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os\documentos\2016\F-GF-09 LISTADO DE INVENTARIO DE ACTIVOS Y RELACIÓN DE NOVEDADES\F-GF-09 ACTIVOS FIJOS\"/>
    </mc:Choice>
  </mc:AlternateContent>
  <bookViews>
    <workbookView xWindow="0" yWindow="60" windowWidth="16605" windowHeight="7695" firstSheet="1" activeTab="1"/>
  </bookViews>
  <sheets>
    <sheet name=" GENERAL EN EXCEL" sheetId="18" r:id="rId1"/>
    <sheet name="F-GF-09" sheetId="15" r:id="rId2"/>
    <sheet name="NOVEDADES" sheetId="16" r:id="rId3"/>
    <sheet name="DAR DE BAJA" sheetId="19" r:id="rId4"/>
    <sheet name="REVISAR" sheetId="20" r:id="rId5"/>
    <sheet name="CABLE DE AUDIO" sheetId="11" r:id="rId6"/>
    <sheet name="ParlantesCarvajal" sheetId="8" r:id="rId7"/>
  </sheets>
  <definedNames>
    <definedName name="_xlnm._FilterDatabase" localSheetId="0" hidden="1">' GENERAL EN EXCEL'!$A$3:$K$527</definedName>
    <definedName name="_xlnm._FilterDatabase" localSheetId="3" hidden="1">'DAR DE BAJA'!$A$14:$G$803</definedName>
    <definedName name="_xlnm._FilterDatabase" localSheetId="1" hidden="1">'F-GF-09'!$A$14:$G$5577</definedName>
    <definedName name="_xlnm._FilterDatabase" localSheetId="2" hidden="1">NOVEDADES!$A$14:$G$803</definedName>
    <definedName name="_xlnm._FilterDatabase" localSheetId="4" hidden="1">REVISAR!$A$14:$G$803</definedName>
    <definedName name="_xlnm.Print_Titles" localSheetId="3">'DAR DE BAJA'!$1:$14</definedName>
    <definedName name="_xlnm.Print_Titles" localSheetId="1">'F-GF-09'!$1:$14</definedName>
    <definedName name="_xlnm.Print_Titles" localSheetId="2">NOVEDADES!$1:$14</definedName>
    <definedName name="_xlnm.Print_Titles" localSheetId="4">REVISAR!$1:$14</definedName>
  </definedNames>
  <calcPr calcId="162913"/>
</workbook>
</file>

<file path=xl/calcChain.xml><?xml version="1.0" encoding="utf-8"?>
<calcChain xmlns="http://schemas.openxmlformats.org/spreadsheetml/2006/main">
  <c r="F444" i="18" l="1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367" i="18" l="1"/>
  <c r="F366" i="18"/>
  <c r="F354" i="18" l="1"/>
  <c r="F355" i="18"/>
  <c r="F356" i="18"/>
  <c r="F357" i="18"/>
  <c r="F358" i="18"/>
  <c r="F359" i="18"/>
  <c r="F360" i="18"/>
  <c r="F361" i="18"/>
  <c r="F362" i="18"/>
  <c r="F363" i="18"/>
  <c r="F364" i="18"/>
  <c r="F365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264" i="18"/>
  <c r="F263" i="18"/>
  <c r="F178" i="18" l="1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137" i="18" l="1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110" i="18" l="1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69" i="18"/>
  <c r="F170" i="18"/>
  <c r="F171" i="18"/>
  <c r="F172" i="18"/>
  <c r="F173" i="18"/>
  <c r="F174" i="18"/>
  <c r="F175" i="18"/>
  <c r="F176" i="18"/>
  <c r="F177" i="18"/>
  <c r="F210" i="18"/>
  <c r="F99" i="18"/>
  <c r="F100" i="18"/>
  <c r="F101" i="18"/>
  <c r="F102" i="18"/>
  <c r="F103" i="18"/>
  <c r="F104" i="18"/>
  <c r="F105" i="18"/>
  <c r="F106" i="18"/>
  <c r="F107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28" i="18"/>
  <c r="F5" i="18" l="1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108" i="18"/>
  <c r="F109" i="18"/>
  <c r="F4" i="18"/>
  <c r="F261" i="18"/>
  <c r="F262" i="18"/>
  <c r="F260" i="18"/>
  <c r="F259" i="18"/>
  <c r="F258" i="18"/>
  <c r="F257" i="18"/>
  <c r="F256" i="18"/>
  <c r="F255" i="18"/>
  <c r="F254" i="18"/>
  <c r="F253" i="18"/>
  <c r="F252" i="18"/>
  <c r="F251" i="18"/>
  <c r="F250" i="18"/>
  <c r="F249" i="18"/>
  <c r="F248" i="18"/>
  <c r="F247" i="18"/>
  <c r="F246" i="18"/>
  <c r="F245" i="18"/>
  <c r="F244" i="18"/>
  <c r="F243" i="18"/>
  <c r="F242" i="18"/>
  <c r="F241" i="18"/>
  <c r="F240" i="18"/>
  <c r="F239" i="18"/>
  <c r="F238" i="18"/>
</calcChain>
</file>

<file path=xl/comments1.xml><?xml version="1.0" encoding="utf-8"?>
<comments xmlns="http://schemas.openxmlformats.org/spreadsheetml/2006/main">
  <authors>
    <author>CALIDAD1</author>
  </authors>
  <commentList>
    <comment ref="H8" authorId="0" shapeId="0">
      <text>
        <r>
          <rPr>
            <sz val="8"/>
            <color indexed="10"/>
            <rFont val="Arial Narrow"/>
            <family val="2"/>
          </rPr>
          <t xml:space="preserve">1. En este archivo escriba el listado con el inventario de </t>
        </r>
        <r>
          <rPr>
            <b/>
            <sz val="8"/>
            <color indexed="10"/>
            <rFont val="Arial Narrow"/>
            <family val="2"/>
          </rPr>
          <t>TODOS LOS ACTIVOS</t>
        </r>
        <r>
          <rPr>
            <sz val="8"/>
            <color indexed="10"/>
            <rFont val="Arial Narrow"/>
            <family val="2"/>
          </rPr>
          <t xml:space="preserve"> de la Obra Lasallista.
2. Cuando realice una </t>
        </r>
        <r>
          <rPr>
            <b/>
            <sz val="8"/>
            <color indexed="10"/>
            <rFont val="Arial Narrow"/>
            <family val="2"/>
          </rPr>
          <t>COMPRA</t>
        </r>
        <r>
          <rPr>
            <sz val="8"/>
            <color indexed="10"/>
            <rFont val="Arial Narrow"/>
            <family val="2"/>
          </rPr>
          <t xml:space="preserve"> relacione el activo en una NUEVA FILA y en la columna novedad seleccione ENTRADA.
3. Para </t>
        </r>
        <r>
          <rPr>
            <b/>
            <sz val="8"/>
            <color indexed="10"/>
            <rFont val="Arial Narrow"/>
            <family val="2"/>
          </rPr>
          <t>TRASLADOS</t>
        </r>
        <r>
          <rPr>
            <sz val="8"/>
            <color indexed="10"/>
            <rFont val="Arial Narrow"/>
            <family val="2"/>
          </rPr>
          <t xml:space="preserve">:
    a) En la fila existente, en NOVEDAD seleccione </t>
        </r>
        <r>
          <rPr>
            <u/>
            <sz val="8"/>
            <color indexed="10"/>
            <rFont val="Arial Narrow"/>
            <family val="2"/>
          </rPr>
          <t>TRASLADO</t>
        </r>
        <r>
          <rPr>
            <sz val="8"/>
            <color indexed="10"/>
            <rFont val="Arial Narrow"/>
            <family val="2"/>
          </rPr>
          <t xml:space="preserve"> y el MOTIVO déjelo en blanco.
    b) Luego inserte una NUEVA FILA relacionando el activo con el </t>
        </r>
        <r>
          <rPr>
            <u/>
            <sz val="8"/>
            <color indexed="10"/>
            <rFont val="Arial Narrow"/>
            <family val="2"/>
          </rPr>
          <t>mismo código</t>
        </r>
        <r>
          <rPr>
            <sz val="8"/>
            <color indexed="10"/>
            <rFont val="Arial Narrow"/>
            <family val="2"/>
          </rPr>
          <t xml:space="preserve"> y la nueva dependencia,
        y en la columna NOVEDAD seleccione ENTRADA.
      </t>
        </r>
        <r>
          <rPr>
            <b/>
            <u/>
            <sz val="9"/>
            <color indexed="20"/>
            <rFont val="Arial"/>
            <family val="2"/>
          </rPr>
          <t>La clave del uso adecuado de este archivo está en realizar FILTROS.</t>
        </r>
        <r>
          <rPr>
            <sz val="8"/>
            <color indexed="10"/>
            <rFont val="Arial Narrow"/>
            <family val="2"/>
          </rPr>
          <t xml:space="preserve">
</t>
        </r>
        <r>
          <rPr>
            <sz val="8"/>
            <color indexed="39"/>
            <rFont val="Arial Narrow"/>
            <family val="2"/>
          </rPr>
          <t xml:space="preserve">
Si desea imprimir una hoja con el inventario de una dependencia, debe filtrar las columnas </t>
        </r>
        <r>
          <rPr>
            <u/>
            <sz val="8"/>
            <color indexed="39"/>
            <rFont val="Arial Narrow"/>
            <family val="2"/>
          </rPr>
          <t>DEPENDENCIA</t>
        </r>
        <r>
          <rPr>
            <sz val="8"/>
            <color indexed="39"/>
            <rFont val="Arial Narrow"/>
            <family val="2"/>
          </rPr>
          <t xml:space="preserve"> y en novedad filtrar ENTRADA. Esto le serviría para que un empleado le firme el recibido del respectivo inventario o para actualizarlo si se han realizado traslados o bajas. 
</t>
        </r>
        <r>
          <rPr>
            <sz val="8"/>
            <color indexed="14"/>
            <rFont val="Arial Narrow"/>
            <family val="2"/>
          </rPr>
          <t>También puede imprimir el listado de NOVEDADES filtrando en la columna novedad TRASLADOS y BAJAS y fitrando las fechas, esto le serviría para que el Hermano Rector o Director firme la respectiva autorización.</t>
        </r>
        <r>
          <rPr>
            <sz val="8"/>
            <color indexed="10"/>
            <rFont val="Arial Narrow"/>
            <family val="2"/>
          </rPr>
          <t xml:space="preserve">
</t>
        </r>
      </text>
    </comment>
    <comment ref="B10" authorId="0" shapeId="0">
      <text>
        <r>
          <rPr>
            <sz val="8"/>
            <color indexed="39"/>
            <rFont val="Arial Narrow"/>
            <family val="2"/>
          </rPr>
          <t xml:space="preserve">En este espacio escriba el nombre del:
1. </t>
        </r>
        <r>
          <rPr>
            <b/>
            <sz val="8"/>
            <color indexed="39"/>
            <rFont val="Arial Narrow"/>
            <family val="2"/>
          </rPr>
          <t>Hermano Rector o Director</t>
        </r>
        <r>
          <rPr>
            <sz val="8"/>
            <color indexed="39"/>
            <rFont val="Arial Narrow"/>
            <family val="2"/>
          </rPr>
          <t>, para autorizaciones
    de traslados o bajas.
2.</t>
        </r>
        <r>
          <rPr>
            <b/>
            <sz val="8"/>
            <color indexed="39"/>
            <rFont val="Arial Narrow"/>
            <family val="2"/>
          </rPr>
          <t xml:space="preserve"> Responsable de la dependencia</t>
        </r>
        <r>
          <rPr>
            <sz val="8"/>
            <color indexed="39"/>
            <rFont val="Arial Narrow"/>
            <family val="2"/>
          </rPr>
          <t xml:space="preserve">, si RECIBE o
    ACTUALIZA el inventario.
3. </t>
        </r>
        <r>
          <rPr>
            <b/>
            <sz val="8"/>
            <color indexed="39"/>
            <rFont val="Arial Narrow"/>
            <family val="2"/>
          </rPr>
          <t>Responsable de inventarios</t>
        </r>
        <r>
          <rPr>
            <sz val="8"/>
            <color indexed="39"/>
            <rFont val="Arial Narrow"/>
            <family val="2"/>
          </rPr>
          <t>, si devuelven el
    inventario de una dependencia.</t>
        </r>
      </text>
    </comment>
  </commentList>
</comments>
</file>

<file path=xl/comments2.xml><?xml version="1.0" encoding="utf-8"?>
<comments xmlns="http://schemas.openxmlformats.org/spreadsheetml/2006/main">
  <authors>
    <author>CALIDAD1</author>
  </authors>
  <commentList>
    <comment ref="H8" authorId="0" shapeId="0">
      <text>
        <r>
          <rPr>
            <sz val="8"/>
            <color indexed="10"/>
            <rFont val="Arial Narrow"/>
            <family val="2"/>
          </rPr>
          <t xml:space="preserve">1. En este archivo escriba el listado con el inventario de </t>
        </r>
        <r>
          <rPr>
            <b/>
            <sz val="8"/>
            <color indexed="10"/>
            <rFont val="Arial Narrow"/>
            <family val="2"/>
          </rPr>
          <t>TODOS LOS ACTIVOS</t>
        </r>
        <r>
          <rPr>
            <sz val="8"/>
            <color indexed="10"/>
            <rFont val="Arial Narrow"/>
            <family val="2"/>
          </rPr>
          <t xml:space="preserve"> de la Obra Lasallista.
2. Cuando realice una </t>
        </r>
        <r>
          <rPr>
            <b/>
            <sz val="8"/>
            <color indexed="10"/>
            <rFont val="Arial Narrow"/>
            <family val="2"/>
          </rPr>
          <t>COMPRA</t>
        </r>
        <r>
          <rPr>
            <sz val="8"/>
            <color indexed="10"/>
            <rFont val="Arial Narrow"/>
            <family val="2"/>
          </rPr>
          <t xml:space="preserve"> relacione el activo en una NUEVA FILA y en la columna novedad seleccione ENTRADA.
3. Para </t>
        </r>
        <r>
          <rPr>
            <b/>
            <sz val="8"/>
            <color indexed="10"/>
            <rFont val="Arial Narrow"/>
            <family val="2"/>
          </rPr>
          <t>TRASLADOS</t>
        </r>
        <r>
          <rPr>
            <sz val="8"/>
            <color indexed="10"/>
            <rFont val="Arial Narrow"/>
            <family val="2"/>
          </rPr>
          <t xml:space="preserve">:
    a) En la fila existente, en NOVEDAD seleccione </t>
        </r>
        <r>
          <rPr>
            <u/>
            <sz val="8"/>
            <color indexed="10"/>
            <rFont val="Arial Narrow"/>
            <family val="2"/>
          </rPr>
          <t>TRASLADO</t>
        </r>
        <r>
          <rPr>
            <sz val="8"/>
            <color indexed="10"/>
            <rFont val="Arial Narrow"/>
            <family val="2"/>
          </rPr>
          <t xml:space="preserve"> y el MOTIVO déjelo en blanco.
    b) Luego inserte una NUEVA FILA relacionando el activo con el </t>
        </r>
        <r>
          <rPr>
            <u/>
            <sz val="8"/>
            <color indexed="10"/>
            <rFont val="Arial Narrow"/>
            <family val="2"/>
          </rPr>
          <t>mismo código</t>
        </r>
        <r>
          <rPr>
            <sz val="8"/>
            <color indexed="10"/>
            <rFont val="Arial Narrow"/>
            <family val="2"/>
          </rPr>
          <t xml:space="preserve"> y la nueva dependencia,
        y en la columna NOVEDAD seleccione ENTRADA.
      </t>
        </r>
        <r>
          <rPr>
            <b/>
            <u/>
            <sz val="9"/>
            <color indexed="20"/>
            <rFont val="Arial"/>
            <family val="2"/>
          </rPr>
          <t>La clave del uso adecuado de este archivo está en realizar FILTROS.</t>
        </r>
        <r>
          <rPr>
            <sz val="8"/>
            <color indexed="10"/>
            <rFont val="Arial Narrow"/>
            <family val="2"/>
          </rPr>
          <t xml:space="preserve">
</t>
        </r>
        <r>
          <rPr>
            <sz val="8"/>
            <color indexed="39"/>
            <rFont val="Arial Narrow"/>
            <family val="2"/>
          </rPr>
          <t xml:space="preserve">
Si desea imprimir una hoja con el inventario de una dependencia, debe filtrar las columnas </t>
        </r>
        <r>
          <rPr>
            <u/>
            <sz val="8"/>
            <color indexed="39"/>
            <rFont val="Arial Narrow"/>
            <family val="2"/>
          </rPr>
          <t>DEPENDENCIA</t>
        </r>
        <r>
          <rPr>
            <sz val="8"/>
            <color indexed="39"/>
            <rFont val="Arial Narrow"/>
            <family val="2"/>
          </rPr>
          <t xml:space="preserve"> y en novedad filtrar ENTRADA. Esto le serviría para que un empleado le firme el recibido del respectivo inventario o para actualizarlo si se han realizado traslados o bajas. 
</t>
        </r>
        <r>
          <rPr>
            <sz val="8"/>
            <color indexed="14"/>
            <rFont val="Arial Narrow"/>
            <family val="2"/>
          </rPr>
          <t>También puede imprimir el listado de NOVEDADES filtrando en la columna novedad TRASLADOS y BAJAS y fitrando las fechas, esto le serviría para que el Hermano Rector o Director firme la respectiva autorización.</t>
        </r>
        <r>
          <rPr>
            <sz val="8"/>
            <color indexed="10"/>
            <rFont val="Arial Narrow"/>
            <family val="2"/>
          </rPr>
          <t xml:space="preserve">
</t>
        </r>
      </text>
    </comment>
    <comment ref="B10" authorId="0" shapeId="0">
      <text>
        <r>
          <rPr>
            <sz val="8"/>
            <color indexed="39"/>
            <rFont val="Arial Narrow"/>
            <family val="2"/>
          </rPr>
          <t xml:space="preserve">En este espacio escriba el nombre del:
1. </t>
        </r>
        <r>
          <rPr>
            <b/>
            <sz val="8"/>
            <color indexed="39"/>
            <rFont val="Arial Narrow"/>
            <family val="2"/>
          </rPr>
          <t>Hermano Rector o Director</t>
        </r>
        <r>
          <rPr>
            <sz val="8"/>
            <color indexed="39"/>
            <rFont val="Arial Narrow"/>
            <family val="2"/>
          </rPr>
          <t>, para autorizaciones
    de traslados o bajas.
2.</t>
        </r>
        <r>
          <rPr>
            <b/>
            <sz val="8"/>
            <color indexed="39"/>
            <rFont val="Arial Narrow"/>
            <family val="2"/>
          </rPr>
          <t xml:space="preserve"> Responsable de la dependencia</t>
        </r>
        <r>
          <rPr>
            <sz val="8"/>
            <color indexed="39"/>
            <rFont val="Arial Narrow"/>
            <family val="2"/>
          </rPr>
          <t xml:space="preserve">, si RECIBE o
    ACTUALIZA el inventario.
3. </t>
        </r>
        <r>
          <rPr>
            <b/>
            <sz val="8"/>
            <color indexed="39"/>
            <rFont val="Arial Narrow"/>
            <family val="2"/>
          </rPr>
          <t>Responsable de inventarios</t>
        </r>
        <r>
          <rPr>
            <sz val="8"/>
            <color indexed="39"/>
            <rFont val="Arial Narrow"/>
            <family val="2"/>
          </rPr>
          <t>, si devuelven el
    inventario de una dependencia.</t>
        </r>
      </text>
    </comment>
  </commentList>
</comments>
</file>

<file path=xl/comments3.xml><?xml version="1.0" encoding="utf-8"?>
<comments xmlns="http://schemas.openxmlformats.org/spreadsheetml/2006/main">
  <authors>
    <author>CALIDAD1</author>
  </authors>
  <commentList>
    <comment ref="H8" authorId="0" shapeId="0">
      <text>
        <r>
          <rPr>
            <sz val="8"/>
            <color indexed="10"/>
            <rFont val="Arial Narrow"/>
            <family val="2"/>
          </rPr>
          <t xml:space="preserve">1. En este archivo escriba el listado con el inventario de </t>
        </r>
        <r>
          <rPr>
            <b/>
            <sz val="8"/>
            <color indexed="10"/>
            <rFont val="Arial Narrow"/>
            <family val="2"/>
          </rPr>
          <t>TODOS LOS ACTIVOS</t>
        </r>
        <r>
          <rPr>
            <sz val="8"/>
            <color indexed="10"/>
            <rFont val="Arial Narrow"/>
            <family val="2"/>
          </rPr>
          <t xml:space="preserve"> de la Obra Lasallista.
2. Cuando realice una </t>
        </r>
        <r>
          <rPr>
            <b/>
            <sz val="8"/>
            <color indexed="10"/>
            <rFont val="Arial Narrow"/>
            <family val="2"/>
          </rPr>
          <t>COMPRA</t>
        </r>
        <r>
          <rPr>
            <sz val="8"/>
            <color indexed="10"/>
            <rFont val="Arial Narrow"/>
            <family val="2"/>
          </rPr>
          <t xml:space="preserve"> relacione el activo en una NUEVA FILA y en la columna novedad seleccione ENTRADA.
3. Para </t>
        </r>
        <r>
          <rPr>
            <b/>
            <sz val="8"/>
            <color indexed="10"/>
            <rFont val="Arial Narrow"/>
            <family val="2"/>
          </rPr>
          <t>TRASLADOS</t>
        </r>
        <r>
          <rPr>
            <sz val="8"/>
            <color indexed="10"/>
            <rFont val="Arial Narrow"/>
            <family val="2"/>
          </rPr>
          <t xml:space="preserve">:
    a) En la fila existente, en NOVEDAD seleccione </t>
        </r>
        <r>
          <rPr>
            <u/>
            <sz val="8"/>
            <color indexed="10"/>
            <rFont val="Arial Narrow"/>
            <family val="2"/>
          </rPr>
          <t>TRASLADO</t>
        </r>
        <r>
          <rPr>
            <sz val="8"/>
            <color indexed="10"/>
            <rFont val="Arial Narrow"/>
            <family val="2"/>
          </rPr>
          <t xml:space="preserve"> y el MOTIVO déjelo en blanco.
    b) Luego inserte una NUEVA FILA relacionando el activo con el </t>
        </r>
        <r>
          <rPr>
            <u/>
            <sz val="8"/>
            <color indexed="10"/>
            <rFont val="Arial Narrow"/>
            <family val="2"/>
          </rPr>
          <t>mismo código</t>
        </r>
        <r>
          <rPr>
            <sz val="8"/>
            <color indexed="10"/>
            <rFont val="Arial Narrow"/>
            <family val="2"/>
          </rPr>
          <t xml:space="preserve"> y la nueva dependencia,
        y en la columna NOVEDAD seleccione ENTRADA.
      </t>
        </r>
        <r>
          <rPr>
            <b/>
            <u/>
            <sz val="9"/>
            <color indexed="20"/>
            <rFont val="Arial"/>
            <family val="2"/>
          </rPr>
          <t>La clave del uso adecuado de este archivo está en realizar FILTROS.</t>
        </r>
        <r>
          <rPr>
            <sz val="8"/>
            <color indexed="10"/>
            <rFont val="Arial Narrow"/>
            <family val="2"/>
          </rPr>
          <t xml:space="preserve">
</t>
        </r>
        <r>
          <rPr>
            <sz val="8"/>
            <color indexed="39"/>
            <rFont val="Arial Narrow"/>
            <family val="2"/>
          </rPr>
          <t xml:space="preserve">
Si desea imprimir una hoja con el inventario de una dependencia, debe filtrar las columnas </t>
        </r>
        <r>
          <rPr>
            <u/>
            <sz val="8"/>
            <color indexed="39"/>
            <rFont val="Arial Narrow"/>
            <family val="2"/>
          </rPr>
          <t>DEPENDENCIA</t>
        </r>
        <r>
          <rPr>
            <sz val="8"/>
            <color indexed="39"/>
            <rFont val="Arial Narrow"/>
            <family val="2"/>
          </rPr>
          <t xml:space="preserve"> y en novedad filtrar ENTRADA. Esto le serviría para que un empleado le firme el recibido del respectivo inventario o para actualizarlo si se han realizado traslados o bajas. 
</t>
        </r>
        <r>
          <rPr>
            <sz val="8"/>
            <color indexed="14"/>
            <rFont val="Arial Narrow"/>
            <family val="2"/>
          </rPr>
          <t>También puede imprimir el listado de NOVEDADES filtrando en la columna novedad TRASLADOS y BAJAS y fitrando las fechas, esto le serviría para que el Hermano Rector o Director firme la respectiva autorización.</t>
        </r>
        <r>
          <rPr>
            <sz val="8"/>
            <color indexed="10"/>
            <rFont val="Arial Narrow"/>
            <family val="2"/>
          </rPr>
          <t xml:space="preserve">
</t>
        </r>
      </text>
    </comment>
    <comment ref="B10" authorId="0" shapeId="0">
      <text>
        <r>
          <rPr>
            <sz val="8"/>
            <color indexed="39"/>
            <rFont val="Arial Narrow"/>
            <family val="2"/>
          </rPr>
          <t xml:space="preserve">En este espacio escriba el nombre del:
1. </t>
        </r>
        <r>
          <rPr>
            <b/>
            <sz val="8"/>
            <color indexed="39"/>
            <rFont val="Arial Narrow"/>
            <family val="2"/>
          </rPr>
          <t>Hermano Rector o Director</t>
        </r>
        <r>
          <rPr>
            <sz val="8"/>
            <color indexed="39"/>
            <rFont val="Arial Narrow"/>
            <family val="2"/>
          </rPr>
          <t>, para autorizaciones
    de traslados o bajas.
2.</t>
        </r>
        <r>
          <rPr>
            <b/>
            <sz val="8"/>
            <color indexed="39"/>
            <rFont val="Arial Narrow"/>
            <family val="2"/>
          </rPr>
          <t xml:space="preserve"> Responsable de la dependencia</t>
        </r>
        <r>
          <rPr>
            <sz val="8"/>
            <color indexed="39"/>
            <rFont val="Arial Narrow"/>
            <family val="2"/>
          </rPr>
          <t xml:space="preserve">, si RECIBE o
    ACTUALIZA el inventario.
3. </t>
        </r>
        <r>
          <rPr>
            <b/>
            <sz val="8"/>
            <color indexed="39"/>
            <rFont val="Arial Narrow"/>
            <family val="2"/>
          </rPr>
          <t>Responsable de inventarios</t>
        </r>
        <r>
          <rPr>
            <sz val="8"/>
            <color indexed="39"/>
            <rFont val="Arial Narrow"/>
            <family val="2"/>
          </rPr>
          <t>, si devuelven el
    inventario de una dependencia.</t>
        </r>
      </text>
    </comment>
  </commentList>
</comments>
</file>

<file path=xl/comments4.xml><?xml version="1.0" encoding="utf-8"?>
<comments xmlns="http://schemas.openxmlformats.org/spreadsheetml/2006/main">
  <authors>
    <author>CALIDAD1</author>
  </authors>
  <commentList>
    <comment ref="H8" authorId="0" shapeId="0">
      <text>
        <r>
          <rPr>
            <sz val="8"/>
            <color indexed="10"/>
            <rFont val="Arial Narrow"/>
            <family val="2"/>
          </rPr>
          <t xml:space="preserve">1. En este archivo escriba el listado con el inventario de </t>
        </r>
        <r>
          <rPr>
            <b/>
            <sz val="8"/>
            <color indexed="10"/>
            <rFont val="Arial Narrow"/>
            <family val="2"/>
          </rPr>
          <t>TODOS LOS ACTIVOS</t>
        </r>
        <r>
          <rPr>
            <sz val="8"/>
            <color indexed="10"/>
            <rFont val="Arial Narrow"/>
            <family val="2"/>
          </rPr>
          <t xml:space="preserve"> de la Obra Lasallista.
2. Cuando realice una </t>
        </r>
        <r>
          <rPr>
            <b/>
            <sz val="8"/>
            <color indexed="10"/>
            <rFont val="Arial Narrow"/>
            <family val="2"/>
          </rPr>
          <t>COMPRA</t>
        </r>
        <r>
          <rPr>
            <sz val="8"/>
            <color indexed="10"/>
            <rFont val="Arial Narrow"/>
            <family val="2"/>
          </rPr>
          <t xml:space="preserve"> relacione el activo en una NUEVA FILA y en la columna novedad seleccione ENTRADA.
3. Para </t>
        </r>
        <r>
          <rPr>
            <b/>
            <sz val="8"/>
            <color indexed="10"/>
            <rFont val="Arial Narrow"/>
            <family val="2"/>
          </rPr>
          <t>TRASLADOS</t>
        </r>
        <r>
          <rPr>
            <sz val="8"/>
            <color indexed="10"/>
            <rFont val="Arial Narrow"/>
            <family val="2"/>
          </rPr>
          <t xml:space="preserve">:
    a) En la fila existente, en NOVEDAD seleccione </t>
        </r>
        <r>
          <rPr>
            <u/>
            <sz val="8"/>
            <color indexed="10"/>
            <rFont val="Arial Narrow"/>
            <family val="2"/>
          </rPr>
          <t>TRASLADO</t>
        </r>
        <r>
          <rPr>
            <sz val="8"/>
            <color indexed="10"/>
            <rFont val="Arial Narrow"/>
            <family val="2"/>
          </rPr>
          <t xml:space="preserve"> y el MOTIVO déjelo en blanco.
    b) Luego inserte una NUEVA FILA relacionando el activo con el </t>
        </r>
        <r>
          <rPr>
            <u/>
            <sz val="8"/>
            <color indexed="10"/>
            <rFont val="Arial Narrow"/>
            <family val="2"/>
          </rPr>
          <t>mismo código</t>
        </r>
        <r>
          <rPr>
            <sz val="8"/>
            <color indexed="10"/>
            <rFont val="Arial Narrow"/>
            <family val="2"/>
          </rPr>
          <t xml:space="preserve"> y la nueva dependencia,
        y en la columna NOVEDAD seleccione ENTRADA.
      </t>
        </r>
        <r>
          <rPr>
            <b/>
            <u/>
            <sz val="9"/>
            <color indexed="20"/>
            <rFont val="Arial"/>
            <family val="2"/>
          </rPr>
          <t>La clave del uso adecuado de este archivo está en realizar FILTROS.</t>
        </r>
        <r>
          <rPr>
            <sz val="8"/>
            <color indexed="10"/>
            <rFont val="Arial Narrow"/>
            <family val="2"/>
          </rPr>
          <t xml:space="preserve">
</t>
        </r>
        <r>
          <rPr>
            <sz val="8"/>
            <color indexed="39"/>
            <rFont val="Arial Narrow"/>
            <family val="2"/>
          </rPr>
          <t xml:space="preserve">
Si desea imprimir una hoja con el inventario de una dependencia, debe filtrar las columnas </t>
        </r>
        <r>
          <rPr>
            <u/>
            <sz val="8"/>
            <color indexed="39"/>
            <rFont val="Arial Narrow"/>
            <family val="2"/>
          </rPr>
          <t>DEPENDENCIA</t>
        </r>
        <r>
          <rPr>
            <sz val="8"/>
            <color indexed="39"/>
            <rFont val="Arial Narrow"/>
            <family val="2"/>
          </rPr>
          <t xml:space="preserve"> y en novedad filtrar ENTRADA. Esto le serviría para que un empleado le firme el recibido del respectivo inventario o para actualizarlo si se han realizado traslados o bajas. 
</t>
        </r>
        <r>
          <rPr>
            <sz val="8"/>
            <color indexed="14"/>
            <rFont val="Arial Narrow"/>
            <family val="2"/>
          </rPr>
          <t>También puede imprimir el listado de NOVEDADES filtrando en la columna novedad TRASLADOS y BAJAS y fitrando las fechas, esto le serviría para que el Hermano Rector o Director firme la respectiva autorización.</t>
        </r>
        <r>
          <rPr>
            <sz val="8"/>
            <color indexed="10"/>
            <rFont val="Arial Narrow"/>
            <family val="2"/>
          </rPr>
          <t xml:space="preserve">
</t>
        </r>
      </text>
    </comment>
    <comment ref="B10" authorId="0" shapeId="0">
      <text>
        <r>
          <rPr>
            <sz val="8"/>
            <color indexed="39"/>
            <rFont val="Arial Narrow"/>
            <family val="2"/>
          </rPr>
          <t xml:space="preserve">En este espacio escriba el nombre del:
1. </t>
        </r>
        <r>
          <rPr>
            <b/>
            <sz val="8"/>
            <color indexed="39"/>
            <rFont val="Arial Narrow"/>
            <family val="2"/>
          </rPr>
          <t>Hermano Rector o Director</t>
        </r>
        <r>
          <rPr>
            <sz val="8"/>
            <color indexed="39"/>
            <rFont val="Arial Narrow"/>
            <family val="2"/>
          </rPr>
          <t>, para autorizaciones
    de traslados o bajas.
2.</t>
        </r>
        <r>
          <rPr>
            <b/>
            <sz val="8"/>
            <color indexed="39"/>
            <rFont val="Arial Narrow"/>
            <family val="2"/>
          </rPr>
          <t xml:space="preserve"> Responsable de la dependencia</t>
        </r>
        <r>
          <rPr>
            <sz val="8"/>
            <color indexed="39"/>
            <rFont val="Arial Narrow"/>
            <family val="2"/>
          </rPr>
          <t xml:space="preserve">, si RECIBE o
    ACTUALIZA el inventario.
3. </t>
        </r>
        <r>
          <rPr>
            <b/>
            <sz val="8"/>
            <color indexed="39"/>
            <rFont val="Arial Narrow"/>
            <family val="2"/>
          </rPr>
          <t>Responsable de inventarios</t>
        </r>
        <r>
          <rPr>
            <sz val="8"/>
            <color indexed="39"/>
            <rFont val="Arial Narrow"/>
            <family val="2"/>
          </rPr>
          <t>, si devuelven el
    inventario de una dependencia.</t>
        </r>
      </text>
    </comment>
  </commentList>
</comments>
</file>

<file path=xl/sharedStrings.xml><?xml version="1.0" encoding="utf-8"?>
<sst xmlns="http://schemas.openxmlformats.org/spreadsheetml/2006/main" count="41390" uniqueCount="5477">
  <si>
    <t>ESTADO</t>
  </si>
  <si>
    <t>DESCRIPCIÓN DEL ACTIVO</t>
  </si>
  <si>
    <t>NOVEDAD</t>
  </si>
  <si>
    <t>OBRA LASALLISTA:</t>
  </si>
  <si>
    <t>CÓDIGO</t>
  </si>
  <si>
    <t>DEPENDENCIA</t>
  </si>
  <si>
    <t>Entrada</t>
  </si>
  <si>
    <t>Traslado</t>
  </si>
  <si>
    <t>Baja (salida)</t>
  </si>
  <si>
    <t>Excelente</t>
  </si>
  <si>
    <t>Bueno</t>
  </si>
  <si>
    <t>Aceptable</t>
  </si>
  <si>
    <t>Deteriorado</t>
  </si>
  <si>
    <t>Dañado</t>
  </si>
  <si>
    <t xml:space="preserve">FECHA </t>
  </si>
  <si>
    <t>MOTIVO</t>
  </si>
  <si>
    <t>Daño</t>
  </si>
  <si>
    <t>Donación</t>
  </si>
  <si>
    <t>Venta</t>
  </si>
  <si>
    <t>Compra</t>
  </si>
  <si>
    <t>Otro</t>
  </si>
  <si>
    <t>NOMBRE:</t>
  </si>
  <si>
    <t>CARGO:</t>
  </si>
  <si>
    <t>FECHA:</t>
  </si>
  <si>
    <t>Firma:</t>
  </si>
  <si>
    <t>Inv.inicial</t>
  </si>
  <si>
    <r>
      <rPr>
        <b/>
        <sz val="8"/>
        <color theme="1"/>
        <rFont val="Arial Narrow"/>
        <family val="2"/>
      </rPr>
      <t>EVIDENCIA PARA</t>
    </r>
    <r>
      <rPr>
        <sz val="8"/>
        <color theme="1"/>
        <rFont val="Arial Narrow"/>
        <family val="2"/>
      </rPr>
      <t>:</t>
    </r>
  </si>
  <si>
    <t>OBSERVACIONES</t>
  </si>
  <si>
    <t>INSTRUCTIVO</t>
  </si>
  <si>
    <t>NO INSERTE FILAS POR DEBAJO DE ESTA FILA</t>
  </si>
  <si>
    <t xml:space="preserve">MICROFONO DE INSTRUMENTO DINAMICO </t>
  </si>
  <si>
    <t xml:space="preserve">MICROFONO DE MANO VOCAL CON CABLE </t>
  </si>
  <si>
    <t xml:space="preserve">MICROFONO PARA INSTRUMENTO DE CONDENSADOR </t>
  </si>
  <si>
    <t xml:space="preserve">GUITARRA ACUSTICA </t>
  </si>
  <si>
    <t>IMPRESORA DIGITAL KYOCERA FS-2020D - SERIE XVH1529756</t>
  </si>
  <si>
    <t xml:space="preserve">FACT.13351 EQUIMARKET </t>
  </si>
  <si>
    <t xml:space="preserve">FACT.00015629 AUDIOMAX </t>
  </si>
  <si>
    <t xml:space="preserve">Colegio La Salle Bucaramanga </t>
  </si>
  <si>
    <t xml:space="preserve">SALON DE MUSICA </t>
  </si>
  <si>
    <t xml:space="preserve">CARTA GESTION DIRECTIVA </t>
  </si>
  <si>
    <t xml:space="preserve">AMPLIFICADOR DE 120wts, CONPUERTO USB Y SELECTOR DE ZONA </t>
  </si>
  <si>
    <t>ALTAVOCES SATELITE 30wts, 2 VIAS PARLANTES 5"</t>
  </si>
  <si>
    <t xml:space="preserve">FACT.00016017 AUDIOMAX </t>
  </si>
  <si>
    <t>MESA RIMAX REF.CALIMA 90*90</t>
  </si>
  <si>
    <t xml:space="preserve">Restaurante </t>
  </si>
  <si>
    <t xml:space="preserve">FACT.26635 CRISTALERIA EL SALVADOR </t>
  </si>
  <si>
    <t>SAMOVAR RECTANGULAR 9lt ACERO INOXIDABLE MARCA UPDATE</t>
  </si>
  <si>
    <t xml:space="preserve">Departamento de Pastoral </t>
  </si>
  <si>
    <t>FACT.IQ-5142 IMPREQUIPOS</t>
  </si>
  <si>
    <t>MESA DE MADERA NO RECTANGUL</t>
  </si>
  <si>
    <t>PARLANTE SONIDO AMBIENTAL C</t>
  </si>
  <si>
    <t>PASILLOS COLEGIO</t>
  </si>
  <si>
    <t xml:space="preserve">MAQUINA DESTRUCTORA DE PAPEL </t>
  </si>
  <si>
    <t>SECRETARIA ACADEMICA</t>
  </si>
  <si>
    <t xml:space="preserve">DECK DE CD JVC XL 254      </t>
  </si>
  <si>
    <t>CONSOLA PEAVEY XR 1200C (REG)</t>
  </si>
  <si>
    <t>ESCRITORIO METALICO 2 CAJONES</t>
  </si>
  <si>
    <t xml:space="preserve">CAFETERIA </t>
  </si>
  <si>
    <t xml:space="preserve">TELEVISOR DAEWOO 21"          </t>
  </si>
  <si>
    <t>21500141</t>
  </si>
  <si>
    <t xml:space="preserve">TELEVISOR SONY 21"          </t>
  </si>
  <si>
    <t xml:space="preserve">DVD SAMSUNG </t>
  </si>
  <si>
    <t>21500135</t>
  </si>
  <si>
    <t>21500187</t>
  </si>
  <si>
    <t>21500178</t>
  </si>
  <si>
    <t>21500169</t>
  </si>
  <si>
    <t>21500042</t>
  </si>
  <si>
    <t>21500224</t>
  </si>
  <si>
    <t>21500127</t>
  </si>
  <si>
    <t>21500209</t>
  </si>
  <si>
    <t>21501476</t>
  </si>
  <si>
    <t>21500203</t>
  </si>
  <si>
    <t>21502288</t>
  </si>
  <si>
    <t>21500217</t>
  </si>
  <si>
    <t>21500159</t>
  </si>
  <si>
    <t>21500240</t>
  </si>
  <si>
    <t>21500160</t>
  </si>
  <si>
    <t xml:space="preserve">Estanteria solida de plastico - cuatro niveles </t>
  </si>
  <si>
    <t xml:space="preserve">Ludoteca </t>
  </si>
  <si>
    <t xml:space="preserve">excelente </t>
  </si>
  <si>
    <t xml:space="preserve">Compra </t>
  </si>
  <si>
    <t>Fact.000TK00055943 tusaka</t>
  </si>
  <si>
    <t>21502628</t>
  </si>
  <si>
    <t xml:space="preserve">Silla nova escolar brazo fijo </t>
  </si>
  <si>
    <t xml:space="preserve">Laboratorio de Fisica </t>
  </si>
  <si>
    <t xml:space="preserve">Translado </t>
  </si>
  <si>
    <t>21502629</t>
  </si>
  <si>
    <t>21502630</t>
  </si>
  <si>
    <t>21502631</t>
  </si>
  <si>
    <t>21502632</t>
  </si>
  <si>
    <t>21502633</t>
  </si>
  <si>
    <t>21502634</t>
  </si>
  <si>
    <t>21502635</t>
  </si>
  <si>
    <t>21502636</t>
  </si>
  <si>
    <t>21502637</t>
  </si>
  <si>
    <t>21502638</t>
  </si>
  <si>
    <t>21502639</t>
  </si>
  <si>
    <t>21502640</t>
  </si>
  <si>
    <t>21502641</t>
  </si>
  <si>
    <t>21502642</t>
  </si>
  <si>
    <t>21502643</t>
  </si>
  <si>
    <t>21502644</t>
  </si>
  <si>
    <t>21502645</t>
  </si>
  <si>
    <t>21502646</t>
  </si>
  <si>
    <t>21502647</t>
  </si>
  <si>
    <t>21502648</t>
  </si>
  <si>
    <t>21502649</t>
  </si>
  <si>
    <t>21502650</t>
  </si>
  <si>
    <t>21502651</t>
  </si>
  <si>
    <t>21502652</t>
  </si>
  <si>
    <t>21502653</t>
  </si>
  <si>
    <t>21502654</t>
  </si>
  <si>
    <t>21502655</t>
  </si>
  <si>
    <t>21502656</t>
  </si>
  <si>
    <t>21502657</t>
  </si>
  <si>
    <t>21502513</t>
  </si>
  <si>
    <t xml:space="preserve">Sala de Audiovisuales </t>
  </si>
  <si>
    <t>21502948</t>
  </si>
  <si>
    <t xml:space="preserve">Laboratorio de Quimica </t>
  </si>
  <si>
    <t>21502949</t>
  </si>
  <si>
    <t>21502950</t>
  </si>
  <si>
    <t>21502951</t>
  </si>
  <si>
    <t>21502952</t>
  </si>
  <si>
    <t>21502953</t>
  </si>
  <si>
    <t>21502954</t>
  </si>
  <si>
    <t>21502955</t>
  </si>
  <si>
    <t>21502956</t>
  </si>
  <si>
    <t>21502957</t>
  </si>
  <si>
    <t>21502958</t>
  </si>
  <si>
    <t>21502959</t>
  </si>
  <si>
    <t>21502960</t>
  </si>
  <si>
    <t>21502961</t>
  </si>
  <si>
    <t>21502962</t>
  </si>
  <si>
    <t>21502963</t>
  </si>
  <si>
    <t>21502964</t>
  </si>
  <si>
    <t>21502965</t>
  </si>
  <si>
    <t>21502966</t>
  </si>
  <si>
    <t>21502967</t>
  </si>
  <si>
    <t>21502968</t>
  </si>
  <si>
    <t>21502969</t>
  </si>
  <si>
    <t>21502970</t>
  </si>
  <si>
    <t>21502971</t>
  </si>
  <si>
    <t>21502972</t>
  </si>
  <si>
    <t>21502973</t>
  </si>
  <si>
    <t>21502974</t>
  </si>
  <si>
    <t>21502975</t>
  </si>
  <si>
    <t>21502976</t>
  </si>
  <si>
    <t>21502977</t>
  </si>
  <si>
    <t>Servicios generales</t>
  </si>
  <si>
    <t>21502512</t>
  </si>
  <si>
    <t>21502516</t>
  </si>
  <si>
    <t>21502518</t>
  </si>
  <si>
    <t>21502525</t>
  </si>
  <si>
    <t>21502526</t>
  </si>
  <si>
    <t>21502527</t>
  </si>
  <si>
    <t>21502532</t>
  </si>
  <si>
    <t>21502535</t>
  </si>
  <si>
    <t>21502542</t>
  </si>
  <si>
    <t>21502541</t>
  </si>
  <si>
    <t>21502547</t>
  </si>
  <si>
    <t>21502548</t>
  </si>
  <si>
    <t>21502553</t>
  </si>
  <si>
    <t>21502555</t>
  </si>
  <si>
    <t>21502560</t>
  </si>
  <si>
    <t>21502569</t>
  </si>
  <si>
    <t>21502571</t>
  </si>
  <si>
    <t>21502573</t>
  </si>
  <si>
    <t>21502574</t>
  </si>
  <si>
    <t>21502581</t>
  </si>
  <si>
    <t>21502517</t>
  </si>
  <si>
    <t>21502519</t>
  </si>
  <si>
    <t>21502522</t>
  </si>
  <si>
    <t>21502524</t>
  </si>
  <si>
    <t>21502530</t>
  </si>
  <si>
    <t>21502533</t>
  </si>
  <si>
    <t>21502534</t>
  </si>
  <si>
    <t>21502536</t>
  </si>
  <si>
    <t>21502543</t>
  </si>
  <si>
    <t>21502545</t>
  </si>
  <si>
    <t>21502546</t>
  </si>
  <si>
    <t>21502551</t>
  </si>
  <si>
    <t>21502559</t>
  </si>
  <si>
    <t>21502565</t>
  </si>
  <si>
    <t>21502570</t>
  </si>
  <si>
    <t>21502572</t>
  </si>
  <si>
    <t>21502579</t>
  </si>
  <si>
    <t>21502515</t>
  </si>
  <si>
    <t>21502520</t>
  </si>
  <si>
    <t>21502529</t>
  </si>
  <si>
    <t>21502531</t>
  </si>
  <si>
    <t>21502537</t>
  </si>
  <si>
    <t>21502539</t>
  </si>
  <si>
    <t>21502540</t>
  </si>
  <si>
    <t>21502544</t>
  </si>
  <si>
    <t>21502549</t>
  </si>
  <si>
    <t>21502550</t>
  </si>
  <si>
    <t>21502554</t>
  </si>
  <si>
    <t>21502556</t>
  </si>
  <si>
    <t>21502557</t>
  </si>
  <si>
    <t>21502558</t>
  </si>
  <si>
    <t>21502562</t>
  </si>
  <si>
    <t>21502563</t>
  </si>
  <si>
    <t>21502564</t>
  </si>
  <si>
    <t>21502568</t>
  </si>
  <si>
    <t>21502576</t>
  </si>
  <si>
    <t>21502577</t>
  </si>
  <si>
    <t>21502578</t>
  </si>
  <si>
    <t>21502514</t>
  </si>
  <si>
    <t>21502521</t>
  </si>
  <si>
    <t>21502523</t>
  </si>
  <si>
    <t>21502528</t>
  </si>
  <si>
    <t>21502538</t>
  </si>
  <si>
    <t>21502552</t>
  </si>
  <si>
    <t>21502561</t>
  </si>
  <si>
    <t>21502566</t>
  </si>
  <si>
    <t>21502575</t>
  </si>
  <si>
    <t>21502580</t>
  </si>
  <si>
    <t>21502567</t>
  </si>
  <si>
    <t>21502183</t>
  </si>
  <si>
    <t>Mueble armario madera 3 cajones 1,50*90*50</t>
  </si>
  <si>
    <t>Mueble armario madera 3 cajones 1,50*90*51</t>
  </si>
  <si>
    <t>talento humano</t>
  </si>
  <si>
    <t>21502127</t>
  </si>
  <si>
    <t>Biblioteca en formica de 1,40*1,40*40</t>
  </si>
  <si>
    <t>Biblioteca en formica de 1,40*1,40*41</t>
  </si>
  <si>
    <t>21501895</t>
  </si>
  <si>
    <t>Monitor optiquest de 15" Q51</t>
  </si>
  <si>
    <t xml:space="preserve">porteria principal </t>
  </si>
  <si>
    <t>21501894</t>
  </si>
  <si>
    <t>computador clon n2005</t>
  </si>
  <si>
    <t>21500013</t>
  </si>
  <si>
    <t xml:space="preserve">mesa escritorio 1 cajon </t>
  </si>
  <si>
    <t>salon 8A</t>
  </si>
  <si>
    <t>sala de Audiovisuales No.2</t>
  </si>
  <si>
    <t>21501936</t>
  </si>
  <si>
    <t xml:space="preserve">silla madera tapiz cuero </t>
  </si>
  <si>
    <t xml:space="preserve">salon pastoral </t>
  </si>
  <si>
    <t>21500369</t>
  </si>
  <si>
    <t xml:space="preserve">silla metal color gris </t>
  </si>
  <si>
    <t>sala informatica No1</t>
  </si>
  <si>
    <t>21500354</t>
  </si>
  <si>
    <t>21500363</t>
  </si>
  <si>
    <t>21500359</t>
  </si>
  <si>
    <t>21500350</t>
  </si>
  <si>
    <t>21502036</t>
  </si>
  <si>
    <t xml:space="preserve">armario madera 2 puertas en vidrio 3 cajones </t>
  </si>
  <si>
    <t>21501951</t>
  </si>
  <si>
    <t xml:space="preserve">Silla madera tapiz paño gris </t>
  </si>
  <si>
    <t xml:space="preserve">oficina Serv.Complementarios </t>
  </si>
  <si>
    <t>21501950</t>
  </si>
  <si>
    <t>21502124</t>
  </si>
  <si>
    <t>oficina Talento Humano</t>
  </si>
  <si>
    <t>21500499</t>
  </si>
  <si>
    <t xml:space="preserve">silla metal tapiz cuero </t>
  </si>
  <si>
    <t>21502179</t>
  </si>
  <si>
    <t xml:space="preserve">silla giratoria tapiz paño </t>
  </si>
  <si>
    <t xml:space="preserve">Biblioteca </t>
  </si>
  <si>
    <t>21501585</t>
  </si>
  <si>
    <t>Vitrina metalica puertas en vidrio 2,00 x 1,70 x 40</t>
  </si>
  <si>
    <t>21502052</t>
  </si>
  <si>
    <t>Escritorio en L modular con A</t>
  </si>
  <si>
    <t>21502049</t>
  </si>
  <si>
    <t xml:space="preserve">Silla metalica tapiz cuero blanco </t>
  </si>
  <si>
    <t>21502050</t>
  </si>
  <si>
    <t>21501493</t>
  </si>
  <si>
    <t>Mesa PARA COMPUTADOR (REG)</t>
  </si>
  <si>
    <t>21501486</t>
  </si>
  <si>
    <t>FICHERO MADERA Y ALUMINIO DE 1.00 X 50 X 50</t>
  </si>
  <si>
    <t>FICHERO MADERA Y ALUMINIO DE 1.00 X 50 X 51</t>
  </si>
  <si>
    <t>21501487</t>
  </si>
  <si>
    <t>FICHERO MADERA Y ALUMINIO DE 1.00 X 50 X 52</t>
  </si>
  <si>
    <t>21500243</t>
  </si>
  <si>
    <t>SILLA MADERA TAPIZ CUERO</t>
  </si>
  <si>
    <t>21500543</t>
  </si>
  <si>
    <t>PARLANTE CHALLENGER PEQUEÑO</t>
  </si>
  <si>
    <t>Sala informatica No.2</t>
  </si>
  <si>
    <t>21502141</t>
  </si>
  <si>
    <t xml:space="preserve">VENTILADOR de PARED  </t>
  </si>
  <si>
    <t xml:space="preserve">Departamento de Ingles </t>
  </si>
  <si>
    <t>21501941</t>
  </si>
  <si>
    <t>ESCRITORIO EN MADERA TIPO L</t>
  </si>
  <si>
    <t>21502030</t>
  </si>
  <si>
    <t>ESCRITORIO MADERA 1CAJON</t>
  </si>
  <si>
    <t>21501945</t>
  </si>
  <si>
    <t>21501906</t>
  </si>
  <si>
    <t xml:space="preserve">SILLA GIRATORIA TAPIZ GRIS </t>
  </si>
  <si>
    <t xml:space="preserve">oficina de Compras </t>
  </si>
  <si>
    <t>21502126</t>
  </si>
  <si>
    <t xml:space="preserve">SILLA ERGONOMICA TAPIZ GRIS </t>
  </si>
  <si>
    <t>21502276</t>
  </si>
  <si>
    <t>ESCRITORIO MADERA 2 CAJONES</t>
  </si>
  <si>
    <t xml:space="preserve">oficina de Psicologia </t>
  </si>
  <si>
    <t>21501948</t>
  </si>
  <si>
    <t xml:space="preserve">oficina de Pre-escolar </t>
  </si>
  <si>
    <t>21502435</t>
  </si>
  <si>
    <t>ESCRITORIO MADERA 3 CAJONES</t>
  </si>
  <si>
    <t>oficina Gestion de la Información</t>
  </si>
  <si>
    <t>21502118</t>
  </si>
  <si>
    <t xml:space="preserve">ESCRITORIO MADERA (REG)     </t>
  </si>
  <si>
    <t>21502397</t>
  </si>
  <si>
    <t xml:space="preserve">ESCRITORIO METAL FORMICA 1 </t>
  </si>
  <si>
    <t>21500180</t>
  </si>
  <si>
    <t>ESCRITORIO METAL MADERA (REG</t>
  </si>
  <si>
    <t>Salón grado 4A</t>
  </si>
  <si>
    <t>21500272</t>
  </si>
  <si>
    <t>MONITOR LG de 15"</t>
  </si>
  <si>
    <t>Sala de informatica No.2</t>
  </si>
  <si>
    <t>21500273</t>
  </si>
  <si>
    <t>21500274</t>
  </si>
  <si>
    <t>21500275</t>
  </si>
  <si>
    <t>21500276</t>
  </si>
  <si>
    <t>21500277</t>
  </si>
  <si>
    <t>21500278</t>
  </si>
  <si>
    <t>21500279</t>
  </si>
  <si>
    <t>21500280</t>
  </si>
  <si>
    <t>21500281</t>
  </si>
  <si>
    <t>21500282</t>
  </si>
  <si>
    <t>21500283</t>
  </si>
  <si>
    <t>21500284</t>
  </si>
  <si>
    <t>21500285</t>
  </si>
  <si>
    <t>21500286</t>
  </si>
  <si>
    <t>21500287</t>
  </si>
  <si>
    <t>21500288</t>
  </si>
  <si>
    <t>21500289</t>
  </si>
  <si>
    <t>21500290</t>
  </si>
  <si>
    <t>21500291</t>
  </si>
  <si>
    <t>21500292</t>
  </si>
  <si>
    <t>21500293</t>
  </si>
  <si>
    <t>21500294</t>
  </si>
  <si>
    <t>21500295</t>
  </si>
  <si>
    <t>21500296</t>
  </si>
  <si>
    <t>21500298</t>
  </si>
  <si>
    <t>COMPUTADOR PENTIUN</t>
  </si>
  <si>
    <t>21500299</t>
  </si>
  <si>
    <t>21500300</t>
  </si>
  <si>
    <t>21500301</t>
  </si>
  <si>
    <t>21500302</t>
  </si>
  <si>
    <t>21500303</t>
  </si>
  <si>
    <t>21500304</t>
  </si>
  <si>
    <t>21500305</t>
  </si>
  <si>
    <t>21500306</t>
  </si>
  <si>
    <t>21500307</t>
  </si>
  <si>
    <t>21500308</t>
  </si>
  <si>
    <t>21500309</t>
  </si>
  <si>
    <t>21500310</t>
  </si>
  <si>
    <t>21500311</t>
  </si>
  <si>
    <t>21500312</t>
  </si>
  <si>
    <t>21500313</t>
  </si>
  <si>
    <t>21500314</t>
  </si>
  <si>
    <t>21500315</t>
  </si>
  <si>
    <t>21500316</t>
  </si>
  <si>
    <t>21500317</t>
  </si>
  <si>
    <t xml:space="preserve">CPU CLON NEGRA </t>
  </si>
  <si>
    <t>21500318</t>
  </si>
  <si>
    <t>21500319</t>
  </si>
  <si>
    <t>21500320</t>
  </si>
  <si>
    <t>21500321</t>
  </si>
  <si>
    <t>21500322</t>
  </si>
  <si>
    <t>21500351</t>
  </si>
  <si>
    <t>SILLA METAL Y MADERA MEDIANA</t>
  </si>
  <si>
    <t>21500358</t>
  </si>
  <si>
    <t>21500361</t>
  </si>
  <si>
    <t>21500365</t>
  </si>
  <si>
    <t>21500436</t>
  </si>
  <si>
    <t>MONITOR LG DE 15"</t>
  </si>
  <si>
    <t>21500437</t>
  </si>
  <si>
    <t>21500440</t>
  </si>
  <si>
    <t>MONITOR OPTICQUEST DE 15" Q51</t>
  </si>
  <si>
    <t>21500453</t>
  </si>
  <si>
    <t>COMPUTADOR CLON (REG)</t>
  </si>
  <si>
    <t>21500484</t>
  </si>
  <si>
    <t>21500486</t>
  </si>
  <si>
    <t>21500487</t>
  </si>
  <si>
    <t>MESA DE TRABAJO DE 6 PUESTOS</t>
  </si>
  <si>
    <t>21500488</t>
  </si>
  <si>
    <t>21500489</t>
  </si>
  <si>
    <t>21500490</t>
  </si>
  <si>
    <t>21500491</t>
  </si>
  <si>
    <t>21500492</t>
  </si>
  <si>
    <t>21500493</t>
  </si>
  <si>
    <t>21500494</t>
  </si>
  <si>
    <t>21500498</t>
  </si>
  <si>
    <t>SILLA METAL TAPIZ CUERO</t>
  </si>
  <si>
    <t>21500502</t>
  </si>
  <si>
    <t>21500505</t>
  </si>
  <si>
    <t>21500506</t>
  </si>
  <si>
    <t>21500508</t>
  </si>
  <si>
    <t>21500509</t>
  </si>
  <si>
    <t>21500511</t>
  </si>
  <si>
    <t>21500514</t>
  </si>
  <si>
    <t>21500515</t>
  </si>
  <si>
    <t>21500517</t>
  </si>
  <si>
    <t>21500518</t>
  </si>
  <si>
    <t>21500519</t>
  </si>
  <si>
    <t>21500522</t>
  </si>
  <si>
    <t>21500524</t>
  </si>
  <si>
    <t>21500525</t>
  </si>
  <si>
    <t>21500526</t>
  </si>
  <si>
    <t>21500527</t>
  </si>
  <si>
    <t>21500528</t>
  </si>
  <si>
    <t>21500531</t>
  </si>
  <si>
    <t>21500532</t>
  </si>
  <si>
    <t>21500533</t>
  </si>
  <si>
    <t>21500535</t>
  </si>
  <si>
    <t>21500538</t>
  </si>
  <si>
    <t xml:space="preserve">AIRE ACONDICIONADO SAMSUNG   </t>
  </si>
  <si>
    <t>21500554</t>
  </si>
  <si>
    <t>21500556</t>
  </si>
  <si>
    <t>21500575</t>
  </si>
  <si>
    <t>GRABADORA SONY CASSETE</t>
  </si>
  <si>
    <t>21501520</t>
  </si>
  <si>
    <t>COMPUTADOR CLON (N - 2005/</t>
  </si>
  <si>
    <t>21501569</t>
  </si>
  <si>
    <t>21501606</t>
  </si>
  <si>
    <t>21501634</t>
  </si>
  <si>
    <t>21501746</t>
  </si>
  <si>
    <t>21501754</t>
  </si>
  <si>
    <t>21501942</t>
  </si>
  <si>
    <t>21502028</t>
  </si>
  <si>
    <t>21502121</t>
  </si>
  <si>
    <t>21502158</t>
  </si>
  <si>
    <t>21502199</t>
  </si>
  <si>
    <t>21502432</t>
  </si>
  <si>
    <t>21501519</t>
  </si>
  <si>
    <t>21502027</t>
  </si>
  <si>
    <t>21502120</t>
  </si>
  <si>
    <t>21502198</t>
  </si>
  <si>
    <t>21502431</t>
  </si>
  <si>
    <t>21501605</t>
  </si>
  <si>
    <t>MONITOR OPTICQUEST DE 15” Q15</t>
  </si>
  <si>
    <t>21501745</t>
  </si>
  <si>
    <t>21501753</t>
  </si>
  <si>
    <t>21500555</t>
  </si>
  <si>
    <t>IMPRESORA EPSON FX 1170</t>
  </si>
  <si>
    <t xml:space="preserve">Bodega - Gestion de la Información </t>
  </si>
  <si>
    <t>21501554</t>
  </si>
  <si>
    <t>IMPRESORA EPSON FX 1050 (REG)</t>
  </si>
  <si>
    <t>21501555</t>
  </si>
  <si>
    <t>21501556</t>
  </si>
  <si>
    <t>IMPRESORA EPSON LX 300</t>
  </si>
  <si>
    <t>21501570</t>
  </si>
  <si>
    <t>IMPRESORA CANON AJ 330</t>
  </si>
  <si>
    <t>21501582</t>
  </si>
  <si>
    <t>IMPRESORA EPSON  LX 810</t>
  </si>
  <si>
    <t>21501748</t>
  </si>
  <si>
    <t>IMPRESORA HEWLETT PACKARD 3940</t>
  </si>
  <si>
    <t>21501758</t>
  </si>
  <si>
    <t>IMPRESORA HEWLETT PACKARD 840C</t>
  </si>
  <si>
    <t>21501885</t>
  </si>
  <si>
    <t>IMPRESORA EPSON FX1170</t>
  </si>
  <si>
    <t>21501927</t>
  </si>
  <si>
    <t>IMPRESORA HP 670C</t>
  </si>
  <si>
    <t>21501981</t>
  </si>
  <si>
    <t>21502029</t>
  </si>
  <si>
    <t xml:space="preserve">IMPRESORA HP 842C </t>
  </si>
  <si>
    <t>21502084</t>
  </si>
  <si>
    <t>21502144</t>
  </si>
  <si>
    <t>21502275</t>
  </si>
  <si>
    <t>IMPRESORA HP 1020</t>
  </si>
  <si>
    <t>21501310</t>
  </si>
  <si>
    <t>21501545</t>
  </si>
  <si>
    <t>21502042</t>
  </si>
  <si>
    <t>21502061</t>
  </si>
  <si>
    <t>21502080</t>
  </si>
  <si>
    <t>21502109</t>
  </si>
  <si>
    <t>21502060</t>
  </si>
  <si>
    <t>MONITOR HP 15"</t>
  </si>
  <si>
    <t>21500435</t>
  </si>
  <si>
    <t>21500438</t>
  </si>
  <si>
    <t>21500439</t>
  </si>
  <si>
    <t>MONITOR OPTICQUEST DE 15" Q52</t>
  </si>
  <si>
    <t>21500393</t>
  </si>
  <si>
    <t>MONITOR SAMSUNG DE 15" CV4147</t>
  </si>
  <si>
    <t>21500557</t>
  </si>
  <si>
    <t>21501309</t>
  </si>
  <si>
    <t>21501538</t>
  </si>
  <si>
    <t>21501539</t>
  </si>
  <si>
    <t>21501540</t>
  </si>
  <si>
    <t>21501541</t>
  </si>
  <si>
    <t>21501542</t>
  </si>
  <si>
    <t>21501543</t>
  </si>
  <si>
    <t>21501568</t>
  </si>
  <si>
    <t>21501580</t>
  </si>
  <si>
    <t>21501591</t>
  </si>
  <si>
    <t>21501633</t>
  </si>
  <si>
    <t>21501976</t>
  </si>
  <si>
    <t>21501977</t>
  </si>
  <si>
    <t>21502041</t>
  </si>
  <si>
    <t>21502079</t>
  </si>
  <si>
    <t>21502108</t>
  </si>
  <si>
    <t>21500027</t>
  </si>
  <si>
    <t>TELEVISOR PANASONIC CON VHS</t>
  </si>
  <si>
    <t>21500020</t>
  </si>
  <si>
    <t>21500085</t>
  </si>
  <si>
    <t>21500231</t>
  </si>
  <si>
    <t xml:space="preserve">Salón de Ingles </t>
  </si>
  <si>
    <t>21500034</t>
  </si>
  <si>
    <t>21500195</t>
  </si>
  <si>
    <t>21501468</t>
  </si>
  <si>
    <t>21500122</t>
  </si>
  <si>
    <t>21502236</t>
  </si>
  <si>
    <t xml:space="preserve">ESCRITORIO MADERA </t>
  </si>
  <si>
    <t>Salón de Artes 1 División</t>
  </si>
  <si>
    <t>21502125</t>
  </si>
  <si>
    <t xml:space="preserve">VENTILADOR DE PARED </t>
  </si>
  <si>
    <t>21500263</t>
  </si>
  <si>
    <t>VENTILADOR DE PARED</t>
  </si>
  <si>
    <t>21501482</t>
  </si>
  <si>
    <t>21501954</t>
  </si>
  <si>
    <t>21500336</t>
  </si>
  <si>
    <t xml:space="preserve">SILLA EN FIBRA DE VIDRIO </t>
  </si>
  <si>
    <t xml:space="preserve">Departamento de Matematicas </t>
  </si>
  <si>
    <t>21500250</t>
  </si>
  <si>
    <t>21501949</t>
  </si>
  <si>
    <t>21502210</t>
  </si>
  <si>
    <t xml:space="preserve">BOQUITOQUI MOTOROLA 35MILLAS </t>
  </si>
  <si>
    <t>FACT.0367 MEGAPLAY VIDEO</t>
  </si>
  <si>
    <t>TRITURADORA DE PAPEL -FELLOWES DS-3</t>
  </si>
  <si>
    <t xml:space="preserve">RECTORIA </t>
  </si>
  <si>
    <t>MODULO CAFETERIA DE 4 PUESTOS CON MESA EN ACERO, ASIENTOS EN LAMAS DE ALUMINIO</t>
  </si>
  <si>
    <t xml:space="preserve">CAFETERIAS </t>
  </si>
  <si>
    <t>FACT.3477 LAMED &amp; CIA LTDA</t>
  </si>
  <si>
    <t>IMPRESORA HP LASERJET P1102w Serial VNB4Y25774</t>
  </si>
  <si>
    <t>PSICOLOGIA</t>
  </si>
  <si>
    <t xml:space="preserve">FACT.005723 MULTITINTAS </t>
  </si>
  <si>
    <t>IMPRESORA HP LASERJET P1102w Serial VNB4Y25769</t>
  </si>
  <si>
    <t>CUARTA COORDINACION</t>
  </si>
  <si>
    <t>IMPRESORA HP LASERJET P1102w Serial VNB3V30502</t>
  </si>
  <si>
    <t>PRIMERA COORDINACION</t>
  </si>
  <si>
    <t>IMPRESORA HP LASERJET M1212nf MFP Serial CNH9DBV05N</t>
  </si>
  <si>
    <t>MICROFONO DE MANO VOCAL CON CABLE - SHURE</t>
  </si>
  <si>
    <t>FACT.16742 AUDIOMAX</t>
  </si>
  <si>
    <t xml:space="preserve">KIT MICROFONO INALAMBRICO DE DIADEMA Y SOLAPA - PROEL </t>
  </si>
  <si>
    <t xml:space="preserve">FACT.17238 AUDIOMAX </t>
  </si>
  <si>
    <t>COLCHONETA MODULAR IMPERMEABLE 180*60*4</t>
  </si>
  <si>
    <t xml:space="preserve">PREESCOLAR </t>
  </si>
  <si>
    <t>HORNO MICROONDAS MARCA ELECTROLUX MODELO EMDA2053MKG 0,7 PIES SERIAL 23907357</t>
  </si>
  <si>
    <t xml:space="preserve"> GESTION DIRECTIVA REC-CA-034</t>
  </si>
  <si>
    <t>HORNO MICROONDAS MARCA ELECTROLUX MODELO EMDA2053MKG 0,7 PIES SERIAL 23907109</t>
  </si>
  <si>
    <t xml:space="preserve">SALA DE PROFESORES </t>
  </si>
  <si>
    <t xml:space="preserve">ORGANETA YAMAHA REF.433 CON ADAPTADOR, FORRO, BASE </t>
  </si>
  <si>
    <t xml:space="preserve">SALA DE MUSICA </t>
  </si>
  <si>
    <t xml:space="preserve">FACT.1823 LA BOGOTANA </t>
  </si>
  <si>
    <t xml:space="preserve">GUITARRA DE DISEÑO,  ELECTROACUSTICA, FORRO, CABLE, BASE ATRIL PARTITURA </t>
  </si>
  <si>
    <t>GRABADORA SONY ENTRADA USB,CD MODELO CFD-S07</t>
  </si>
  <si>
    <t>GRABADORA SONY ENTRADA USB,CD MODELO CFD-S08</t>
  </si>
  <si>
    <t>GRABADORA SONY ENTRADA USB,CD MODELO CFD-S09</t>
  </si>
  <si>
    <t>GRABADORA SONY ENTRADA USB,CD MODELO CFD-S10</t>
  </si>
  <si>
    <t>GRABADORA SONY ENTRADA USB,CD MODELO CFD-S11</t>
  </si>
  <si>
    <t>GRABADORA SONY ENTRADA USB,CD MODELO CFD-S12</t>
  </si>
  <si>
    <t>FACT.F1-006166 MULTITINTAS INK</t>
  </si>
  <si>
    <t>IMPRESORA HP MULTIFUNCIONAL LASERJET PRO MFP175NW SERIAL CND9DBG56R</t>
  </si>
  <si>
    <t>IMPRESORA HP MULTIFUNCIONAL LASERJET PRO M1212nf SERIAL CNG9DBD0JB</t>
  </si>
  <si>
    <t>FACT.F1-005723 MULTITINTAS INK</t>
  </si>
  <si>
    <t xml:space="preserve">FACT.27559 CRISTALERIA EL SALVADOR </t>
  </si>
  <si>
    <t xml:space="preserve"> GESTION DIRECTIVA REC-CA-041</t>
  </si>
  <si>
    <t>PORTATIL HP 455 SERIAL 5CG2450VPR</t>
  </si>
  <si>
    <t>PORTATIL HP 455 SERIAL 5CG2450VHH</t>
  </si>
  <si>
    <t>PORTATIL HP 455 SERIAL 5CG2451XKM</t>
  </si>
  <si>
    <t>PORTATIL HP 455 SERIAL 5CG2451R7V</t>
  </si>
  <si>
    <t>PORTATIL HP 455 SERIAL 5CG2451RV3</t>
  </si>
  <si>
    <t>PORTATIL HP 455 SERIAL 5CG2453J4T</t>
  </si>
  <si>
    <t xml:space="preserve">ESTANTE EN MADERA </t>
  </si>
  <si>
    <t xml:space="preserve">Biblioteca 1er piso </t>
  </si>
  <si>
    <t>21500381</t>
  </si>
  <si>
    <t>Sala Informatica No1</t>
  </si>
  <si>
    <t xml:space="preserve">DVD SONY MODELO DVP-NS508P SERIAL 8059165 </t>
  </si>
  <si>
    <t xml:space="preserve">oficina de compras </t>
  </si>
  <si>
    <t xml:space="preserve">ESTANTE METALICO </t>
  </si>
  <si>
    <t>Sin Cod.</t>
  </si>
  <si>
    <t>21500112</t>
  </si>
  <si>
    <t>21502436</t>
  </si>
  <si>
    <t>21501322</t>
  </si>
  <si>
    <t>21500230</t>
  </si>
  <si>
    <t>VENTILADOR DE PARED - MARCA SAMSUNG Ref.Turbo silence FW18</t>
  </si>
  <si>
    <t>INDUSTRIAS FULLER PINTO FACT.N744135 / N737478</t>
  </si>
  <si>
    <t xml:space="preserve">ARCHIVADOR VERTICAL METALICO DE TRES GAVETAS </t>
  </si>
  <si>
    <t>HENRY CARVAJAL CTA DE COBRO 02-072</t>
  </si>
  <si>
    <t xml:space="preserve">ALTAVOS 35wts, PARA INTERPERIE </t>
  </si>
  <si>
    <t>AUDIOMAX C-00017996</t>
  </si>
  <si>
    <t>VIDEOPROYECTOR EPSON +93 SERIAL r4ef2x2305I</t>
  </si>
  <si>
    <t>PARLANTES HP SERIAL cnk24305xt</t>
  </si>
  <si>
    <t>VIDEOPROYECTOR EPSON +93 SERIAL r4ef2x2364I</t>
  </si>
  <si>
    <t>PARLANTES HP SERIAL cnk24305xv</t>
  </si>
  <si>
    <t>VIDEOPROYECTOR EPSON +93 SERIAL r4ef2x2332I</t>
  </si>
  <si>
    <t>PARLANTES HP SERIAL cnk24305xw</t>
  </si>
  <si>
    <t>VIDEOPROYECTOR EPSON +93 SERIAL r4ef2x1078I</t>
  </si>
  <si>
    <t>PARLANTES HP SERIAL cnk24305lh</t>
  </si>
  <si>
    <t>VIDEOPROYECTOR EPSON +93 SERIAL r4ef2x2323I</t>
  </si>
  <si>
    <t>PARLANTES HP SERIAL cnk24305lf</t>
  </si>
  <si>
    <t>VIDEOPROYECTOR EPSON +93 SERIAL r4ef2x2318I</t>
  </si>
  <si>
    <t>PARLANTES HP SERIAL cnk24305lg</t>
  </si>
  <si>
    <t>Salon Ingles No.1</t>
  </si>
  <si>
    <t>Salon Ingles No.2</t>
  </si>
  <si>
    <t>Salon Ingles No.3</t>
  </si>
  <si>
    <t>Salon Ingles No.6</t>
  </si>
  <si>
    <t>Salon Ingles No.7</t>
  </si>
  <si>
    <t>Salon Ingles No.8</t>
  </si>
  <si>
    <t>VENTILADOR DE MESA MARCA SAMURAI Ref.TURBO</t>
  </si>
  <si>
    <t>REC-CA-048</t>
  </si>
  <si>
    <t>Editorial Santillana - Acta Marzo 04/2013</t>
  </si>
  <si>
    <t>21503365</t>
  </si>
  <si>
    <t>21503352</t>
  </si>
  <si>
    <t>21503364</t>
  </si>
  <si>
    <t>21503344</t>
  </si>
  <si>
    <t>21503345</t>
  </si>
  <si>
    <t>21503346</t>
  </si>
  <si>
    <t>21503347</t>
  </si>
  <si>
    <t>21503348</t>
  </si>
  <si>
    <t>21503349</t>
  </si>
  <si>
    <t>21503350</t>
  </si>
  <si>
    <t>21503351</t>
  </si>
  <si>
    <t>21503354</t>
  </si>
  <si>
    <t>21503353</t>
  </si>
  <si>
    <t>21503356</t>
  </si>
  <si>
    <t>21503357</t>
  </si>
  <si>
    <t>21503358</t>
  </si>
  <si>
    <t>21503359</t>
  </si>
  <si>
    <t>21503355</t>
  </si>
  <si>
    <t>21503361</t>
  </si>
  <si>
    <t>21503362</t>
  </si>
  <si>
    <t>21503363</t>
  </si>
  <si>
    <t>21503360</t>
  </si>
  <si>
    <t>ESCALERA TIJERA No.8 x 2,40mts</t>
  </si>
  <si>
    <t xml:space="preserve">FACT.17172 REPR.LEON GOMEZ </t>
  </si>
  <si>
    <t>21503307</t>
  </si>
  <si>
    <t xml:space="preserve">oficina tesoreria </t>
  </si>
  <si>
    <t>21503308</t>
  </si>
  <si>
    <t>21503309</t>
  </si>
  <si>
    <t>21503310</t>
  </si>
  <si>
    <t>21503311</t>
  </si>
  <si>
    <t>21503312</t>
  </si>
  <si>
    <t>21503313</t>
  </si>
  <si>
    <t>21503314</t>
  </si>
  <si>
    <t>21503315</t>
  </si>
  <si>
    <t>21503316</t>
  </si>
  <si>
    <t>21503317</t>
  </si>
  <si>
    <t>21503318</t>
  </si>
  <si>
    <t>21503319</t>
  </si>
  <si>
    <t>21503320</t>
  </si>
  <si>
    <t>21503321</t>
  </si>
  <si>
    <t>21503322</t>
  </si>
  <si>
    <t>21503323</t>
  </si>
  <si>
    <t>21503324</t>
  </si>
  <si>
    <t>21503325</t>
  </si>
  <si>
    <t>21503326</t>
  </si>
  <si>
    <t>21503327</t>
  </si>
  <si>
    <t>21503328</t>
  </si>
  <si>
    <t>21503329</t>
  </si>
  <si>
    <t>21503330</t>
  </si>
  <si>
    <t>21503331</t>
  </si>
  <si>
    <t>21503332</t>
  </si>
  <si>
    <t>21503333</t>
  </si>
  <si>
    <t>21503334</t>
  </si>
  <si>
    <t>21503335</t>
  </si>
  <si>
    <t>21503336</t>
  </si>
  <si>
    <t>21503337</t>
  </si>
  <si>
    <t>21503338</t>
  </si>
  <si>
    <t>21503339</t>
  </si>
  <si>
    <t>21503340</t>
  </si>
  <si>
    <t>21503341</t>
  </si>
  <si>
    <t>21503342</t>
  </si>
  <si>
    <t>21503343</t>
  </si>
  <si>
    <t xml:space="preserve">VIDEO BEAM PANASONIC PTL-B3 </t>
  </si>
  <si>
    <t>Sala de audiovisuales</t>
  </si>
  <si>
    <t>CARVAJAL EDUCACION 17/02/2012</t>
  </si>
  <si>
    <t>21503268</t>
  </si>
  <si>
    <t xml:space="preserve">Departamento de Sociales </t>
  </si>
  <si>
    <t>HP PRO 3000 Small Form Factor PC, Intel Core 2Duo, RAM 2GB, DD300GB</t>
  </si>
  <si>
    <t>21502801</t>
  </si>
  <si>
    <t>21502802</t>
  </si>
  <si>
    <t>PC HP PRO 3000 Small Form Factor PC, Intel Core 2Duo, RAM 2GB, DD300GB</t>
  </si>
  <si>
    <t xml:space="preserve">MONITOR HP COMPAQ S1922 TFT 18.5" </t>
  </si>
  <si>
    <t>Carta REC-CA-0478 13/08/10 Controles Empresariales 37492</t>
  </si>
  <si>
    <t xml:space="preserve"> X</t>
  </si>
  <si>
    <t>FACT.83317 OFFICE DEPOT -PROCURA BTA</t>
  </si>
  <si>
    <t>21503367</t>
  </si>
  <si>
    <t>21503368</t>
  </si>
  <si>
    <t>21503369</t>
  </si>
  <si>
    <t>21503370</t>
  </si>
  <si>
    <t>21503371</t>
  </si>
  <si>
    <t>21503372</t>
  </si>
  <si>
    <t>21503373</t>
  </si>
  <si>
    <t>21503466</t>
  </si>
  <si>
    <t>21503468</t>
  </si>
  <si>
    <t>21503470</t>
  </si>
  <si>
    <t>21503472</t>
  </si>
  <si>
    <t>21503474</t>
  </si>
  <si>
    <t>21503476</t>
  </si>
  <si>
    <t>21503467</t>
  </si>
  <si>
    <t>21503469</t>
  </si>
  <si>
    <t>21503471</t>
  </si>
  <si>
    <t>21503473</t>
  </si>
  <si>
    <t>21503475</t>
  </si>
  <si>
    <t>21503477</t>
  </si>
  <si>
    <t>21503464</t>
  </si>
  <si>
    <t>21503465</t>
  </si>
  <si>
    <t>21503456</t>
  </si>
  <si>
    <t>21503457</t>
  </si>
  <si>
    <t>21503458</t>
  </si>
  <si>
    <t>21503459</t>
  </si>
  <si>
    <t>21503460</t>
  </si>
  <si>
    <t>21503461</t>
  </si>
  <si>
    <t>21503462</t>
  </si>
  <si>
    <t>21503463</t>
  </si>
  <si>
    <t>Oficina Servicios generales</t>
  </si>
  <si>
    <t>21503454</t>
  </si>
  <si>
    <t xml:space="preserve">FACT.COMERCIAL MARTINEZ </t>
  </si>
  <si>
    <t>21503455</t>
  </si>
  <si>
    <t>Primera Coordinacion</t>
  </si>
  <si>
    <t>21503478</t>
  </si>
  <si>
    <t>21503366</t>
  </si>
  <si>
    <t>AIRE ACONDICIONADO LG TVNC362KLAO</t>
  </si>
  <si>
    <t xml:space="preserve">FACT.091 CLIMATICA </t>
  </si>
  <si>
    <t>21503374</t>
  </si>
  <si>
    <t>21503375</t>
  </si>
  <si>
    <t>21503376</t>
  </si>
  <si>
    <t>21503377</t>
  </si>
  <si>
    <t>21503378</t>
  </si>
  <si>
    <t>21503379</t>
  </si>
  <si>
    <t>21503380</t>
  </si>
  <si>
    <t>21503381</t>
  </si>
  <si>
    <t>21503382</t>
  </si>
  <si>
    <t>21503383</t>
  </si>
  <si>
    <t>21503384</t>
  </si>
  <si>
    <t>21503385</t>
  </si>
  <si>
    <t>21503386</t>
  </si>
  <si>
    <t>21503387</t>
  </si>
  <si>
    <t>21503388</t>
  </si>
  <si>
    <t>21503389</t>
  </si>
  <si>
    <t>21503390</t>
  </si>
  <si>
    <t>21503391</t>
  </si>
  <si>
    <t>21503392</t>
  </si>
  <si>
    <t>21503393</t>
  </si>
  <si>
    <t>21503394</t>
  </si>
  <si>
    <t>21503395</t>
  </si>
  <si>
    <t>21503396</t>
  </si>
  <si>
    <t>21503397</t>
  </si>
  <si>
    <t>21503398</t>
  </si>
  <si>
    <t>21503399</t>
  </si>
  <si>
    <t>21503400</t>
  </si>
  <si>
    <t>21503401</t>
  </si>
  <si>
    <t>21503402</t>
  </si>
  <si>
    <t>21503403</t>
  </si>
  <si>
    <t>21503404</t>
  </si>
  <si>
    <t>21503405</t>
  </si>
  <si>
    <t>21503406</t>
  </si>
  <si>
    <t>21503407</t>
  </si>
  <si>
    <t>21503408</t>
  </si>
  <si>
    <t>21503409</t>
  </si>
  <si>
    <t>21503410</t>
  </si>
  <si>
    <t>21503411</t>
  </si>
  <si>
    <t>21503412</t>
  </si>
  <si>
    <t>21503413</t>
  </si>
  <si>
    <t>21503414</t>
  </si>
  <si>
    <t>21503415</t>
  </si>
  <si>
    <t>21503416</t>
  </si>
  <si>
    <t>21503417</t>
  </si>
  <si>
    <t>21503418</t>
  </si>
  <si>
    <t>21503419</t>
  </si>
  <si>
    <t>21503420</t>
  </si>
  <si>
    <t>21503421</t>
  </si>
  <si>
    <t>21503422</t>
  </si>
  <si>
    <t>21503423</t>
  </si>
  <si>
    <t>21503424</t>
  </si>
  <si>
    <t>21503425</t>
  </si>
  <si>
    <t>21503426</t>
  </si>
  <si>
    <t>21503427</t>
  </si>
  <si>
    <t>21503428</t>
  </si>
  <si>
    <t>21503429</t>
  </si>
  <si>
    <t>21503430</t>
  </si>
  <si>
    <t>21503431</t>
  </si>
  <si>
    <t>21503432</t>
  </si>
  <si>
    <t>21503433</t>
  </si>
  <si>
    <t>21503434</t>
  </si>
  <si>
    <t>21503435</t>
  </si>
  <si>
    <t>21503436</t>
  </si>
  <si>
    <t>21503437</t>
  </si>
  <si>
    <t>21503438</t>
  </si>
  <si>
    <t>21503439</t>
  </si>
  <si>
    <t>21503440</t>
  </si>
  <si>
    <t>21503441</t>
  </si>
  <si>
    <t>21503442</t>
  </si>
  <si>
    <t>21503443</t>
  </si>
  <si>
    <t>21503444</t>
  </si>
  <si>
    <t>21503445</t>
  </si>
  <si>
    <t>21503446</t>
  </si>
  <si>
    <t>21503447</t>
  </si>
  <si>
    <t>21503448</t>
  </si>
  <si>
    <t>21503449</t>
  </si>
  <si>
    <t>21503450</t>
  </si>
  <si>
    <t>21503451</t>
  </si>
  <si>
    <t>21503452</t>
  </si>
  <si>
    <t>21503453</t>
  </si>
  <si>
    <t>Salón grado 6A</t>
  </si>
  <si>
    <t>Salón grado 6B</t>
  </si>
  <si>
    <t>Salón grado 7B</t>
  </si>
  <si>
    <t>Salón grado 7C</t>
  </si>
  <si>
    <t>Salón Ingles No.8</t>
  </si>
  <si>
    <t>Salón grado 8A</t>
  </si>
  <si>
    <t>Salón grado 8B</t>
  </si>
  <si>
    <t>Salón grado 4B</t>
  </si>
  <si>
    <t>Salón grado 9B</t>
  </si>
  <si>
    <t>Salón grado 11C</t>
  </si>
  <si>
    <t>Salón grado 10A</t>
  </si>
  <si>
    <t>Salón grado  9B</t>
  </si>
  <si>
    <t>Salón grado 9C</t>
  </si>
  <si>
    <t>Salón Ingles No.2</t>
  </si>
  <si>
    <t>Salón Ingles No.1</t>
  </si>
  <si>
    <t>Salón grado 9A</t>
  </si>
  <si>
    <t>Salón grado 11A</t>
  </si>
  <si>
    <t>Salón grado 10B</t>
  </si>
  <si>
    <t>Salón grado 10C</t>
  </si>
  <si>
    <t>Salón grado 1A</t>
  </si>
  <si>
    <t>Salón grado 1B</t>
  </si>
  <si>
    <t>Salon Ingles No.9</t>
  </si>
  <si>
    <t>Salon Ingles No.10</t>
  </si>
  <si>
    <t>Salón gradoTransición</t>
  </si>
  <si>
    <t xml:space="preserve">Salón Musica - Preescolar </t>
  </si>
  <si>
    <t xml:space="preserve">Ludoteca- Preescolar </t>
  </si>
  <si>
    <t>Cuarta Coordinación</t>
  </si>
  <si>
    <t>Salón grado 2A</t>
  </si>
  <si>
    <t>Salón grado 3A</t>
  </si>
  <si>
    <t>Salón grado 3B</t>
  </si>
  <si>
    <t>Salón grado 5A</t>
  </si>
  <si>
    <t>Salón grado 5B</t>
  </si>
  <si>
    <t>Salón grado 7A</t>
  </si>
  <si>
    <t>Salón grado 8C</t>
  </si>
  <si>
    <t>Salón grado 11B</t>
  </si>
  <si>
    <t>Salón Ingles No.3</t>
  </si>
  <si>
    <t>Salón Ingles No.4</t>
  </si>
  <si>
    <t>Salón Ingles No.5</t>
  </si>
  <si>
    <t>Salón Ingles No.6</t>
  </si>
  <si>
    <t>Salón Ingles No.7</t>
  </si>
  <si>
    <t>Salón Ingles No.9</t>
  </si>
  <si>
    <t>Salón Ingles No.10</t>
  </si>
  <si>
    <t xml:space="preserve">Oficina Psicologia Primaria </t>
  </si>
  <si>
    <t>Salón Dibujo Técnico</t>
  </si>
  <si>
    <t>Salón Expresión Corporal</t>
  </si>
  <si>
    <t>Salón Artes No.2</t>
  </si>
  <si>
    <t xml:space="preserve">Departamento de Ciencias </t>
  </si>
  <si>
    <t xml:space="preserve">Segunda Porteria </t>
  </si>
  <si>
    <t>21503479</t>
  </si>
  <si>
    <t>21503269</t>
  </si>
  <si>
    <t>TELEVISOR LED 3D SAMSUNG 55" MODELO UN55D6500VM SERIE Z3LU3CYC100044</t>
  </si>
  <si>
    <t>21503270</t>
  </si>
  <si>
    <t>BLUE RAY BD-D6500ZL 3D  SERIE ZSHC1RIC</t>
  </si>
  <si>
    <t>VENTILADOR DE PISO DE 42" SANKEY TOWER FAN CON CONTROL</t>
  </si>
  <si>
    <t>21503271</t>
  </si>
  <si>
    <t xml:space="preserve">coordinación académica </t>
  </si>
  <si>
    <t>21503272</t>
  </si>
  <si>
    <t xml:space="preserve">CONTROLADOR DE VOLTAJE Y LAMPARA DE 8 PUNTOS </t>
  </si>
  <si>
    <t>Fact. 14363 Audiomax</t>
  </si>
  <si>
    <t>21503273</t>
  </si>
  <si>
    <t>MEZCLADOR YAMAHA 16CANALES CON PROCESADOR DE EFECTOS</t>
  </si>
  <si>
    <t>Auditorio</t>
  </si>
  <si>
    <t>Fact. 14670Audiomax</t>
  </si>
  <si>
    <t>21503274</t>
  </si>
  <si>
    <t>21503275</t>
  </si>
  <si>
    <t>21503276</t>
  </si>
  <si>
    <t>21503277</t>
  </si>
  <si>
    <t>21503278</t>
  </si>
  <si>
    <t>21503279</t>
  </si>
  <si>
    <t>21503280</t>
  </si>
  <si>
    <t>21503281</t>
  </si>
  <si>
    <t>21503282</t>
  </si>
  <si>
    <t>21503283</t>
  </si>
  <si>
    <t>21503284</t>
  </si>
  <si>
    <t>21503285</t>
  </si>
  <si>
    <t>21503286</t>
  </si>
  <si>
    <t>21503287</t>
  </si>
  <si>
    <t xml:space="preserve">SILLA ERGONOMICA SIN BRAZO PAÑO ROJO  </t>
  </si>
  <si>
    <t xml:space="preserve">carta REC-CA-01154 05/12/12 </t>
  </si>
  <si>
    <t>21503288</t>
  </si>
  <si>
    <t xml:space="preserve">oficina de la Calidad </t>
  </si>
  <si>
    <t>carta REC-CA-01154 05/12/12</t>
  </si>
  <si>
    <t>VENTILADOR INDUSTRIAL DE PARED 18" SHOUN</t>
  </si>
  <si>
    <t>21503289</t>
  </si>
  <si>
    <t>21503290</t>
  </si>
  <si>
    <t>21503291</t>
  </si>
  <si>
    <t>21503292</t>
  </si>
  <si>
    <t>21503293</t>
  </si>
  <si>
    <t xml:space="preserve">carta REC-CA-0468 03/07/12 </t>
  </si>
  <si>
    <t>carta REC-NI-139 10/07/12</t>
  </si>
  <si>
    <t xml:space="preserve">Sanandresito La Isla Micelanea Mechitas </t>
  </si>
  <si>
    <t>21503294</t>
  </si>
  <si>
    <t>GRECA MARCA COLDELEC-120 TINTOS - TRES SERVICIOS</t>
  </si>
  <si>
    <t xml:space="preserve">Sala de Profesores </t>
  </si>
  <si>
    <t>Fact.1133 Grecas Santander</t>
  </si>
  <si>
    <t>21503295</t>
  </si>
  <si>
    <t>21501635</t>
  </si>
  <si>
    <t>IMPRESORA HP-3940 SNCN5661H2</t>
  </si>
  <si>
    <t>21501944</t>
  </si>
  <si>
    <t>Segunda Coordinación</t>
  </si>
  <si>
    <r>
      <rPr>
        <b/>
        <sz val="8"/>
        <color theme="1"/>
        <rFont val="Arial Narrow"/>
        <family val="2"/>
      </rPr>
      <t xml:space="preserve">   RECIBIR</t>
    </r>
    <r>
      <rPr>
        <sz val="8"/>
        <color theme="1"/>
        <rFont val="Arial Narrow"/>
        <family val="2"/>
      </rPr>
      <t xml:space="preserve">            </t>
    </r>
    <r>
      <rPr>
        <b/>
        <sz val="8"/>
        <color theme="1"/>
        <rFont val="Arial Narrow"/>
        <family val="2"/>
      </rPr>
      <t>DEVOLVER</t>
    </r>
    <r>
      <rPr>
        <sz val="8"/>
        <color theme="1"/>
        <rFont val="Arial Narrow"/>
        <family val="2"/>
      </rPr>
      <t xml:space="preserve">               </t>
    </r>
    <r>
      <rPr>
        <b/>
        <sz val="8"/>
        <color theme="1"/>
        <rFont val="Arial Narrow"/>
        <family val="2"/>
      </rPr>
      <t>ACTUALIZAR</t>
    </r>
    <r>
      <rPr>
        <sz val="8"/>
        <color theme="1"/>
        <rFont val="Arial Narrow"/>
        <family val="2"/>
      </rPr>
      <t xml:space="preserve">           </t>
    </r>
    <r>
      <rPr>
        <b/>
        <sz val="8"/>
        <color theme="1"/>
        <rFont val="Arial Narrow"/>
        <family val="2"/>
      </rPr>
      <t>AUTORIZAR</t>
    </r>
    <r>
      <rPr>
        <sz val="8"/>
        <color theme="1"/>
        <rFont val="Arial Narrow"/>
        <family val="2"/>
      </rPr>
      <t xml:space="preserve"> traslados o bajas   </t>
    </r>
  </si>
  <si>
    <t>21503141</t>
  </si>
  <si>
    <t>IMPRESORA HP LASERJET PRO 1102W SERIAL VNB4G18861</t>
  </si>
  <si>
    <t>Fact.f1-002011 Multitintas INK- Enero 31/2012</t>
  </si>
  <si>
    <t>IMPRESORA HP LASERJET M1120 MFP</t>
  </si>
  <si>
    <t>21501522</t>
  </si>
  <si>
    <t>oficina Auxiliar C.Académica</t>
  </si>
  <si>
    <t>IMPRESORA HP 842C</t>
  </si>
  <si>
    <t>Departamento de Español</t>
  </si>
  <si>
    <t>21502156</t>
  </si>
  <si>
    <t>IMPRESORA RICOH MULTIFUNCIONAL SERIE 2788600014SP</t>
  </si>
  <si>
    <t>21501641</t>
  </si>
  <si>
    <t>IMPRESORA HP LASERJET PRO 1102W SERIAL VNB4G18772</t>
  </si>
  <si>
    <t>21503079</t>
  </si>
  <si>
    <t>IMPRESORA EPSON FX 1170 (REG)</t>
  </si>
  <si>
    <t>21501757</t>
  </si>
  <si>
    <t>21501736</t>
  </si>
  <si>
    <t>IMPRESORA HP LASERJET PRO 1102W SERIAL VNB3D00358</t>
  </si>
  <si>
    <t>21503298</t>
  </si>
  <si>
    <t>Adquirio por Cumplimiento de Garantia / 2012</t>
  </si>
  <si>
    <t>21503297</t>
  </si>
  <si>
    <t>Presento fallas, se solicito garantia a HP/2012</t>
  </si>
  <si>
    <t>Tercera Coordinación</t>
  </si>
  <si>
    <t>IMPRESORA HP LASERJET PRO 1102W SERIAL VNB3V30519</t>
  </si>
  <si>
    <t>21503296</t>
  </si>
  <si>
    <t>IMPRESORA HP LASERJET PRO 1102W SERIAL VNB3Z67712</t>
  </si>
  <si>
    <t xml:space="preserve">Controles Empresariales </t>
  </si>
  <si>
    <t>21503299</t>
  </si>
  <si>
    <t>IMPRESORA HP M1212NF MFP  SERIAL CNG9C2H0SQ</t>
  </si>
  <si>
    <t>21503300</t>
  </si>
  <si>
    <t>MEZCLADOR YAMAHA 8 CANALES CON PROCESADOR DE EFECTOS SERIAL UCCPL0132</t>
  </si>
  <si>
    <t>Emisora</t>
  </si>
  <si>
    <t>Fact.6173 Audiomax /Feb02/2011</t>
  </si>
  <si>
    <t>21503301</t>
  </si>
  <si>
    <t>Fact.34452 HomeCenter Jun16/2011</t>
  </si>
  <si>
    <t>21503302</t>
  </si>
  <si>
    <t>ALTAVOZ ACTIVO DE 1000WTS RMS, 2 VIAS</t>
  </si>
  <si>
    <t xml:space="preserve">Patio Central </t>
  </si>
  <si>
    <t>Carta GD-CA-056 En-20-2011</t>
  </si>
  <si>
    <t>21503303</t>
  </si>
  <si>
    <t>21503304</t>
  </si>
  <si>
    <t>MOTOSIERRA STHIL MS 250</t>
  </si>
  <si>
    <t>21503305</t>
  </si>
  <si>
    <t>BALANZA DIGITAL DE PRECISIÓN MIX-A-300</t>
  </si>
  <si>
    <t>Fact.5365 Didacsan-Feb09/2011</t>
  </si>
  <si>
    <t>21503306</t>
  </si>
  <si>
    <t>CARRIL DE AIRE (Estuche grande)</t>
  </si>
  <si>
    <t>Fact.5420 Didacsan-Mar04/2011</t>
  </si>
  <si>
    <t>Secretaria Académica</t>
  </si>
  <si>
    <t>21501587</t>
  </si>
  <si>
    <t xml:space="preserve">SILLA EN MADERA, ASIENTO Y ESPALDAR CUERO NEGRO </t>
  </si>
  <si>
    <t xml:space="preserve">Departamento de Educación Fisica </t>
  </si>
  <si>
    <t xml:space="preserve">ESTANTE HORIZONTAL </t>
  </si>
  <si>
    <t>Salón Ingles 4</t>
  </si>
  <si>
    <t xml:space="preserve">TELEFONO KXTS500LXB PANASONIC </t>
  </si>
  <si>
    <t>Fact.D-967139 CasaHermes 06/08/2013</t>
  </si>
  <si>
    <t>21501908</t>
  </si>
  <si>
    <t>TELEFONO PANASONIC KX TS3</t>
  </si>
  <si>
    <t>21502396</t>
  </si>
  <si>
    <t>TELEFONO PANASONIC   TS - 500 MXB</t>
  </si>
  <si>
    <t>21500078</t>
  </si>
  <si>
    <t>21502078</t>
  </si>
  <si>
    <t xml:space="preserve">MESA EN MADERA PEQUEÑA CON CAJON </t>
  </si>
  <si>
    <t xml:space="preserve">ESCRITORIO EN MADERA </t>
  </si>
  <si>
    <t>21500271</t>
  </si>
  <si>
    <t>VENTILADOR DE PARED -SANKEY</t>
  </si>
  <si>
    <t>VENTILADOR DE MESA MARCA SAMURAI FM350</t>
  </si>
  <si>
    <t>21500047</t>
  </si>
  <si>
    <t>VENTILADOR DE PARED LAKEWOOD</t>
  </si>
  <si>
    <t xml:space="preserve">VENTILADOR DE PARED SANSUMG </t>
  </si>
  <si>
    <t>21500121</t>
  </si>
  <si>
    <t>21500136</t>
  </si>
  <si>
    <t>VENTILADOR DE TECHO KDK</t>
  </si>
  <si>
    <t>21500050</t>
  </si>
  <si>
    <t>21500170</t>
  </si>
  <si>
    <t>21500196</t>
  </si>
  <si>
    <t>21500179</t>
  </si>
  <si>
    <t>21500092</t>
  </si>
  <si>
    <t>21500106</t>
  </si>
  <si>
    <t>21500107</t>
  </si>
  <si>
    <t>21500161</t>
  </si>
  <si>
    <t>21500188</t>
  </si>
  <si>
    <t>VENTILADOR DE TECHO SHIMACHU</t>
  </si>
  <si>
    <t>21500099</t>
  </si>
  <si>
    <t>21500129</t>
  </si>
  <si>
    <t>21500077</t>
  </si>
  <si>
    <t>21500084</t>
  </si>
  <si>
    <t>21500070</t>
  </si>
  <si>
    <t>21500035</t>
  </si>
  <si>
    <t>21500142</t>
  </si>
  <si>
    <t>21500143</t>
  </si>
  <si>
    <t xml:space="preserve">VENTILADOR DE TECHO BLUCROOS </t>
  </si>
  <si>
    <t>21500553</t>
  </si>
  <si>
    <t xml:space="preserve">ESCRITORIO EN MADERA -BASICO </t>
  </si>
  <si>
    <t>21502062</t>
  </si>
  <si>
    <t>SILLA METALICA ASIENTO Y ESPALDAR EN POLIPROPILENO NEGRO</t>
  </si>
  <si>
    <t xml:space="preserve">biblioteca </t>
  </si>
  <si>
    <t>21502133</t>
  </si>
  <si>
    <t>PCU CLONADA - PENTIUM IV DE 2,4Mhz</t>
  </si>
  <si>
    <t>21502132</t>
  </si>
  <si>
    <t>MONITOR OPTIMU CRT LG 505G DE 15'</t>
  </si>
  <si>
    <t>21500478</t>
  </si>
  <si>
    <t>21501943</t>
  </si>
  <si>
    <t>MONITOR OPTIQUEST DE 15" Q51</t>
  </si>
  <si>
    <t>21502805</t>
  </si>
  <si>
    <t>HP COMPAQ dc5800 SFF PC, Intel Pentium Dual - Core E5300,RAM 1GB</t>
  </si>
  <si>
    <t>21502806</t>
  </si>
  <si>
    <t>MONITOR LCD HP L1710 DE 17"</t>
  </si>
  <si>
    <t>21502803</t>
  </si>
  <si>
    <t>21502804</t>
  </si>
  <si>
    <t>21500132</t>
  </si>
  <si>
    <t xml:space="preserve">TABLERO ACRILICO 5,50 x 1,50 mt </t>
  </si>
  <si>
    <t>21500133</t>
  </si>
  <si>
    <t>21500219</t>
  </si>
  <si>
    <t xml:space="preserve">ESCRITORIO METAL FORMICA  </t>
  </si>
  <si>
    <t>21500124</t>
  </si>
  <si>
    <t xml:space="preserve">SILLA METALICA , ESPALDAR ASIENTO EN MADERA </t>
  </si>
  <si>
    <t xml:space="preserve">PUPITRE TIPO UNIVERSITARIO </t>
  </si>
  <si>
    <t xml:space="preserve"> </t>
  </si>
  <si>
    <t>21500139</t>
  </si>
  <si>
    <t xml:space="preserve">TABLERO ACRILICO 4,90 x 1,20 mt </t>
  </si>
  <si>
    <t>21500140</t>
  </si>
  <si>
    <t>21500197</t>
  </si>
  <si>
    <t xml:space="preserve">ESCRITORIO METAL FORMICA </t>
  </si>
  <si>
    <t>21500198</t>
  </si>
  <si>
    <t xml:space="preserve">SILLA MADERA TAPIZ CUERO </t>
  </si>
  <si>
    <t>21500199</t>
  </si>
  <si>
    <t>21502076</t>
  </si>
  <si>
    <t xml:space="preserve">ESCRITORIO EN MADERA 1 CAJON </t>
  </si>
  <si>
    <t>21500256</t>
  </si>
  <si>
    <t xml:space="preserve">SILLA METAL MADERA - DOCENTE </t>
  </si>
  <si>
    <t>21500125</t>
  </si>
  <si>
    <t>21500126</t>
  </si>
  <si>
    <t>21500071</t>
  </si>
  <si>
    <t>21500206</t>
  </si>
  <si>
    <t>21500191</t>
  </si>
  <si>
    <t>21500114</t>
  </si>
  <si>
    <t>21502169</t>
  </si>
  <si>
    <t>21500182</t>
  </si>
  <si>
    <t>21500123</t>
  </si>
  <si>
    <t>21500173</t>
  </si>
  <si>
    <t>21500064</t>
  </si>
  <si>
    <t>21500058</t>
  </si>
  <si>
    <t>21500164</t>
  </si>
  <si>
    <t>21500036</t>
  </si>
  <si>
    <t>21500154</t>
  </si>
  <si>
    <t>21500057</t>
  </si>
  <si>
    <t>ESCRITORIO METAL FORMICA</t>
  </si>
  <si>
    <t>21500516</t>
  </si>
  <si>
    <t>21500088</t>
  </si>
  <si>
    <t>21500090</t>
  </si>
  <si>
    <t xml:space="preserve">BIBLIOTECA EN MADERA </t>
  </si>
  <si>
    <t>21400644</t>
  </si>
  <si>
    <t>ESCRITORIO METAL FORMICA AZUL</t>
  </si>
  <si>
    <t>21400695</t>
  </si>
  <si>
    <t xml:space="preserve">SILLA METALICA CON CARCAZAS AZULES </t>
  </si>
  <si>
    <t>21500095</t>
  </si>
  <si>
    <t>21500097</t>
  </si>
  <si>
    <t>21400694</t>
  </si>
  <si>
    <t>21400429</t>
  </si>
  <si>
    <t>21500102</t>
  </si>
  <si>
    <t>21400680</t>
  </si>
  <si>
    <t>21400687</t>
  </si>
  <si>
    <t>21500104</t>
  </si>
  <si>
    <t>21502203</t>
  </si>
  <si>
    <t>21502155</t>
  </si>
  <si>
    <t xml:space="preserve">MESA MADERA PEQUEÑA ( TRIPODE ) </t>
  </si>
  <si>
    <t>21500023</t>
  </si>
  <si>
    <t>21500025</t>
  </si>
  <si>
    <t>21501966</t>
  </si>
  <si>
    <t>21400666</t>
  </si>
  <si>
    <t>21400658</t>
  </si>
  <si>
    <t>21500016</t>
  </si>
  <si>
    <t>21500019</t>
  </si>
  <si>
    <t>21400672</t>
  </si>
  <si>
    <t>21400691</t>
  </si>
  <si>
    <t>21500009</t>
  </si>
  <si>
    <t>21500012</t>
  </si>
  <si>
    <t>21500008</t>
  </si>
  <si>
    <t>21400418</t>
  </si>
  <si>
    <t>21400399</t>
  </si>
  <si>
    <t>21500004</t>
  </si>
  <si>
    <t>21400428</t>
  </si>
  <si>
    <t>21400389</t>
  </si>
  <si>
    <t>21500033</t>
  </si>
  <si>
    <t>21500030</t>
  </si>
  <si>
    <t>21400383</t>
  </si>
  <si>
    <t>21400409</t>
  </si>
  <si>
    <t>21400408</t>
  </si>
  <si>
    <t>21400404</t>
  </si>
  <si>
    <t>21500038</t>
  </si>
  <si>
    <t>21500041</t>
  </si>
  <si>
    <t>21400393</t>
  </si>
  <si>
    <t>21400681</t>
  </si>
  <si>
    <t>21500046</t>
  </si>
  <si>
    <t>21500049</t>
  </si>
  <si>
    <t>21500073</t>
  </si>
  <si>
    <t>21400649</t>
  </si>
  <si>
    <t>21400424</t>
  </si>
  <si>
    <t>21500075</t>
  </si>
  <si>
    <t>21500080</t>
  </si>
  <si>
    <t>21400662</t>
  </si>
  <si>
    <t>21400667</t>
  </si>
  <si>
    <t>21500082</t>
  </si>
  <si>
    <t>21500066</t>
  </si>
  <si>
    <t>21400423</t>
  </si>
  <si>
    <t>21400414</t>
  </si>
  <si>
    <t>21500068</t>
  </si>
  <si>
    <t>21500053</t>
  </si>
  <si>
    <t>21400690</t>
  </si>
  <si>
    <t>21400673</t>
  </si>
  <si>
    <t>21501328</t>
  </si>
  <si>
    <t>21502693</t>
  </si>
  <si>
    <t xml:space="preserve">SILLA FIJA SIN BRAZOS </t>
  </si>
  <si>
    <t>21502694</t>
  </si>
  <si>
    <t>21502695</t>
  </si>
  <si>
    <t>21502696</t>
  </si>
  <si>
    <t>21502697</t>
  </si>
  <si>
    <t>21502698</t>
  </si>
  <si>
    <t>21502699</t>
  </si>
  <si>
    <t>21502700</t>
  </si>
  <si>
    <t>21502701</t>
  </si>
  <si>
    <t>21502702</t>
  </si>
  <si>
    <t>21502703</t>
  </si>
  <si>
    <t>21502704</t>
  </si>
  <si>
    <t>21502705</t>
  </si>
  <si>
    <t>21502706</t>
  </si>
  <si>
    <t>21502707</t>
  </si>
  <si>
    <t>21502708</t>
  </si>
  <si>
    <t>21502709</t>
  </si>
  <si>
    <t>21502710</t>
  </si>
  <si>
    <t>21502711</t>
  </si>
  <si>
    <t>21502712</t>
  </si>
  <si>
    <t>21502713</t>
  </si>
  <si>
    <t>21502714</t>
  </si>
  <si>
    <t>21502715</t>
  </si>
  <si>
    <t>21502716</t>
  </si>
  <si>
    <t>21502717</t>
  </si>
  <si>
    <t>21502718</t>
  </si>
  <si>
    <t>21502719</t>
  </si>
  <si>
    <t>21502720</t>
  </si>
  <si>
    <t>21502721</t>
  </si>
  <si>
    <t>21502722</t>
  </si>
  <si>
    <t>21502723</t>
  </si>
  <si>
    <t>21502724</t>
  </si>
  <si>
    <t>21502725</t>
  </si>
  <si>
    <t>21502726</t>
  </si>
  <si>
    <t>21502727</t>
  </si>
  <si>
    <t>21502658</t>
  </si>
  <si>
    <t>21502659</t>
  </si>
  <si>
    <t>21502660</t>
  </si>
  <si>
    <t>21502661</t>
  </si>
  <si>
    <t>21502662</t>
  </si>
  <si>
    <t>21502663</t>
  </si>
  <si>
    <t>21502664</t>
  </si>
  <si>
    <t>21502665</t>
  </si>
  <si>
    <t>21502666</t>
  </si>
  <si>
    <t>21502667</t>
  </si>
  <si>
    <t>21502668</t>
  </si>
  <si>
    <t>21502669</t>
  </si>
  <si>
    <t>21502670</t>
  </si>
  <si>
    <t>21502671</t>
  </si>
  <si>
    <t>21502672</t>
  </si>
  <si>
    <t>21502673</t>
  </si>
  <si>
    <t>21502674</t>
  </si>
  <si>
    <t>21502675</t>
  </si>
  <si>
    <t>21502676</t>
  </si>
  <si>
    <t>21502677</t>
  </si>
  <si>
    <t>21502678</t>
  </si>
  <si>
    <t>21502679</t>
  </si>
  <si>
    <t>21502680</t>
  </si>
  <si>
    <t>21502681</t>
  </si>
  <si>
    <t>21502682</t>
  </si>
  <si>
    <t>21502683</t>
  </si>
  <si>
    <t>21502684</t>
  </si>
  <si>
    <t>21502685</t>
  </si>
  <si>
    <t>21502686</t>
  </si>
  <si>
    <t>21502687</t>
  </si>
  <si>
    <t>21502688</t>
  </si>
  <si>
    <t>21502689</t>
  </si>
  <si>
    <t>21502690</t>
  </si>
  <si>
    <t>21502691</t>
  </si>
  <si>
    <t>21502692</t>
  </si>
  <si>
    <t xml:space="preserve">PUESTO DE TRABAJO COMPUTADOR </t>
  </si>
  <si>
    <t>Biblioteca</t>
  </si>
  <si>
    <t xml:space="preserve">PUESTO DE TRABAJO COMPUTADOR -DOCENTE </t>
  </si>
  <si>
    <t>21501925</t>
  </si>
  <si>
    <t xml:space="preserve">ARMARIO MADERA CON PUERTAS EN VIDRIO </t>
  </si>
  <si>
    <t>21502426</t>
  </si>
  <si>
    <t xml:space="preserve">SILLA MADERA </t>
  </si>
  <si>
    <t>21503156</t>
  </si>
  <si>
    <t xml:space="preserve">SILLA GIRATORIA PAÑO ROJO </t>
  </si>
  <si>
    <t>21503149</t>
  </si>
  <si>
    <t xml:space="preserve">ESCRITORIO METAL FORMICA 3 CAJONES </t>
  </si>
  <si>
    <t>21502793</t>
  </si>
  <si>
    <t>GRABADORA CON CD,RADIO, CASSETTE, ENTRADA USB.</t>
  </si>
  <si>
    <t>21502834</t>
  </si>
  <si>
    <t>VENTILADOR DE PARED CON CONTROL</t>
  </si>
  <si>
    <t>21502119</t>
  </si>
  <si>
    <t xml:space="preserve">MESA PEQUEÑA EN MADERA UN CAJÓN </t>
  </si>
  <si>
    <t>21501471</t>
  </si>
  <si>
    <t xml:space="preserve">Salón Pastoral </t>
  </si>
  <si>
    <t>21502794</t>
  </si>
  <si>
    <t xml:space="preserve">TELEVISOR 21" SONY </t>
  </si>
  <si>
    <t>21502795</t>
  </si>
  <si>
    <t>COMBO DVD-VHS CON CONTROL</t>
  </si>
  <si>
    <t>21501935</t>
  </si>
  <si>
    <t xml:space="preserve">SILLA MADERA TAPIZ CUERO NEGRO </t>
  </si>
  <si>
    <t>21503147</t>
  </si>
  <si>
    <t>21501773</t>
  </si>
  <si>
    <t xml:space="preserve">SILLA GIRATORIA </t>
  </si>
  <si>
    <t>21502128</t>
  </si>
  <si>
    <t>21503157</t>
  </si>
  <si>
    <t>21501470</t>
  </si>
  <si>
    <t>VENTILADOR DE PARED - SANKEY</t>
  </si>
  <si>
    <t>21502177</t>
  </si>
  <si>
    <t>GRABADORA LG CON CD</t>
  </si>
  <si>
    <t>21501709</t>
  </si>
  <si>
    <t>21501607</t>
  </si>
  <si>
    <t xml:space="preserve">MESA MADERA </t>
  </si>
  <si>
    <t xml:space="preserve">SOFA EN MADERA Y TELA GRIS  2 PUESTOS </t>
  </si>
  <si>
    <t>21502589</t>
  </si>
  <si>
    <t>SILLA FIJA SIN BRAZOS - NEGRA</t>
  </si>
  <si>
    <t>21502814</t>
  </si>
  <si>
    <t>21502211</t>
  </si>
  <si>
    <t>21502796</t>
  </si>
  <si>
    <t>ESCRITORIO METALICO - FORMICA 2 CAJONES</t>
  </si>
  <si>
    <t>21502797</t>
  </si>
  <si>
    <t>21502798</t>
  </si>
  <si>
    <t>21502799</t>
  </si>
  <si>
    <t>21502034</t>
  </si>
  <si>
    <t xml:space="preserve">TELEFONO PANASONIC </t>
  </si>
  <si>
    <t>21502035</t>
  </si>
  <si>
    <t>ESTABILIZADOR NEW LINE 1000W</t>
  </si>
  <si>
    <t>21503150</t>
  </si>
  <si>
    <t>21400627</t>
  </si>
  <si>
    <t xml:space="preserve">VITRINA METALICA CON PUERTAS EN VIDRIO </t>
  </si>
  <si>
    <t>21501952</t>
  </si>
  <si>
    <t>21501953</t>
  </si>
  <si>
    <t>ARMARIO HORIZONTAL MADERA CON PUERTAS EN VIDRIO 1,50*70*60cm</t>
  </si>
  <si>
    <t>21501955</t>
  </si>
  <si>
    <t xml:space="preserve">ARCHIVADOR VERTICAL EN MADERA DOS CAJONES </t>
  </si>
  <si>
    <t>21501957</t>
  </si>
  <si>
    <t>21502812</t>
  </si>
  <si>
    <t>21502813</t>
  </si>
  <si>
    <t>21502815</t>
  </si>
  <si>
    <t>21500062</t>
  </si>
  <si>
    <t xml:space="preserve">VENTILADOR DE PISO </t>
  </si>
  <si>
    <t>21501308</t>
  </si>
  <si>
    <t xml:space="preserve">MESA MADERA 1 CAJÓN </t>
  </si>
  <si>
    <t>21503151</t>
  </si>
  <si>
    <t>21502196</t>
  </si>
  <si>
    <t>ARMARIO MADERA CON PUERTAS EN VIDRIO 3 CAJONES</t>
  </si>
  <si>
    <t>21502202</t>
  </si>
  <si>
    <t>21502175</t>
  </si>
  <si>
    <t>21502205</t>
  </si>
  <si>
    <t>21502807</t>
  </si>
  <si>
    <t>21502808</t>
  </si>
  <si>
    <t>21502809</t>
  </si>
  <si>
    <t>21502810</t>
  </si>
  <si>
    <t>21500056</t>
  </si>
  <si>
    <t>21503152</t>
  </si>
  <si>
    <t xml:space="preserve">ESCRITORIO MADERA DOS CAJONES </t>
  </si>
  <si>
    <t>21501899</t>
  </si>
  <si>
    <t>21501368</t>
  </si>
  <si>
    <t>21502410</t>
  </si>
  <si>
    <t xml:space="preserve">MESA DE JUNTAS RECTANGULAR EN MADERA </t>
  </si>
  <si>
    <t xml:space="preserve">SILLA EN MADERA Y MIMBRE </t>
  </si>
  <si>
    <t xml:space="preserve">MESA ESCRITORIO EN MADERA CON VIDRIO </t>
  </si>
  <si>
    <t>21502885</t>
  </si>
  <si>
    <t>21502886</t>
  </si>
  <si>
    <t>21502887</t>
  </si>
  <si>
    <t>21502888</t>
  </si>
  <si>
    <t>21502889</t>
  </si>
  <si>
    <t>21502890</t>
  </si>
  <si>
    <t>21502891</t>
  </si>
  <si>
    <t>21502892</t>
  </si>
  <si>
    <t>21503148</t>
  </si>
  <si>
    <t>21503158</t>
  </si>
  <si>
    <t xml:space="preserve">MESA EN FORMICA PARA COMPUTADOR </t>
  </si>
  <si>
    <t xml:space="preserve">SILLA EN MADERA Y TELA GRIS </t>
  </si>
  <si>
    <t>21500433</t>
  </si>
  <si>
    <t>21500485</t>
  </si>
  <si>
    <t>21501744</t>
  </si>
  <si>
    <t xml:space="preserve">MAQUINA DE ESCRIBIR ELECTRICA </t>
  </si>
  <si>
    <t>21501752</t>
  </si>
  <si>
    <t xml:space="preserve">ESCRITORIO EN L METALICO SUPERFICIE FORMICA CON ARCHIVADOR </t>
  </si>
  <si>
    <t xml:space="preserve">ARCHIVADOR MOVIL 2 SECCIONES </t>
  </si>
  <si>
    <t>21501761</t>
  </si>
  <si>
    <t>PLANTA TELEFONICA PANASONIC K</t>
  </si>
  <si>
    <t>21501762</t>
  </si>
  <si>
    <t xml:space="preserve">ARCHIVADOR VERTICAL EN MADERA TRES CAJONES </t>
  </si>
  <si>
    <t>21501766</t>
  </si>
  <si>
    <t>RACK METALICO QUEST</t>
  </si>
  <si>
    <t>21501767</t>
  </si>
  <si>
    <t xml:space="preserve">SWITCH DE 16 PUERTOS </t>
  </si>
  <si>
    <t>21501768</t>
  </si>
  <si>
    <t xml:space="preserve">SWITCH ETHERNET DE 24 PUERTOS </t>
  </si>
  <si>
    <t>21501769</t>
  </si>
  <si>
    <t>21501770</t>
  </si>
  <si>
    <t xml:space="preserve">MESA AUXILIAR EN MADERA </t>
  </si>
  <si>
    <t>21501775</t>
  </si>
  <si>
    <t>21502142</t>
  </si>
  <si>
    <t xml:space="preserve">GRABADORA RCA CON CD </t>
  </si>
  <si>
    <t>21501363</t>
  </si>
  <si>
    <t xml:space="preserve">ARCHIVADOR VERTICAL METALICO CUATRO GAVETAS </t>
  </si>
  <si>
    <t>21501364</t>
  </si>
  <si>
    <t>21501367</t>
  </si>
  <si>
    <t>TELEFONO PANASONIC TS 500LXB NEGRO</t>
  </si>
  <si>
    <t>21501739</t>
  </si>
  <si>
    <t xml:space="preserve">Oficina de Rectoría </t>
  </si>
  <si>
    <t>MONITOR LCD SAMSUNG (AUXILIAR)</t>
  </si>
  <si>
    <t>COMPUTADOR PENTIUN (AUXILIAR)</t>
  </si>
  <si>
    <t>TELEFONO GENERAL ELECTRIC (AUXILIAR)</t>
  </si>
  <si>
    <t>21501743</t>
  </si>
  <si>
    <t xml:space="preserve">ESCRITORIO EN L METALICO SUPERFICIE FORMICA CON DOS ARCHIVADORES Y MODULOS EN VIDRIO  </t>
  </si>
  <si>
    <t>Secretaría de Rectoría</t>
  </si>
  <si>
    <t>21501749</t>
  </si>
  <si>
    <t>TELEFONO DIGITAL TIPO CONMUTADOR KX7630 PANASONIC</t>
  </si>
  <si>
    <t>21501772</t>
  </si>
  <si>
    <t>21501774</t>
  </si>
  <si>
    <t>21501776</t>
  </si>
  <si>
    <t xml:space="preserve">AIRE ACONDICIONADO SPLIT 12 BTU MARCA YORK CON CONTROL </t>
  </si>
  <si>
    <t>21501708</t>
  </si>
  <si>
    <t>NEVERA AVANT DE 3"</t>
  </si>
  <si>
    <t>21501887</t>
  </si>
  <si>
    <t>21501889</t>
  </si>
  <si>
    <t>21501890</t>
  </si>
  <si>
    <t xml:space="preserve">ARCHIVADOR VERTICAL EN MADERA 3 GAVETAS </t>
  </si>
  <si>
    <t>21501891</t>
  </si>
  <si>
    <t xml:space="preserve">ESCRITORIO EN L FORMICA CON 3 CAJONES </t>
  </si>
  <si>
    <t xml:space="preserve">ARCHIVADOR VERTICAL METALICO 3 GAVETAS </t>
  </si>
  <si>
    <t>21501892</t>
  </si>
  <si>
    <t>21501893</t>
  </si>
  <si>
    <t>ESTABILIZADOR REFRI 1000W</t>
  </si>
  <si>
    <t>21501896</t>
  </si>
  <si>
    <t>21503261</t>
  </si>
  <si>
    <t xml:space="preserve">TELEFONO </t>
  </si>
  <si>
    <t>21501898</t>
  </si>
  <si>
    <t>21502818</t>
  </si>
  <si>
    <t>21502819</t>
  </si>
  <si>
    <t>PROCESADOR PENTIUM DUAL CORE DC5800</t>
  </si>
  <si>
    <t>MONITOR HP L1710</t>
  </si>
  <si>
    <t xml:space="preserve">CAJONERA METALICANEGRA FOLDER COLGANTE 2 GAVETAS </t>
  </si>
  <si>
    <t xml:space="preserve">ARCHIVADOR METALICO NEGRO PARA AZ - 1*0,50*1,60 cm CON PUERTA TIPO PERSIANA </t>
  </si>
  <si>
    <t>21502618</t>
  </si>
  <si>
    <t>21501524</t>
  </si>
  <si>
    <t xml:space="preserve">ESCRITORIO RECTANGULAR  EN MADERA </t>
  </si>
  <si>
    <t>21501525</t>
  </si>
  <si>
    <t>21502208</t>
  </si>
  <si>
    <t xml:space="preserve">SILLA MADERA CON BRAZOS TAPIZ CUERO AZUL </t>
  </si>
  <si>
    <t>21502209</t>
  </si>
  <si>
    <t>21501632</t>
  </si>
  <si>
    <t>21501640</t>
  </si>
  <si>
    <t xml:space="preserve">ESCRITORIO FORMICAGRIS EN L CON TRES CAJONES </t>
  </si>
  <si>
    <t xml:space="preserve">MESA COMPUTADOR FORMICA GRIS </t>
  </si>
  <si>
    <t>21502140</t>
  </si>
  <si>
    <t xml:space="preserve">ARCHIVADOR METALICO VERTICAL CUATRO GAVETAS </t>
  </si>
  <si>
    <t>21502176</t>
  </si>
  <si>
    <t>21501523</t>
  </si>
  <si>
    <t xml:space="preserve">TELEFONO PANANSONIC </t>
  </si>
  <si>
    <t>21502135</t>
  </si>
  <si>
    <t>21502309</t>
  </si>
  <si>
    <t xml:space="preserve">SILLA GIRATORIA PAÑO GRIS </t>
  </si>
  <si>
    <t>21502292</t>
  </si>
  <si>
    <t xml:space="preserve">SILLA MADERA TAPIZ NEGRO </t>
  </si>
  <si>
    <t>21503155</t>
  </si>
  <si>
    <t>21501489</t>
  </si>
  <si>
    <t>21400699</t>
  </si>
  <si>
    <t xml:space="preserve">MESA FORMICA AZUL </t>
  </si>
  <si>
    <t>21502136</t>
  </si>
  <si>
    <t>PORTATIL VAIO SERIE 3100175</t>
  </si>
  <si>
    <t>PORTATIL VAIO SERIE 3100176</t>
  </si>
  <si>
    <t>ARMARIO DE MADERA SIN PUERTAS</t>
  </si>
  <si>
    <t>21503265</t>
  </si>
  <si>
    <t>21503262</t>
  </si>
  <si>
    <t>21503263</t>
  </si>
  <si>
    <t>21503264</t>
  </si>
  <si>
    <t>BOQUITOQUI MOTOROLA 35MILLAS AZUL</t>
  </si>
  <si>
    <t xml:space="preserve">TELEFONO KXTS500LX PANASONIC </t>
  </si>
  <si>
    <t xml:space="preserve">Fact. CasaHermes </t>
  </si>
  <si>
    <t>21502131</t>
  </si>
  <si>
    <t>21502197</t>
  </si>
  <si>
    <t>21501531</t>
  </si>
  <si>
    <t>21501532</t>
  </si>
  <si>
    <t>21501526</t>
  </si>
  <si>
    <t xml:space="preserve">ARMARIO HORIZONTAL EN MADERA PUERTAS EN VIDRIO CON ARCHIVADOR </t>
  </si>
  <si>
    <t>21503153</t>
  </si>
  <si>
    <t xml:space="preserve">ESCRITORIO FORMICA GRIS EN L CON TRES CAJONES </t>
  </si>
  <si>
    <t>21501917</t>
  </si>
  <si>
    <t xml:space="preserve">ARCHIVADOR VERTICAL METALICO DE CUATRO GAVETAS  </t>
  </si>
  <si>
    <t>oficina Psicologia Bachillerato</t>
  </si>
  <si>
    <t xml:space="preserve">SILLA GIRATORIA TAPIZ PAÑO </t>
  </si>
  <si>
    <t>21501595</t>
  </si>
  <si>
    <t>21501598</t>
  </si>
  <si>
    <t>21502195</t>
  </si>
  <si>
    <t xml:space="preserve">ARCHIVADOR VERTICAL METALICO TRES GAVETAS </t>
  </si>
  <si>
    <t xml:space="preserve">BIBLIOTECA HORIZONTAL EN MADERA PUERTAS EN VIDRIO COD.INTER.0204 </t>
  </si>
  <si>
    <t>21500563</t>
  </si>
  <si>
    <t>IMPRESORA HP LASERJET P1102w Serial VNB4Y25775</t>
  </si>
  <si>
    <t xml:space="preserve">SILLA EJECUTIVA PLASTICA ROJA CON BRAZO ESTILO DECKO </t>
  </si>
  <si>
    <t>21501710</t>
  </si>
  <si>
    <t xml:space="preserve">MESA DE JUNTAS EN CRISTAL 4*2*1,80 mt </t>
  </si>
  <si>
    <t>21501711</t>
  </si>
  <si>
    <t xml:space="preserve">SILLA OPERATIVA STAR ALTA NEGRA </t>
  </si>
  <si>
    <t>21501712</t>
  </si>
  <si>
    <t>21501713</t>
  </si>
  <si>
    <t>21501714</t>
  </si>
  <si>
    <t>21501715</t>
  </si>
  <si>
    <t>21501716</t>
  </si>
  <si>
    <t>21501717</t>
  </si>
  <si>
    <t>21501718</t>
  </si>
  <si>
    <t>21501719</t>
  </si>
  <si>
    <t>21501720</t>
  </si>
  <si>
    <t>21501721</t>
  </si>
  <si>
    <t>21501722</t>
  </si>
  <si>
    <t>21501724</t>
  </si>
  <si>
    <t>ROUTER GPCOM (Sala de Juntas)</t>
  </si>
  <si>
    <t>21501725</t>
  </si>
  <si>
    <t xml:space="preserve">ESCRITORIO EN L METALICO SUPERFICIE CRISTAL </t>
  </si>
  <si>
    <t>21501726</t>
  </si>
  <si>
    <t>21501727</t>
  </si>
  <si>
    <t>21501728</t>
  </si>
  <si>
    <t xml:space="preserve">SILLA METALICA TAPIZ PAÑO NEGRO </t>
  </si>
  <si>
    <t>21501729</t>
  </si>
  <si>
    <t xml:space="preserve">ARCHIVADOR MADERA 2 CAJONES </t>
  </si>
  <si>
    <t>21501730</t>
  </si>
  <si>
    <t>21501732</t>
  </si>
  <si>
    <t xml:space="preserve">SILLA GERENCIAL EN PAÑO NEGRO ESPALDAR TROQUELADO </t>
  </si>
  <si>
    <t>21501733</t>
  </si>
  <si>
    <t>TELÉFONO CON FAX (Almac.cuarto pasillo)</t>
  </si>
  <si>
    <t>TELÉFONO PANASONIC KX T 61630</t>
  </si>
  <si>
    <t>21501734</t>
  </si>
  <si>
    <t>TELÉFONO INHALAMBRICO KXT1464LAB</t>
  </si>
  <si>
    <t>21501735</t>
  </si>
  <si>
    <t>21501737</t>
  </si>
  <si>
    <t xml:space="preserve">MESA DE CENTRO REDONDA TIPO DECKO PATAS EN METAL TAPA EN MADERA DE 0,25 DE RADIO </t>
  </si>
  <si>
    <t>21501738</t>
  </si>
  <si>
    <t>LAMPARA ESTILO DECKO BASE EN MARMOL TUBO EN ACERO INOX.</t>
  </si>
  <si>
    <t>21501740</t>
  </si>
  <si>
    <t>SOFA ESTILO DECKO 2 PUESTOS CUERO CAFÉ</t>
  </si>
  <si>
    <t>21501742</t>
  </si>
  <si>
    <t>21502817</t>
  </si>
  <si>
    <t xml:space="preserve">TELEVISOR SONY DE 40" CON CONTROL </t>
  </si>
  <si>
    <t>MUEBLE EN MADERA 3 DIVISIONES (Almac.Cristaleria)</t>
  </si>
  <si>
    <t>MUEBLE EN MADERA RECTANGULAR 4 DIVISIONES (Almac. Cuarto Pasillo)</t>
  </si>
  <si>
    <t>ORGANIZADOR DE LLAVES -  2 UND</t>
  </si>
  <si>
    <t>21501904</t>
  </si>
  <si>
    <t>21501905</t>
  </si>
  <si>
    <t>ESCRITORIO EN L SUPERFICIE EN FORMICA GRIS CON ARCHIVADOR</t>
  </si>
  <si>
    <t>21501907</t>
  </si>
  <si>
    <t xml:space="preserve">BIBLIOTECA 1,50*0,30*1mt SEIS DIVISIONES EN FORMICA COLOR MADERA </t>
  </si>
  <si>
    <t>21501911</t>
  </si>
  <si>
    <t>21501912</t>
  </si>
  <si>
    <t xml:space="preserve">SOFA MAS POLTRONA TAPIZ PAÑO AZUL </t>
  </si>
  <si>
    <t>21501913</t>
  </si>
  <si>
    <t xml:space="preserve">VENTILADOR DE PARED MARCA SILVER KING </t>
  </si>
  <si>
    <t>21501915</t>
  </si>
  <si>
    <t>ARMARIO METALICO PUERTAS EN VIDRIO 1,30*1*0,40 mt</t>
  </si>
  <si>
    <t>21502092</t>
  </si>
  <si>
    <t>GRABADORA MARCA AIWA</t>
  </si>
  <si>
    <t>21502825</t>
  </si>
  <si>
    <t>PROCESADOR INTEL CORE 2QUAD HP COMPAC 6000 PRO</t>
  </si>
  <si>
    <t>21502826</t>
  </si>
  <si>
    <t>MONITOR HP v185es</t>
  </si>
  <si>
    <t>21501750</t>
  </si>
  <si>
    <t>21502187</t>
  </si>
  <si>
    <t xml:space="preserve">TELEFONO GENERAL ELECTRIC </t>
  </si>
  <si>
    <t>21501931</t>
  </si>
  <si>
    <t>21502281</t>
  </si>
  <si>
    <t>GRABADORA  CON CD MARCA AIWA</t>
  </si>
  <si>
    <t>GRABADORA CON CD MARCA E-TECH</t>
  </si>
  <si>
    <t>21501636</t>
  </si>
  <si>
    <t xml:space="preserve">GRABADORA MARCA PANASONIC </t>
  </si>
  <si>
    <t>21501501</t>
  </si>
  <si>
    <t>DECK DOBLE CASETTERA CHALLENGER</t>
  </si>
  <si>
    <t>AMPLIFICADOR CHALLENGER MA - 40</t>
  </si>
  <si>
    <t>MICROFONO CHALLENGER MI 109L</t>
  </si>
  <si>
    <t>21501502</t>
  </si>
  <si>
    <t>21501504</t>
  </si>
  <si>
    <t>21503154</t>
  </si>
  <si>
    <t>21500002</t>
  </si>
  <si>
    <t>SILLA METALICA TAPIZ PAÑO AZUL</t>
  </si>
  <si>
    <t xml:space="preserve">Capilla </t>
  </si>
  <si>
    <t>21500109</t>
  </si>
  <si>
    <t>21501275</t>
  </si>
  <si>
    <t>21501276</t>
  </si>
  <si>
    <t>21501277</t>
  </si>
  <si>
    <t>21501278</t>
  </si>
  <si>
    <t>21501279</t>
  </si>
  <si>
    <t>21501280</t>
  </si>
  <si>
    <t>21501281</t>
  </si>
  <si>
    <t>21501282</t>
  </si>
  <si>
    <t>21501283</t>
  </si>
  <si>
    <t>21501613</t>
  </si>
  <si>
    <t>21501648</t>
  </si>
  <si>
    <t>21501649</t>
  </si>
  <si>
    <t>21501651</t>
  </si>
  <si>
    <t>21501652</t>
  </si>
  <si>
    <t>21501653</t>
  </si>
  <si>
    <t>21501654</t>
  </si>
  <si>
    <t>21501655</t>
  </si>
  <si>
    <t>21501656</t>
  </si>
  <si>
    <t>21501657</t>
  </si>
  <si>
    <t>21501658</t>
  </si>
  <si>
    <t>21501659</t>
  </si>
  <si>
    <t>21501660</t>
  </si>
  <si>
    <t>21501661</t>
  </si>
  <si>
    <t>21501662</t>
  </si>
  <si>
    <t>21501663</t>
  </si>
  <si>
    <t>21501664</t>
  </si>
  <si>
    <t>21501665</t>
  </si>
  <si>
    <t>21501666</t>
  </si>
  <si>
    <t>21501667</t>
  </si>
  <si>
    <t>21501668</t>
  </si>
  <si>
    <t>21501669</t>
  </si>
  <si>
    <t>21501670</t>
  </si>
  <si>
    <t>21501671</t>
  </si>
  <si>
    <t>21501672</t>
  </si>
  <si>
    <t>21501673</t>
  </si>
  <si>
    <t>21501674</t>
  </si>
  <si>
    <t>21501675</t>
  </si>
  <si>
    <t>21501676</t>
  </si>
  <si>
    <t>21501677</t>
  </si>
  <si>
    <t>21501678</t>
  </si>
  <si>
    <t>21501679</t>
  </si>
  <si>
    <t>21501680</t>
  </si>
  <si>
    <t>21501681</t>
  </si>
  <si>
    <t>21501682</t>
  </si>
  <si>
    <t>21501683</t>
  </si>
  <si>
    <t>21501684</t>
  </si>
  <si>
    <t>21501685</t>
  </si>
  <si>
    <t>21501686</t>
  </si>
  <si>
    <t>21501687</t>
  </si>
  <si>
    <t>21501688</t>
  </si>
  <si>
    <t>21501689</t>
  </si>
  <si>
    <t>21501690</t>
  </si>
  <si>
    <t>21501691</t>
  </si>
  <si>
    <t>21501692</t>
  </si>
  <si>
    <t>21501693</t>
  </si>
  <si>
    <t>21501694</t>
  </si>
  <si>
    <t>21501695</t>
  </si>
  <si>
    <t>21501696</t>
  </si>
  <si>
    <t>21501697</t>
  </si>
  <si>
    <t>21501698</t>
  </si>
  <si>
    <t>21501699</t>
  </si>
  <si>
    <t>21501700</t>
  </si>
  <si>
    <t>21501701</t>
  </si>
  <si>
    <t>21501702</t>
  </si>
  <si>
    <t>21502139</t>
  </si>
  <si>
    <t>21501705</t>
  </si>
  <si>
    <t>SILLA MADERA PAÑO AZUL ESPALDAR REPUJADO</t>
  </si>
  <si>
    <t>21500495</t>
  </si>
  <si>
    <t xml:space="preserve">MESA DE TRABAJO DE 6 PUESTOS </t>
  </si>
  <si>
    <t>21500537</t>
  </si>
  <si>
    <t xml:space="preserve">MESA DE MADERA PARA COMPUTO </t>
  </si>
  <si>
    <t>21500539</t>
  </si>
  <si>
    <t>Centro de datos 1División</t>
  </si>
  <si>
    <t>21500542</t>
  </si>
  <si>
    <t>TABLERO BLANCO EN PVC DE 2,40 mt</t>
  </si>
  <si>
    <t>21500544</t>
  </si>
  <si>
    <t>UPS TRIPP LITE 1000VA</t>
  </si>
  <si>
    <t>21500546</t>
  </si>
  <si>
    <t>21500547</t>
  </si>
  <si>
    <t>ARMARIO METALICO 6 PUERTAS 2*1,30*0,30 mt</t>
  </si>
  <si>
    <t>21500558</t>
  </si>
  <si>
    <t>IMPRESORA EPSON DFX9000</t>
  </si>
  <si>
    <t>21500551</t>
  </si>
  <si>
    <t>CPU HP PROLAIN ML110 (Pte. Disco duro)</t>
  </si>
  <si>
    <t>MESA METAL FORMICA (REG)</t>
  </si>
  <si>
    <t>ESCRITORIO DE MADERA CON BASE</t>
  </si>
  <si>
    <t>21500552</t>
  </si>
  <si>
    <t>21500560</t>
  </si>
  <si>
    <t>CAJON FORMICA 3 ENTREPAÑOS 1.00 X 1.00 X 30</t>
  </si>
  <si>
    <t>21500562</t>
  </si>
  <si>
    <t>RACK 2 MTS</t>
  </si>
  <si>
    <t>SWITCH 32 PUERTOS TREND NET</t>
  </si>
  <si>
    <t>RACK PEQUEÑO</t>
  </si>
  <si>
    <t>SWITCH DE 24 PUERTOS TREND NET</t>
  </si>
  <si>
    <t>SWITCH GPCOM  48 PUERTOS</t>
  </si>
  <si>
    <t>SWITCH GPCOM  24 PUERTOS</t>
  </si>
  <si>
    <t xml:space="preserve">RACK METALICO </t>
  </si>
  <si>
    <t>SWITCH PLANET DE 24 PUERTOS</t>
  </si>
  <si>
    <t>SWITCH TRENDNET 24 PUERTOS</t>
  </si>
  <si>
    <t>SWITCH DE 16 PUERTOS</t>
  </si>
  <si>
    <t>21500382</t>
  </si>
  <si>
    <t>21500383</t>
  </si>
  <si>
    <t>21500384</t>
  </si>
  <si>
    <t>21500385</t>
  </si>
  <si>
    <t>21500549</t>
  </si>
  <si>
    <t>21500576</t>
  </si>
  <si>
    <t>21500577</t>
  </si>
  <si>
    <t>21500578</t>
  </si>
  <si>
    <t>21500579</t>
  </si>
  <si>
    <t>21500580</t>
  </si>
  <si>
    <t>21501386</t>
  </si>
  <si>
    <t>21501387</t>
  </si>
  <si>
    <t>21501388</t>
  </si>
  <si>
    <t>21501560</t>
  </si>
  <si>
    <t>21501561</t>
  </si>
  <si>
    <t>21501562</t>
  </si>
  <si>
    <t>21501563</t>
  </si>
  <si>
    <t>Sala Informatica No.1</t>
  </si>
  <si>
    <t>Sala Informatica No.2</t>
  </si>
  <si>
    <t xml:space="preserve">Sala Departamentos </t>
  </si>
  <si>
    <t>21501326</t>
  </si>
  <si>
    <t xml:space="preserve">ESTANTE METALICO 3 SECCIONES </t>
  </si>
  <si>
    <t>21501329</t>
  </si>
  <si>
    <t>21501365</t>
  </si>
  <si>
    <t xml:space="preserve">ARCHIVADOR METALICO 4 GAVETAS </t>
  </si>
  <si>
    <t>21501366</t>
  </si>
  <si>
    <t>21501371</t>
  </si>
  <si>
    <t xml:space="preserve">ESTANTE METALICO 5 SECCIONES </t>
  </si>
  <si>
    <t>21501372</t>
  </si>
  <si>
    <t>SILLA MADERA CON BRAZOS TAPIZ CUERO BLANCO</t>
  </si>
  <si>
    <t>21501916</t>
  </si>
  <si>
    <t>ARMARIO MADERA 3 PUERTAS EN VIDRIO 1,90*2*0,50mt</t>
  </si>
  <si>
    <t>21501918</t>
  </si>
  <si>
    <t>21501919</t>
  </si>
  <si>
    <t>21501920</t>
  </si>
  <si>
    <t>21501921</t>
  </si>
  <si>
    <t>21501922</t>
  </si>
  <si>
    <t>21501923</t>
  </si>
  <si>
    <t>21502304</t>
  </si>
  <si>
    <t xml:space="preserve">ESTANTE METALICO 6 SECCIONES </t>
  </si>
  <si>
    <t>21502305</t>
  </si>
  <si>
    <t>21502306</t>
  </si>
  <si>
    <t>21502307</t>
  </si>
  <si>
    <t>21502308</t>
  </si>
  <si>
    <t xml:space="preserve">Archivo Inactivo </t>
  </si>
  <si>
    <t>21500545</t>
  </si>
  <si>
    <t>21500550</t>
  </si>
  <si>
    <t xml:space="preserve">ARCHIVADOR METALICO 2 GAVETAS </t>
  </si>
  <si>
    <t>21501637</t>
  </si>
  <si>
    <t>21501638</t>
  </si>
  <si>
    <t xml:space="preserve">SILLA GIRATORIA TAPIZ PAÑO GRIS </t>
  </si>
  <si>
    <t>21501639</t>
  </si>
  <si>
    <t>MUEBLE BIBLIOTECA FORMICA 2*0,50*0,50 mt</t>
  </si>
  <si>
    <t>21501643</t>
  </si>
  <si>
    <t xml:space="preserve">SILLA PEQUEÑA ESTRUCTURA METALICA TAPIZ NEGRO </t>
  </si>
  <si>
    <t>21502137</t>
  </si>
  <si>
    <t>21502182</t>
  </si>
  <si>
    <t>21502822</t>
  </si>
  <si>
    <t>COMPUTADOR INTERCORE 2 QUAD HP COMPAQ DC5800</t>
  </si>
  <si>
    <t>21502823</t>
  </si>
  <si>
    <t>21500574</t>
  </si>
  <si>
    <t xml:space="preserve">MESA TRIPODE </t>
  </si>
  <si>
    <t>21501886</t>
  </si>
  <si>
    <t>IMPRESORA LASER KYOCERA FS-1</t>
  </si>
  <si>
    <t>21502728</t>
  </si>
  <si>
    <t xml:space="preserve">PUESTO DE TRABAJO </t>
  </si>
  <si>
    <t>21501353</t>
  </si>
  <si>
    <t xml:space="preserve">SILLA METAL TAPIZ NEGRO </t>
  </si>
  <si>
    <t>Centro de datos biblioteca</t>
  </si>
  <si>
    <t>21502086</t>
  </si>
  <si>
    <t>21502081</t>
  </si>
  <si>
    <t xml:space="preserve">LOOKER </t>
  </si>
  <si>
    <t>21503070</t>
  </si>
  <si>
    <t xml:space="preserve">COMPRESOR DE AIRE </t>
  </si>
  <si>
    <t>21502148</t>
  </si>
  <si>
    <t>MESA MADERA (REG)</t>
  </si>
  <si>
    <t>21502149</t>
  </si>
  <si>
    <t>21502150</t>
  </si>
  <si>
    <t>21502151</t>
  </si>
  <si>
    <t>21502152</t>
  </si>
  <si>
    <t>21502153</t>
  </si>
  <si>
    <t>21502154</t>
  </si>
  <si>
    <t>21501537</t>
  </si>
  <si>
    <t>VENTILADOR DE PARED MARCA SANYO</t>
  </si>
  <si>
    <t>21502161</t>
  </si>
  <si>
    <t>MUEBLE BIBLIOTECA MADERA 1,60*1,00*0,70mt</t>
  </si>
  <si>
    <t>21502165</t>
  </si>
  <si>
    <t>21502166</t>
  </si>
  <si>
    <t>21502167</t>
  </si>
  <si>
    <t>21502168</t>
  </si>
  <si>
    <t xml:space="preserve">SILLA METAL MADERA </t>
  </si>
  <si>
    <t>21501965</t>
  </si>
  <si>
    <t>21500497</t>
  </si>
  <si>
    <t>21500501</t>
  </si>
  <si>
    <t xml:space="preserve">Centro Literario </t>
  </si>
  <si>
    <t>21502908</t>
  </si>
  <si>
    <t xml:space="preserve">MESA RECTANGULAR ALTURA 68CM CON VIDRIO </t>
  </si>
  <si>
    <t>21502909</t>
  </si>
  <si>
    <t>21502910</t>
  </si>
  <si>
    <t>21502911</t>
  </si>
  <si>
    <t>21502912</t>
  </si>
  <si>
    <t>21502913</t>
  </si>
  <si>
    <t>21502914</t>
  </si>
  <si>
    <t>21502915</t>
  </si>
  <si>
    <t>21502916</t>
  </si>
  <si>
    <t>21502917</t>
  </si>
  <si>
    <t>21502918</t>
  </si>
  <si>
    <t>21502919</t>
  </si>
  <si>
    <t>21502920</t>
  </si>
  <si>
    <t>21502921</t>
  </si>
  <si>
    <t>21502922</t>
  </si>
  <si>
    <t>21502923</t>
  </si>
  <si>
    <t>21502924</t>
  </si>
  <si>
    <t>21502925</t>
  </si>
  <si>
    <t>21502926</t>
  </si>
  <si>
    <t>21502927</t>
  </si>
  <si>
    <t>21502928</t>
  </si>
  <si>
    <t>21502929</t>
  </si>
  <si>
    <t>21502930</t>
  </si>
  <si>
    <t>21502931</t>
  </si>
  <si>
    <t>21502932</t>
  </si>
  <si>
    <t>21502933</t>
  </si>
  <si>
    <t>21502934</t>
  </si>
  <si>
    <t>21502935</t>
  </si>
  <si>
    <t>21502936</t>
  </si>
  <si>
    <t>21502937</t>
  </si>
  <si>
    <t>21502938</t>
  </si>
  <si>
    <t>21502939</t>
  </si>
  <si>
    <t>21502940</t>
  </si>
  <si>
    <t xml:space="preserve">SILLA FIJA INTERLOCUTORA NEGRA </t>
  </si>
  <si>
    <t>21501494</t>
  </si>
  <si>
    <t xml:space="preserve">VENTILADOR DE PISO SILVER AIR </t>
  </si>
  <si>
    <t>21502945</t>
  </si>
  <si>
    <t xml:space="preserve">ARMARIO METALICO </t>
  </si>
  <si>
    <t>21501644</t>
  </si>
  <si>
    <t>21501959</t>
  </si>
  <si>
    <t>21502370</t>
  </si>
  <si>
    <t>21502371</t>
  </si>
  <si>
    <t>21502372</t>
  </si>
  <si>
    <t>21502373</t>
  </si>
  <si>
    <t>21502374</t>
  </si>
  <si>
    <t>21502376</t>
  </si>
  <si>
    <t>21502377</t>
  </si>
  <si>
    <t>21502378</t>
  </si>
  <si>
    <t>21502379</t>
  </si>
  <si>
    <t>21502380</t>
  </si>
  <si>
    <t xml:space="preserve">SILLA METAL </t>
  </si>
  <si>
    <t>21502381</t>
  </si>
  <si>
    <t>21502382</t>
  </si>
  <si>
    <t>21502385</t>
  </si>
  <si>
    <t>21502386</t>
  </si>
  <si>
    <t>21502387</t>
  </si>
  <si>
    <t>21502388</t>
  </si>
  <si>
    <t>21502390</t>
  </si>
  <si>
    <t>21502395</t>
  </si>
  <si>
    <t>ARMARIO MADERA 4 PUERTAS EN VIDRIO 2,50*1,70*0,40 mt</t>
  </si>
  <si>
    <t>21501352</t>
  </si>
  <si>
    <t xml:space="preserve">SILLA METALICA TAPIZ NEGRO </t>
  </si>
  <si>
    <t>21501358</t>
  </si>
  <si>
    <t>21501348</t>
  </si>
  <si>
    <t>21501574</t>
  </si>
  <si>
    <t>21501586</t>
  </si>
  <si>
    <t>21501578</t>
  </si>
  <si>
    <t>21502424</t>
  </si>
  <si>
    <t>21501579</t>
  </si>
  <si>
    <t>21501584</t>
  </si>
  <si>
    <t>MUEBLE MADERA BIBLIOTECA 1,40*0,40*0,30</t>
  </si>
  <si>
    <t>21502178</t>
  </si>
  <si>
    <t>21502170</t>
  </si>
  <si>
    <t>MUEBLE ARCHIVADOR REF.CREDENZA TAU</t>
  </si>
  <si>
    <t>Factura No.2562 Oriental de Muebles Ltda.</t>
  </si>
  <si>
    <t>ARCHIVADOR MOVIL REF. TAU</t>
  </si>
  <si>
    <t>SILLA RADIUS PRESIDENTE ( BASE ALUMINIO)</t>
  </si>
  <si>
    <t>21502420</t>
  </si>
  <si>
    <t>21502421</t>
  </si>
  <si>
    <t>21502422</t>
  </si>
  <si>
    <t>21502423</t>
  </si>
  <si>
    <t>21502428</t>
  </si>
  <si>
    <t>21502429</t>
  </si>
  <si>
    <t>21502430</t>
  </si>
  <si>
    <t>21502438</t>
  </si>
  <si>
    <t>ARMARIO MADERA 2 PUERTAS EN VIDRIO 1,50*1,10*0,50mt</t>
  </si>
  <si>
    <t>21502439</t>
  </si>
  <si>
    <t>21500534</t>
  </si>
  <si>
    <t>21500510</t>
  </si>
  <si>
    <t>21501967</t>
  </si>
  <si>
    <t>21502437</t>
  </si>
  <si>
    <t xml:space="preserve">ARMARIO EN MADERA </t>
  </si>
  <si>
    <t>21501564</t>
  </si>
  <si>
    <t>21502174</t>
  </si>
  <si>
    <t xml:space="preserve">MESA PARA COMPUTADOR </t>
  </si>
  <si>
    <t>21501351</t>
  </si>
  <si>
    <t>21501354</t>
  </si>
  <si>
    <t>21500504</t>
  </si>
  <si>
    <t>21502039</t>
  </si>
  <si>
    <t>21501356</t>
  </si>
  <si>
    <t>21500201</t>
  </si>
  <si>
    <t>21503247</t>
  </si>
  <si>
    <t xml:space="preserve">SILLA RIMAX SIN BRAZO COLOR AZUL REF. SALSA </t>
  </si>
  <si>
    <t>16 und Fact.24723 Cristaleria El Salvador; 44 und carta de rectoria  REC-CA0468 de 03-07-2012</t>
  </si>
  <si>
    <t>21503160</t>
  </si>
  <si>
    <t>21503161</t>
  </si>
  <si>
    <t>21503162</t>
  </si>
  <si>
    <t>21503163</t>
  </si>
  <si>
    <t>21503164</t>
  </si>
  <si>
    <t>21503165</t>
  </si>
  <si>
    <t>21503166</t>
  </si>
  <si>
    <t>21503167</t>
  </si>
  <si>
    <t>21503168</t>
  </si>
  <si>
    <t>21503169</t>
  </si>
  <si>
    <t>21503170</t>
  </si>
  <si>
    <t>21503171</t>
  </si>
  <si>
    <t>21503172</t>
  </si>
  <si>
    <t>21503173</t>
  </si>
  <si>
    <t>21503174</t>
  </si>
  <si>
    <t>21503175</t>
  </si>
  <si>
    <t>21503176</t>
  </si>
  <si>
    <t>21503177</t>
  </si>
  <si>
    <t>21503178</t>
  </si>
  <si>
    <t>21503179</t>
  </si>
  <si>
    <t>21503180</t>
  </si>
  <si>
    <t>21503181</t>
  </si>
  <si>
    <t>21503182</t>
  </si>
  <si>
    <t>21503183</t>
  </si>
  <si>
    <t>21503184</t>
  </si>
  <si>
    <t>21503185</t>
  </si>
  <si>
    <t>21503186</t>
  </si>
  <si>
    <t>21503187</t>
  </si>
  <si>
    <t>21503188</t>
  </si>
  <si>
    <t>21503189</t>
  </si>
  <si>
    <t>21503190</t>
  </si>
  <si>
    <t>21503191</t>
  </si>
  <si>
    <t>21503192</t>
  </si>
  <si>
    <t>21503193</t>
  </si>
  <si>
    <t>21503194</t>
  </si>
  <si>
    <t>21503195</t>
  </si>
  <si>
    <t>21503196</t>
  </si>
  <si>
    <t>21503197</t>
  </si>
  <si>
    <t>21503198</t>
  </si>
  <si>
    <t>21503199</t>
  </si>
  <si>
    <t>21503200</t>
  </si>
  <si>
    <t>21503201</t>
  </si>
  <si>
    <t>21503202</t>
  </si>
  <si>
    <t>21503203</t>
  </si>
  <si>
    <t>21503204</t>
  </si>
  <si>
    <t>21503205</t>
  </si>
  <si>
    <t>21503206</t>
  </si>
  <si>
    <t>21503207</t>
  </si>
  <si>
    <t>21503208</t>
  </si>
  <si>
    <t>21503209</t>
  </si>
  <si>
    <t>21503210</t>
  </si>
  <si>
    <t>21503211</t>
  </si>
  <si>
    <t>21503212</t>
  </si>
  <si>
    <t>21503213</t>
  </si>
  <si>
    <t>21503214</t>
  </si>
  <si>
    <t>21503215</t>
  </si>
  <si>
    <t>21503216</t>
  </si>
  <si>
    <t>21503217</t>
  </si>
  <si>
    <t>21503218</t>
  </si>
  <si>
    <t>21503219</t>
  </si>
  <si>
    <t>21503220</t>
  </si>
  <si>
    <t>21503221</t>
  </si>
  <si>
    <t>21503222</t>
  </si>
  <si>
    <t>21503223</t>
  </si>
  <si>
    <t>21503224</t>
  </si>
  <si>
    <t>21503225</t>
  </si>
  <si>
    <t>21503226</t>
  </si>
  <si>
    <t>21503227</t>
  </si>
  <si>
    <t>21503228</t>
  </si>
  <si>
    <t>21503229</t>
  </si>
  <si>
    <t>21503230</t>
  </si>
  <si>
    <t>21503231</t>
  </si>
  <si>
    <t>21503232</t>
  </si>
  <si>
    <t>21503233</t>
  </si>
  <si>
    <t>21503234</t>
  </si>
  <si>
    <t>21503235</t>
  </si>
  <si>
    <t>21503236</t>
  </si>
  <si>
    <t>21503237</t>
  </si>
  <si>
    <t>21503238</t>
  </si>
  <si>
    <t>21503239</t>
  </si>
  <si>
    <t>21503240</t>
  </si>
  <si>
    <t>21503241</t>
  </si>
  <si>
    <t>21503242</t>
  </si>
  <si>
    <t>21503243</t>
  </si>
  <si>
    <t>21503244</t>
  </si>
  <si>
    <t>21503245</t>
  </si>
  <si>
    <t>21503246</t>
  </si>
  <si>
    <t>21503248</t>
  </si>
  <si>
    <t>21503249</t>
  </si>
  <si>
    <t>21503250</t>
  </si>
  <si>
    <t>21503251</t>
  </si>
  <si>
    <t>21503252</t>
  </si>
  <si>
    <t>21503253</t>
  </si>
  <si>
    <t>21503254</t>
  </si>
  <si>
    <t>21503255</t>
  </si>
  <si>
    <t>21503256</t>
  </si>
  <si>
    <t>21503257</t>
  </si>
  <si>
    <t>21503258</t>
  </si>
  <si>
    <t>21503259</t>
  </si>
  <si>
    <t>21501785</t>
  </si>
  <si>
    <t xml:space="preserve">NEVERA MABE DE 9 PIES </t>
  </si>
  <si>
    <t>21502088</t>
  </si>
  <si>
    <t xml:space="preserve">MESON ACERO INOXIDABLE EN L 4 </t>
  </si>
  <si>
    <t>21502089</t>
  </si>
  <si>
    <t>MESON ACERO INOXIDABLE DE 6,00*1,00*0,80</t>
  </si>
  <si>
    <t>21502090</t>
  </si>
  <si>
    <t xml:space="preserve">SAMOBAR DE 6 FOGONES ACERO INOXIDABLE </t>
  </si>
  <si>
    <t>21502091</t>
  </si>
  <si>
    <t xml:space="preserve">SAMOBAR DE 5 FOGONES ACERO INOXIDABLE </t>
  </si>
  <si>
    <t>21502093</t>
  </si>
  <si>
    <t xml:space="preserve">COCINA INDUSTRIAL 2 FOGONES </t>
  </si>
  <si>
    <t>21502094</t>
  </si>
  <si>
    <t xml:space="preserve">ESTUFA INDUSTRIAL 2 FOGONES GRANDE </t>
  </si>
  <si>
    <t>21502096</t>
  </si>
  <si>
    <t xml:space="preserve">ESTUFA-FREIDORA INDUSTRIAL ACERO INIX </t>
  </si>
  <si>
    <t>21502097</t>
  </si>
  <si>
    <t xml:space="preserve">LICUADORA INDUSTRIAL </t>
  </si>
  <si>
    <t>21502098</t>
  </si>
  <si>
    <t xml:space="preserve">PLANCHA ASADORA </t>
  </si>
  <si>
    <t>21502099</t>
  </si>
  <si>
    <t>21502100</t>
  </si>
  <si>
    <t xml:space="preserve">MESON CON MENAJE 4 LAVAPLATOS EN ACERO INOX </t>
  </si>
  <si>
    <t>21502101</t>
  </si>
  <si>
    <t xml:space="preserve">CAMPANA EXTRACTORA ACERO INOX </t>
  </si>
  <si>
    <t>21502102</t>
  </si>
  <si>
    <t>21502103</t>
  </si>
  <si>
    <t xml:space="preserve">MESON CON MENAJE 1 LAVAPLATOS EN ACERO INOX </t>
  </si>
  <si>
    <t>21502104</t>
  </si>
  <si>
    <t>21502105</t>
  </si>
  <si>
    <t>21502106</t>
  </si>
  <si>
    <t>21502107</t>
  </si>
  <si>
    <t xml:space="preserve">NEVERA INDUSTRIAL EN ACERO INOX </t>
  </si>
  <si>
    <t>21502112</t>
  </si>
  <si>
    <t>21502113</t>
  </si>
  <si>
    <t>21502114</t>
  </si>
  <si>
    <t>21502115</t>
  </si>
  <si>
    <t>21502117</t>
  </si>
  <si>
    <t>21503077</t>
  </si>
  <si>
    <t>PROCESADOR DE VEGETALES SAMMIC CA-301 CON 5 DISCOS PARA CORTE</t>
  </si>
  <si>
    <t>21503078</t>
  </si>
  <si>
    <t xml:space="preserve">PELAPAPA SAMMIC PP6 SIN SOPORTE </t>
  </si>
  <si>
    <t>21503080</t>
  </si>
  <si>
    <t xml:space="preserve">CARRO ESTRA TRES ESTANTES </t>
  </si>
  <si>
    <t>21501956</t>
  </si>
  <si>
    <t>CONGELADOR INDUFRIAL PEQUEÑO C96CK91</t>
  </si>
  <si>
    <t>VIDEO BEAM MARCA VIEWSONIC SERIE TBP134803631</t>
  </si>
  <si>
    <t>Editorial Carvajal Acta de entrega 23/01/2014</t>
  </si>
  <si>
    <t>VIDEO BEAM MARCA VIEWSONIC SERIE TBP134803616</t>
  </si>
  <si>
    <t>VIDEO BEAM MARCA VIEWSONIC SERIE TBP134803679</t>
  </si>
  <si>
    <t>VIDEO BEAM MARCA VIEWSONIC SERIE TBP134803653</t>
  </si>
  <si>
    <t>VIDEO BEAM MARCA VIEWSONIC SERIE TBP134803654</t>
  </si>
  <si>
    <t>VIDEO BEAM MARCA VIEWSONIC SERIE TBP134803693</t>
  </si>
  <si>
    <t>VIDEO BEAM MARCA VIEWSONIC SERIE TBP134803694</t>
  </si>
  <si>
    <t>VIDEO BEAM MARCA VIEWSONIC SERIE TBP134803659</t>
  </si>
  <si>
    <t>VIDEO BEAM MARCA VIEWSONIC SERIE TBP134803669</t>
  </si>
  <si>
    <t>VIDEO BEAM MARCA VIEWSONIC SERIE TBP134804591</t>
  </si>
  <si>
    <t>Salón Español 3</t>
  </si>
  <si>
    <t>Salón Sociales 1</t>
  </si>
  <si>
    <t xml:space="preserve">TABLETA-APRENDE DIGITAL SERIE 09051301115 con cargador, cables HDMI, USB, lápiz óptico, protector  </t>
  </si>
  <si>
    <t xml:space="preserve">TABLETA-APRENDE DIGITAL SERIE 09051301304 con cargador, cables HDMI, USB, lápiz óptico, protector  </t>
  </si>
  <si>
    <t xml:space="preserve">TABLETA-APRENDE DIGITAL SERIE 09051303805 con cargador, cables HDMI, USB, lápiz óptico, protector  </t>
  </si>
  <si>
    <t xml:space="preserve">TABLETA-APRENDE DIGITAL SERIE 09051303809 con cargador, cables HDMI, USB, lápiz óptico, protector  </t>
  </si>
  <si>
    <t xml:space="preserve">TABLETA-APRENDE DIGITAL SERIE 09051303810 con cargador, cables HDMI, USB, lápiz óptico, protector  </t>
  </si>
  <si>
    <t xml:space="preserve">TABLETA-APRENDE DIGITAL SERIE 09051303803 con cargador, cables HDMI, USB, lápiz óptico, protector  </t>
  </si>
  <si>
    <t xml:space="preserve">TABLETA-APRENDE DIGITAL SERIE 09051303804 con cargador, cables HDMI, USB, lápiz óptico, protector  </t>
  </si>
  <si>
    <t xml:space="preserve">TABLETA-APRENDE DIGITAL SERIE 09051301306 con cargador, cables HDMI, USB, lápiz óptico, protector  </t>
  </si>
  <si>
    <t xml:space="preserve">TABLETA-APRENDE DIGITAL SERIE 09051301310 con cargador, cables HDMI, USB, lápiz óptico, protector  </t>
  </si>
  <si>
    <t xml:space="preserve">TABLETA-APRENDE DIGITAL SERIE 09051301303 con cargador, cables HDMI, USB, lápiz óptico, protector  </t>
  </si>
  <si>
    <t xml:space="preserve">TABLETA-APRENDE DIGITAL SERIE 09051301305 con cargador, cables HDMI, USB, lápiz óptico, protector  </t>
  </si>
  <si>
    <t xml:space="preserve">TABLETA-APRENDE DIGITAL SERIE 09051301309 con cargador, cables HDMI, USB, lápiz óptico, protector  </t>
  </si>
  <si>
    <t xml:space="preserve">TABLETA-APRENDE DIGITAL SERIE 09051301307 con cargador, cables HDMI, USB, lápiz óptico, protector  </t>
  </si>
  <si>
    <t xml:space="preserve">TABLETA-APRENDE DIGITAL SERIE 09051301308 con cargador, cables HDMI, USB, lápiz óptico, protector  </t>
  </si>
  <si>
    <t xml:space="preserve">TABLETA-APRENDE DIGITAL SERIE 09051301302 con cargador, cables HDMI, USB, lápiz óptico, protector  </t>
  </si>
  <si>
    <t xml:space="preserve">TABLETA-APRENDE DIGITAL SERIE 09051301301 con cargador, cables HDMI, USB, lápiz óptico, protector  </t>
  </si>
  <si>
    <t>21503550</t>
  </si>
  <si>
    <t>HIDROLAVADORA MARCA JACTO MODELO J7000</t>
  </si>
  <si>
    <t xml:space="preserve">Fact. 11103 El Hacendado </t>
  </si>
  <si>
    <t>21503491</t>
  </si>
  <si>
    <t xml:space="preserve">PULIDORA KIT 4-1/2"-BLACK &amp; DECKER </t>
  </si>
  <si>
    <t>Fact. 18919 Representaciones Leon Gómez Ltda.</t>
  </si>
  <si>
    <t>21503492</t>
  </si>
  <si>
    <t xml:space="preserve">TALADRO 3/8 BLACK &amp; DECKER </t>
  </si>
  <si>
    <t>21503493</t>
  </si>
  <si>
    <t>CORTABALDOSA RANGER TIPO RUBI 24" 1600mml</t>
  </si>
  <si>
    <t>21503494</t>
  </si>
  <si>
    <t>CORNETA PROYECTOR 50w YAMAKI</t>
  </si>
  <si>
    <t>Fact.19477 Audiomax</t>
  </si>
  <si>
    <t>21503495</t>
  </si>
  <si>
    <t>21503496</t>
  </si>
  <si>
    <t>21503497</t>
  </si>
  <si>
    <t>21503498</t>
  </si>
  <si>
    <t>21503499</t>
  </si>
  <si>
    <t>21503500</t>
  </si>
  <si>
    <t>21503501</t>
  </si>
  <si>
    <t>21503502</t>
  </si>
  <si>
    <t>21503503</t>
  </si>
  <si>
    <t>21503504</t>
  </si>
  <si>
    <t>BOOSTER DE 2 CANALES, 500WT / CANAL A 70V -QSC</t>
  </si>
  <si>
    <t>SELECTOR DE 12 ZONAS - YAMAKI</t>
  </si>
  <si>
    <t>REPRODUCTOR DE CD USB - NUMARK</t>
  </si>
  <si>
    <t xml:space="preserve">MICROFONO FLEXIBLE 18" BASE Y SWICHE TIPO COND CARDIOIDE - SHURE </t>
  </si>
  <si>
    <t>EXITADOR DE FRECUENCIA 2 CANALES Y SUB - SKP</t>
  </si>
  <si>
    <t xml:space="preserve">CONTROLADOR DE VOLTAJE Y LÁMPARA DE 8 PUNTOS AC-AMERICAN </t>
  </si>
  <si>
    <t>21503505</t>
  </si>
  <si>
    <t>21503506</t>
  </si>
  <si>
    <t>21503507</t>
  </si>
  <si>
    <t>21503508</t>
  </si>
  <si>
    <t>21503509</t>
  </si>
  <si>
    <t>21503510</t>
  </si>
  <si>
    <t xml:space="preserve">Ludoteca - Pre-escolar </t>
  </si>
  <si>
    <t>21503511</t>
  </si>
  <si>
    <t xml:space="preserve">ARCHIVADOR VERTICAL METALICO DE CUATRO GAVETAS CON RIEL DE EXTENSIÓN Y SU RESPECTIVA CHAPA </t>
  </si>
  <si>
    <t>Cta cobro Henry carvajal 28/08/2013</t>
  </si>
  <si>
    <t>21503512</t>
  </si>
  <si>
    <t xml:space="preserve">AMPLIFICADOR DE BAJO DE 15WTS-FENDER </t>
  </si>
  <si>
    <t xml:space="preserve">Fact.20552 Audiomax </t>
  </si>
  <si>
    <t xml:space="preserve">REPRODUCTOR DE CD USB - AMERICAN </t>
  </si>
  <si>
    <t>RACK DE PARED COMPACTO NEGRO -QUEST</t>
  </si>
  <si>
    <t>BOOSTER DE 250WTS RMS POR CANAL, QSC</t>
  </si>
  <si>
    <t>ALTAVOZ DE 240WTS RMS, 2 VIAS, PARLANTE 8"</t>
  </si>
  <si>
    <t xml:space="preserve">MEZCLADOR DE 4 CANALES DE BAJA Y 2 STEREO- BEHRINGER </t>
  </si>
  <si>
    <t xml:space="preserve">MEZCLADOR DE 24 CANALES, 16 DE BAJA Y 4 STEREO-YAMAHA </t>
  </si>
  <si>
    <t>21503513</t>
  </si>
  <si>
    <t>21503514</t>
  </si>
  <si>
    <t>21503515</t>
  </si>
  <si>
    <t>21503516</t>
  </si>
  <si>
    <t>21503517</t>
  </si>
  <si>
    <t>21503518</t>
  </si>
  <si>
    <t>21503519</t>
  </si>
  <si>
    <t>21503520</t>
  </si>
  <si>
    <t xml:space="preserve">Fact.20954 Audiomax </t>
  </si>
  <si>
    <t>21503521</t>
  </si>
  <si>
    <t xml:space="preserve">Auditorio </t>
  </si>
  <si>
    <t xml:space="preserve">LINEA ARRAY 2 VIAS, 700WTS-AUDIOCENTER </t>
  </si>
  <si>
    <t>21503522</t>
  </si>
  <si>
    <t>21503523</t>
  </si>
  <si>
    <t>21503524</t>
  </si>
  <si>
    <t>21503525</t>
  </si>
  <si>
    <t>21503526</t>
  </si>
  <si>
    <t>21503527</t>
  </si>
  <si>
    <t xml:space="preserve">Fact.21354 Audiomax </t>
  </si>
  <si>
    <t xml:space="preserve">BOOSTER 3 VIAS 1500WTS RMS-AUDIOCENTER </t>
  </si>
  <si>
    <t>BOMPERS LINE ARRAY -DB</t>
  </si>
  <si>
    <t>ALTAVOZ ACTIVO DE 1000WTS RMS, 2 VIAS PARLANTE DE 8" - QSC</t>
  </si>
  <si>
    <t>CAJA DIRECTA PASIVA DBX</t>
  </si>
  <si>
    <t>PROCESADOR DE AUDIO 3*6 DELAY, COMP Y DRIVERACK - DBX</t>
  </si>
  <si>
    <t>EQUALIZADOR GRAFICO DOBLE 31 BANDAS -DBX</t>
  </si>
  <si>
    <t>RACK GABINETE DE PISO ACERO - QUEST</t>
  </si>
  <si>
    <t xml:space="preserve">MONITORES DE ESTUDIO (JUEGO) M- AUDIO </t>
  </si>
  <si>
    <t>21503528</t>
  </si>
  <si>
    <t>21503529</t>
  </si>
  <si>
    <t>21503530</t>
  </si>
  <si>
    <t>21503531</t>
  </si>
  <si>
    <t>21503532</t>
  </si>
  <si>
    <t>21503533</t>
  </si>
  <si>
    <t>21503534</t>
  </si>
  <si>
    <t>21503535</t>
  </si>
  <si>
    <t>21503536</t>
  </si>
  <si>
    <t>21503537</t>
  </si>
  <si>
    <t>21503538</t>
  </si>
  <si>
    <t>21503539</t>
  </si>
  <si>
    <t>21503540</t>
  </si>
  <si>
    <t>21503541</t>
  </si>
  <si>
    <t>21503542</t>
  </si>
  <si>
    <t xml:space="preserve">CONTROLADOR DE VOLTAJE DIGITAL -MAGON </t>
  </si>
  <si>
    <t>REPRODUCTOR DE CD USB-NUMARK</t>
  </si>
  <si>
    <t>21503543</t>
  </si>
  <si>
    <t>21503544</t>
  </si>
  <si>
    <t>21503545</t>
  </si>
  <si>
    <t>MEGÁFONO DE 35WTS-SKY</t>
  </si>
  <si>
    <t>21503546</t>
  </si>
  <si>
    <t>21503547</t>
  </si>
  <si>
    <t>21503548</t>
  </si>
  <si>
    <t>21503549</t>
  </si>
  <si>
    <t xml:space="preserve">Fact.21639 Audiomax </t>
  </si>
  <si>
    <t>CAMARA DIGITAL MARCA PANASONIC MODELO FZ70 SERIE 002046</t>
  </si>
  <si>
    <t xml:space="preserve">Tique de vta.JR010007231//TR#32842 Jumbo Cabecera </t>
  </si>
  <si>
    <t xml:space="preserve">TAMBORA FOLKLORICA CON BASE EN MADERA </t>
  </si>
  <si>
    <t>Fact.0474 Gaitas y Tamboras</t>
  </si>
  <si>
    <t>Salón Español 4</t>
  </si>
  <si>
    <t>Salón Ciencias Naturales 4</t>
  </si>
  <si>
    <t xml:space="preserve">Se entrego al Hno.Jorge Molina Valencia - Rector </t>
  </si>
  <si>
    <t xml:space="preserve">Nota Despacho #SE1-4140 Carvajal </t>
  </si>
  <si>
    <t>JUEGO 2 PARLANTES, 1 BAJO MARCA GENIUS SW2,1  355 SERIE XL14OLAA1387</t>
  </si>
  <si>
    <t>JUEGO 2 PARLANTES, 1 BAJO MARCA GENIUS SW2,1  355 SERIE XL14OLAA1388</t>
  </si>
  <si>
    <t>JUEGO 2 PARLANTES, 1 BAJO MARCA GENIUS SW2,1  355 SERIE XL14OLAA1385</t>
  </si>
  <si>
    <t>JUEGO 2 PARLANTES, 1 BAJO MARCA GENIUS SW2,1  355 SERIE XL14OLAA1386</t>
  </si>
  <si>
    <t>JUEGO 2 PARLANTES, 1 BAJO MARCA GENIUS SW2,1  355 SERIE XL14OLAA3021</t>
  </si>
  <si>
    <t>JUEGO 2 PARLANTES, 1 BAJO MARCA GENIUS SW2,1  355 SERIE XL14OLAA3022</t>
  </si>
  <si>
    <t>JUEGO 2 PARLANTES, 1 BAJO MARCA GENIUS SW2,1  355 SERIE XL14OLAA3023</t>
  </si>
  <si>
    <t>JUEGO 2 PARLANTES, 1 BAJO MARCA GENIUS SW2,1  355 SERIE XL14OLAA3024</t>
  </si>
  <si>
    <t>JUEGO 2 PARLANTES, 1 BAJO MARCA GENIUS SW2,1  355 SERIE XL14OLAA3321</t>
  </si>
  <si>
    <t>JUEGO 2 PARLANTES, 1 BAJO MARCA GENIUS SW2,1  355 SERIE XL14OLAA3322</t>
  </si>
  <si>
    <t>JUEGO 2 PARLANTES, 1 BAJO MARCA GENIUS SW2,1  355 SERIE XL14OLAA3323</t>
  </si>
  <si>
    <t>JUEGO 2 PARLANTES, 1 BAJO MARCA GENIUS SW2,1  355 SERIE XL14OLAA3324</t>
  </si>
  <si>
    <t>JUEGO 2 PARLANTES, 1 BAJO MARCA GENIUS SW2,1  355 SERIE XL14OLAA3709</t>
  </si>
  <si>
    <t>JUEGO 2 PARLANTES, 1 BAJO MARCA GENIUS SW2,1  355 SERIE XL14OLAA3710</t>
  </si>
  <si>
    <t>JUEGO 2 PARLANTES, 1 BAJO MARCA GENIUS SW2,1  355 SERIE XL14OLAA3711</t>
  </si>
  <si>
    <t>JUEGO 2 PARLANTES, 1 BAJO MARCA GENIUS SW2,1  355 SERIE XL14OLAA3712</t>
  </si>
  <si>
    <t>JUEGO 2 PARLANTES, 1 BAJO MARCA GENIUS SW2,1  355 SERIE XL14OLAA3836</t>
  </si>
  <si>
    <t>Editorial Carvajal Acta de entrega 12/02/2014</t>
  </si>
  <si>
    <t xml:space="preserve">SILLA DOCENTE </t>
  </si>
  <si>
    <t>21503092</t>
  </si>
  <si>
    <t>21503102</t>
  </si>
  <si>
    <t>21503086</t>
  </si>
  <si>
    <t>Fact.200 Casa Didactica Luber</t>
  </si>
  <si>
    <t xml:space="preserve">ISLAS TEXTURIZADAS SET DE 6 PIEZAS </t>
  </si>
  <si>
    <t>CAMINO ONDULADO SET DE 8 PIEZAS</t>
  </si>
  <si>
    <t>CARRO BEBE</t>
  </si>
  <si>
    <t xml:space="preserve">Fact.1268 Soluciones Creativas Internacional </t>
  </si>
  <si>
    <t xml:space="preserve">MESA PICNIC CON SOMBRILLA </t>
  </si>
  <si>
    <t>COCINA INFANTIL DIMENSIONES 1,0*0,71*0,36 mt</t>
  </si>
  <si>
    <t>CORTA CETOS ELÉCTRONICO 63,5cm, MARCA HEDGE TRIMMER YT5336</t>
  </si>
  <si>
    <t xml:space="preserve">Fact.951114 Homecenter </t>
  </si>
  <si>
    <t xml:space="preserve">BOQUITOQUI MOTOROLA MHZ30R- AMARILLO </t>
  </si>
  <si>
    <t>CABLE DE AUDIO DE 2MT- 1 NINIPLUG ST X 2 RCA MACHO NEGRO  MARCA KLOTZ CODIGO AY7-0200</t>
  </si>
  <si>
    <t xml:space="preserve">OBSERVACIÓN : ES RESPONSABILIDAD DEL DOCENTE QUE FIRMA EL RECIBIDO DEVOLVERLO EN LAS MISMAS CONDICIONES DE ENTREGA AL </t>
  </si>
  <si>
    <t xml:space="preserve">                                 IGUAL QUE EL REINTEGRO CON LAS MISMAS CARACTERISTICAS Y MARCA EN CASO DE PERDIDA.</t>
  </si>
  <si>
    <t>Retiro Carlos Ruíz Junio /2013</t>
  </si>
  <si>
    <t xml:space="preserve">VITRINA DOS PUERTAS DE ENFRIAMIENTO CON ENTREPAÑOS </t>
  </si>
  <si>
    <t>Fact.Refricenter Santander SAS ( Se compro de Segunda)</t>
  </si>
  <si>
    <t>21400657</t>
  </si>
  <si>
    <t>21400645</t>
  </si>
  <si>
    <t xml:space="preserve">PISCINA DE PELOTAS </t>
  </si>
  <si>
    <t>Fact.1274 Soluciones Creativas Internacional</t>
  </si>
  <si>
    <t>21500221</t>
  </si>
  <si>
    <t xml:space="preserve">TABLERO ACRILICO 5,70*120 </t>
  </si>
  <si>
    <t>TABLERO ACRILICO 5,70*121</t>
  </si>
  <si>
    <t>21500222</t>
  </si>
  <si>
    <t>21502419</t>
  </si>
  <si>
    <t xml:space="preserve">ESCRITORIO MADERA UN CAJON </t>
  </si>
  <si>
    <t>21500212</t>
  </si>
  <si>
    <t xml:space="preserve">SILLA EN MADERA </t>
  </si>
  <si>
    <t>21502833</t>
  </si>
  <si>
    <t>21501303</t>
  </si>
  <si>
    <t>21501304</t>
  </si>
  <si>
    <t>TABLERO ACRILICO 1,30*4,50mt</t>
  </si>
  <si>
    <t>21500006</t>
  </si>
  <si>
    <t xml:space="preserve">ESCRITORIO MADERA 1 CAJON </t>
  </si>
  <si>
    <t>21502832</t>
  </si>
  <si>
    <t>Sala Informatica No.3</t>
  </si>
  <si>
    <t>21502729</t>
  </si>
  <si>
    <t>GABINETE AEREO CON ENTREPAÑO INTERNO</t>
  </si>
  <si>
    <t>21502829</t>
  </si>
  <si>
    <t>AIRE ACONDICIONADO MARCA YORK -FLOOR CEILING R22 60Hz</t>
  </si>
  <si>
    <t>TABLERO EN FORMICA PIZARRON DE 3.60mt*1.20mt</t>
  </si>
  <si>
    <t>DIADEMA -AUDIFONO CON MICROFONO 100MW, MARCA TAKSTARREF.TS433M</t>
  </si>
  <si>
    <t>21502730</t>
  </si>
  <si>
    <t>21502731</t>
  </si>
  <si>
    <t>21502732</t>
  </si>
  <si>
    <t>21502733</t>
  </si>
  <si>
    <t>21502734</t>
  </si>
  <si>
    <t>21502735</t>
  </si>
  <si>
    <t>21502736</t>
  </si>
  <si>
    <t>21502737</t>
  </si>
  <si>
    <t>21502738</t>
  </si>
  <si>
    <t>21502739</t>
  </si>
  <si>
    <t>21502740</t>
  </si>
  <si>
    <t>21502741</t>
  </si>
  <si>
    <t>21502742</t>
  </si>
  <si>
    <t>21502743</t>
  </si>
  <si>
    <t>21502744</t>
  </si>
  <si>
    <t>21502745</t>
  </si>
  <si>
    <t>21502746</t>
  </si>
  <si>
    <t>21502747</t>
  </si>
  <si>
    <t>21502748</t>
  </si>
  <si>
    <t>21502749</t>
  </si>
  <si>
    <t>21502750</t>
  </si>
  <si>
    <t>21502751</t>
  </si>
  <si>
    <t>21502752</t>
  </si>
  <si>
    <t>21502753</t>
  </si>
  <si>
    <t>21502754</t>
  </si>
  <si>
    <t>21502755</t>
  </si>
  <si>
    <t>21502756</t>
  </si>
  <si>
    <t>21502757</t>
  </si>
  <si>
    <t>21502758</t>
  </si>
  <si>
    <t>21502759</t>
  </si>
  <si>
    <t>MODULO EN LAMINA COLD ROLD Y PANELES TAPIZADOS EN PAÑO AZUL REY</t>
  </si>
  <si>
    <t>21502760</t>
  </si>
  <si>
    <t xml:space="preserve">ESCRITORIO EN FORMICA CON FALDERO METALICO TROQUELADO </t>
  </si>
  <si>
    <t>21502761</t>
  </si>
  <si>
    <t>21502762</t>
  </si>
  <si>
    <t>21502763</t>
  </si>
  <si>
    <t>21502764</t>
  </si>
  <si>
    <t>21502765</t>
  </si>
  <si>
    <t>21502766</t>
  </si>
  <si>
    <t>21502767</t>
  </si>
  <si>
    <t>21502768</t>
  </si>
  <si>
    <t>21502769</t>
  </si>
  <si>
    <t>21502770</t>
  </si>
  <si>
    <t>21502771</t>
  </si>
  <si>
    <t>21502772</t>
  </si>
  <si>
    <t>21502773</t>
  </si>
  <si>
    <t>21502774</t>
  </si>
  <si>
    <t>21502775</t>
  </si>
  <si>
    <t>21502776</t>
  </si>
  <si>
    <t>21502777</t>
  </si>
  <si>
    <t>21502778</t>
  </si>
  <si>
    <t>21502779</t>
  </si>
  <si>
    <t>21502780</t>
  </si>
  <si>
    <t>21502781</t>
  </si>
  <si>
    <t>21502782</t>
  </si>
  <si>
    <t>21502783</t>
  </si>
  <si>
    <t>21502784</t>
  </si>
  <si>
    <t>21502785</t>
  </si>
  <si>
    <t>21502786</t>
  </si>
  <si>
    <t>21502787</t>
  </si>
  <si>
    <t>21502788</t>
  </si>
  <si>
    <t>21502789</t>
  </si>
  <si>
    <t>21502790</t>
  </si>
  <si>
    <t>21502791</t>
  </si>
  <si>
    <t>21502792</t>
  </si>
  <si>
    <t>21502828</t>
  </si>
  <si>
    <t>21500323</t>
  </si>
  <si>
    <t>21500324</t>
  </si>
  <si>
    <t>21500325</t>
  </si>
  <si>
    <t>21500326</t>
  </si>
  <si>
    <t>21500327</t>
  </si>
  <si>
    <t>21500328</t>
  </si>
  <si>
    <t>21500329</t>
  </si>
  <si>
    <t>21500330</t>
  </si>
  <si>
    <t>21500331</t>
  </si>
  <si>
    <t>21500332</t>
  </si>
  <si>
    <t>MESA PARA COMPUTADOR 3.00*70*1.10</t>
  </si>
  <si>
    <t>21500377</t>
  </si>
  <si>
    <t>21500376</t>
  </si>
  <si>
    <t xml:space="preserve">MESA ESCRITORIO EN MADERA </t>
  </si>
  <si>
    <t>21500371</t>
  </si>
  <si>
    <t>AIRE ACONDICIONADO SAMSUNG TIPO VENTANA LG 18000BTU</t>
  </si>
  <si>
    <t>21500372</t>
  </si>
  <si>
    <t>21500375</t>
  </si>
  <si>
    <t>21500378</t>
  </si>
  <si>
    <t>TABLERO ACRILICO DE 2.40*1.30mt</t>
  </si>
  <si>
    <t>21500379</t>
  </si>
  <si>
    <t>21500380</t>
  </si>
  <si>
    <t>REGULADOR CENTAURO 3000W</t>
  </si>
  <si>
    <t>21500360</t>
  </si>
  <si>
    <t>21500368</t>
  </si>
  <si>
    <t xml:space="preserve">ROUTER TRENDNET </t>
  </si>
  <si>
    <t xml:space="preserve">SWITCH TRENDNET 48 PUERTOS </t>
  </si>
  <si>
    <t xml:space="preserve">SWITCH GPCOM DE 48 PUERTOS /PATH PONEL </t>
  </si>
  <si>
    <t>21502978</t>
  </si>
  <si>
    <t>21502979</t>
  </si>
  <si>
    <t>21502980</t>
  </si>
  <si>
    <t>21502981</t>
  </si>
  <si>
    <t>21502982</t>
  </si>
  <si>
    <t>21502983</t>
  </si>
  <si>
    <t>21502984</t>
  </si>
  <si>
    <t>21502985</t>
  </si>
  <si>
    <t>21502986</t>
  </si>
  <si>
    <t>21502987</t>
  </si>
  <si>
    <t>21502988</t>
  </si>
  <si>
    <t>21502989</t>
  </si>
  <si>
    <t>21502990</t>
  </si>
  <si>
    <t>21502991</t>
  </si>
  <si>
    <t>21502992</t>
  </si>
  <si>
    <t>21502993</t>
  </si>
  <si>
    <t>21502994</t>
  </si>
  <si>
    <t>21502995</t>
  </si>
  <si>
    <t>21502996</t>
  </si>
  <si>
    <t>21502997</t>
  </si>
  <si>
    <t>21502998</t>
  </si>
  <si>
    <t>21502999</t>
  </si>
  <si>
    <t>21503000</t>
  </si>
  <si>
    <t>21503001</t>
  </si>
  <si>
    <t>21503002</t>
  </si>
  <si>
    <t>21503003</t>
  </si>
  <si>
    <t>21503004</t>
  </si>
  <si>
    <t>21503005</t>
  </si>
  <si>
    <t>21503006</t>
  </si>
  <si>
    <t>21503007</t>
  </si>
  <si>
    <t>21503008</t>
  </si>
  <si>
    <t>21503009</t>
  </si>
  <si>
    <t>UPS BIFASICA DE 15KVA, 208 VOLTIOS.</t>
  </si>
  <si>
    <t>Sala informatica No.3</t>
  </si>
  <si>
    <t xml:space="preserve">CASA GRANDE </t>
  </si>
  <si>
    <t>21502598</t>
  </si>
  <si>
    <t>21502615</t>
  </si>
  <si>
    <t>21502586</t>
  </si>
  <si>
    <t>21501588</t>
  </si>
  <si>
    <t>CLOSET EN MADERA 2,43 x 2mt CON REPISA , GAVETAS. ROPERO CONPUERTAS LATERALES.</t>
  </si>
  <si>
    <t xml:space="preserve">Fact. 1284  Soluciones Creativas </t>
  </si>
  <si>
    <t xml:space="preserve">Fact.1284 Soluciones Creativas </t>
  </si>
  <si>
    <t xml:space="preserve">  </t>
  </si>
  <si>
    <t>ESCALERA EXTENCIÓN 6 A 12 K-39</t>
  </si>
  <si>
    <t xml:space="preserve">Fact.Ferroaluminios </t>
  </si>
  <si>
    <t xml:space="preserve">HORNO TIPO REPOSTERIA CON BASE Y ESTRUCTURA CON PUERTA TIPO NEVERA CON VIDRIO EMPOTRADO, 3 DIVISIONES INTERNAS </t>
  </si>
  <si>
    <t xml:space="preserve">Fact.18478 Almacén Llama azul </t>
  </si>
  <si>
    <t xml:space="preserve">TABLERO PARA BALONCESTO EN ACRILICO DE 10mm DE 1,20 x 1,80 mt, DEMARCADOS, CON ARO Y MALLA </t>
  </si>
  <si>
    <t xml:space="preserve">Negociación exclusividad 2014 Gaseosas Hipinto </t>
  </si>
  <si>
    <t xml:space="preserve">GYM STAR SHAPE - MINI GIMNASIO </t>
  </si>
  <si>
    <t xml:space="preserve">Fact. 2834-00007174 Falabella </t>
  </si>
  <si>
    <t>BODY TONE TONE SPINNING</t>
  </si>
  <si>
    <t xml:space="preserve">Fact. 2834-00007175 Falabella </t>
  </si>
  <si>
    <t xml:space="preserve"> MANCUERNAS SSHAPER </t>
  </si>
  <si>
    <t>VENTILADOR DE PARED - MARCA SAMURAY Ref.Turbo silence FW18</t>
  </si>
  <si>
    <t>VENTILADOR DE PARED MARCA SAMURAY - TURBO SILENCE FW18</t>
  </si>
  <si>
    <t>VENTILADOR DE PARED MARCA SAMURAY - TURBO SILENCE FW19</t>
  </si>
  <si>
    <t>VENTILADOR DE PARED MARCA SAMURAY - TURBO SILENCE FW20</t>
  </si>
  <si>
    <t>VENTILADOR DE PARED MARCA SAMURAY - TURBO SILENCE FW21</t>
  </si>
  <si>
    <t>VENTILADOR DE PARED MARCA SAMURAY - TURBO SILENCE FW22</t>
  </si>
  <si>
    <t xml:space="preserve">Fact.N880335 Fuller Pinto </t>
  </si>
  <si>
    <t xml:space="preserve">ALTAVOZ JBL EON </t>
  </si>
  <si>
    <t xml:space="preserve">Coliseo </t>
  </si>
  <si>
    <t>Mantenimiento y reparación Fact.C00024499 Audiomax</t>
  </si>
  <si>
    <t xml:space="preserve">MESA MADERA CON 2 ENTREPAÑOS, CON RODACHINES Y VIDRIO PARTE SUPERIOR </t>
  </si>
  <si>
    <t xml:space="preserve">oficina de Cafeteria </t>
  </si>
  <si>
    <t>21502067</t>
  </si>
  <si>
    <t>21502069</t>
  </si>
  <si>
    <t xml:space="preserve">VITRINA CALENTADOR </t>
  </si>
  <si>
    <t>21502068</t>
  </si>
  <si>
    <t>21502070</t>
  </si>
  <si>
    <t xml:space="preserve">MESA CUADRADA FORMICA PATAS METALICAS </t>
  </si>
  <si>
    <t>21502071</t>
  </si>
  <si>
    <t>21502072</t>
  </si>
  <si>
    <t>21502364</t>
  </si>
  <si>
    <t>21502365</t>
  </si>
  <si>
    <t>21502366</t>
  </si>
  <si>
    <t>No.1</t>
  </si>
  <si>
    <t>No.2</t>
  </si>
  <si>
    <t>LOOKER ROJOS (4 UND)</t>
  </si>
  <si>
    <t xml:space="preserve">Pony Malta - Bavaria </t>
  </si>
  <si>
    <t>Cafeterias</t>
  </si>
  <si>
    <t xml:space="preserve">Departamento de Artes </t>
  </si>
  <si>
    <t>21500093</t>
  </si>
  <si>
    <t>ESCRITORIO METAL MADERA</t>
  </si>
  <si>
    <t>21501972</t>
  </si>
  <si>
    <t>ARMARIO METALICO 2 PUERTAS EN VIDRIO 1,30*1,00*0,40 mt</t>
  </si>
  <si>
    <t>21400388</t>
  </si>
  <si>
    <t xml:space="preserve">MESA PEQUEÑA EN FORMICA AZUL Y BASE METALICA </t>
  </si>
  <si>
    <t>21501346</t>
  </si>
  <si>
    <t>21501596</t>
  </si>
  <si>
    <t>21502273</t>
  </si>
  <si>
    <t>21502272</t>
  </si>
  <si>
    <t>21502274</t>
  </si>
  <si>
    <t>21501703</t>
  </si>
  <si>
    <t>COLUMNA JBL SR 500 SERIES 2</t>
  </si>
  <si>
    <t>21501256</t>
  </si>
  <si>
    <t>21501255</t>
  </si>
  <si>
    <t xml:space="preserve">AMPLIFICADOR DE SONIDO MPX 1200 JBL </t>
  </si>
  <si>
    <t>21501265</t>
  </si>
  <si>
    <t>21501264</t>
  </si>
  <si>
    <t>21501263</t>
  </si>
  <si>
    <t xml:space="preserve">CAMARA DE EFECTOS </t>
  </si>
  <si>
    <t>EQUALIZADOR DOD R 830</t>
  </si>
  <si>
    <t>Coliseo</t>
  </si>
  <si>
    <t xml:space="preserve">SLIDE  TONER- ABDOMINALES </t>
  </si>
  <si>
    <t xml:space="preserve">BANCO MULTIPLE SPORTFITNESS - PECTORALES </t>
  </si>
  <si>
    <t xml:space="preserve">AIRE ACONDICIONADO MINISPLIT TIPO TECHO, MARCA LG, DE 36.000Btu/h </t>
  </si>
  <si>
    <t>BIBLIOTECA MADERA 16 ENTREPAÑOS  2.20 X 50 X 1.60</t>
  </si>
  <si>
    <t>21501360</t>
  </si>
  <si>
    <t>BIBLIOTECA EN MADERA 16 ENTREPAÑOS 2,20*0,50*1,60</t>
  </si>
  <si>
    <t>21501463</t>
  </si>
  <si>
    <t>ARMARIO MADERA 6 PUERTAS DE 2.20 X 90 X  60</t>
  </si>
  <si>
    <t>21501599</t>
  </si>
  <si>
    <t>21503143</t>
  </si>
  <si>
    <t>21503144</t>
  </si>
  <si>
    <t>21503145</t>
  </si>
  <si>
    <t>21503146</t>
  </si>
  <si>
    <t xml:space="preserve"> ESTANTE SOLIDO DE 4 NIVELES- COLORES </t>
  </si>
  <si>
    <t xml:space="preserve">TABLERO DOBLE -DIDACTICO </t>
  </si>
  <si>
    <t>TABLERO EN FORMICA PIZARRON DE 2,40mt*1.20mt</t>
  </si>
  <si>
    <t xml:space="preserve">MESA CUADRAS PEQUEÑA BASE METALICA FORRADA PLASTICO, COLORES SURTIDOS </t>
  </si>
  <si>
    <t xml:space="preserve">SILLA PEQUEÑA PLASTICA - COLORES SURTIDOS </t>
  </si>
  <si>
    <t xml:space="preserve">TABLERO EN ACRILICO 240*120 cm </t>
  </si>
  <si>
    <t>21500242</t>
  </si>
  <si>
    <t xml:space="preserve">ESCRITORIO METAL FORMICA 1CAJON </t>
  </si>
  <si>
    <t>21500244</t>
  </si>
  <si>
    <t>TABLERO EN ACRILICO 250*130 cm</t>
  </si>
  <si>
    <t xml:space="preserve">TABLERO EN ACRILICO 250*130 cm- 3 COD </t>
  </si>
  <si>
    <t>21500021</t>
  </si>
  <si>
    <t>21501910</t>
  </si>
  <si>
    <t xml:space="preserve">SILLA TAPIZ NEGRO </t>
  </si>
  <si>
    <t xml:space="preserve">ESTANTE EN MADERA 9 DIVISIONES </t>
  </si>
  <si>
    <t>Salón grado Transición A</t>
  </si>
  <si>
    <t>21500146</t>
  </si>
  <si>
    <t>21500249</t>
  </si>
  <si>
    <t xml:space="preserve">ESCRITORIO METALICO CON FORMICA </t>
  </si>
  <si>
    <t>21502190</t>
  </si>
  <si>
    <t>21501495</t>
  </si>
  <si>
    <t>21501594</t>
  </si>
  <si>
    <t>21500235</t>
  </si>
  <si>
    <t xml:space="preserve">ESCRITORIO DOCENTE </t>
  </si>
  <si>
    <t>21500334</t>
  </si>
  <si>
    <t>21500258</t>
  </si>
  <si>
    <t xml:space="preserve">Enfermería </t>
  </si>
  <si>
    <t>21502045</t>
  </si>
  <si>
    <t>21502051</t>
  </si>
  <si>
    <t xml:space="preserve">SOFA MADERA 1 PUESTO TAPIZ MARRON </t>
  </si>
  <si>
    <t>21502053</t>
  </si>
  <si>
    <t xml:space="preserve">VENTILADOR DE PISO - DAEKWOOD </t>
  </si>
  <si>
    <t>21502054</t>
  </si>
  <si>
    <t xml:space="preserve">CAMILLA FIJA MADERA CON 2 CAJONES </t>
  </si>
  <si>
    <t>21502056</t>
  </si>
  <si>
    <t xml:space="preserve">CAMILLA PORTATIL EN MADERA </t>
  </si>
  <si>
    <t>21502057</t>
  </si>
  <si>
    <t xml:space="preserve">NEVERA 3 PIES </t>
  </si>
  <si>
    <t>21502134</t>
  </si>
  <si>
    <t>21501589</t>
  </si>
  <si>
    <t>21503076</t>
  </si>
  <si>
    <t xml:space="preserve">SILLA DE RUEDAS </t>
  </si>
  <si>
    <t xml:space="preserve">De la Comunidad </t>
  </si>
  <si>
    <t>ESTANTE METALICO 3 SECCIONES</t>
  </si>
  <si>
    <t>BUTACO SIN ESPALDAR MADERA</t>
  </si>
  <si>
    <t xml:space="preserve">MESA DE FUERZAS EN ESTUCHE CON GUIA PRACTICAS </t>
  </si>
  <si>
    <t xml:space="preserve">EQUIPO DE ELECTRICIDD ESTANDAR EN ESTUCHE CON GUIA DE PRACTICAS </t>
  </si>
  <si>
    <t xml:space="preserve">EQUIPO DE OPTICA EN ESTUCHE CON GUIA DE PRACTICAS </t>
  </si>
  <si>
    <t xml:space="preserve">MUEBLE ESPECIAL DE ALMACENAMIENTO </t>
  </si>
  <si>
    <t>CUBETAS DE ONDAS UNIVERSAL EN ESTUCHE CON GENERADOR DE ONDA Y GUIA PRACTICA</t>
  </si>
  <si>
    <t xml:space="preserve">TABLERO EN FORMICA CON CUADRICULA </t>
  </si>
  <si>
    <t>ESTANTE METALICO 5 SECCION</t>
  </si>
  <si>
    <t xml:space="preserve">MICROSCOPIO TASCO COMPLETO   </t>
  </si>
  <si>
    <t>MICROSCOPIO OLIMPUS MEDIANO</t>
  </si>
  <si>
    <t>21401137</t>
  </si>
  <si>
    <t xml:space="preserve">MICROSCOPIO </t>
  </si>
  <si>
    <t>21503159</t>
  </si>
  <si>
    <t xml:space="preserve">AIRE ACONDICIONADO TIPO MINI SPLIT DE 34.000But MARCA LG CON CONTROL </t>
  </si>
  <si>
    <t>AIRE ACONDICIONADO TIPO VENTANA MARCA LG</t>
  </si>
  <si>
    <t>21503260</t>
  </si>
  <si>
    <t xml:space="preserve">PANTALLA O TELON DE PROYECCIÓN </t>
  </si>
  <si>
    <t xml:space="preserve">TABLERO EN FORMICA </t>
  </si>
  <si>
    <t>21502324</t>
  </si>
  <si>
    <t>21501528</t>
  </si>
  <si>
    <t>21502820</t>
  </si>
  <si>
    <t>PORTATIL COMPAQ PRESARIO MODELO CO40-630LA</t>
  </si>
  <si>
    <t>21502827</t>
  </si>
  <si>
    <t xml:space="preserve">TABLERO DIGITAL INTERWRITE </t>
  </si>
  <si>
    <t>21502837</t>
  </si>
  <si>
    <t>TABLERO DIGITAL NORMA</t>
  </si>
  <si>
    <t>21501258</t>
  </si>
  <si>
    <t xml:space="preserve">MESA RECTANGULAR EN MADERA </t>
  </si>
  <si>
    <t>21501459</t>
  </si>
  <si>
    <t>SILLA TEATRO MARCO HIERRO</t>
  </si>
  <si>
    <t xml:space="preserve">MESA DE MADERA NO RECTANGULAR </t>
  </si>
  <si>
    <t>21501259</t>
  </si>
  <si>
    <t xml:space="preserve">MESA MADERA 3 METROS </t>
  </si>
  <si>
    <t>SILLA MADERA LABRADA TAPIZ</t>
  </si>
  <si>
    <t>AIRE ACONDICIONADO CENTRAL</t>
  </si>
  <si>
    <t>VIDEO BEAN PANASONIC 2000 L</t>
  </si>
  <si>
    <t>TELON ELECTRONICO  IG</t>
  </si>
  <si>
    <t xml:space="preserve">EQUIPO DE SONIDO SAMSUNG MP3 </t>
  </si>
  <si>
    <t>LOCKER METALICO DE 12 PUESTOS</t>
  </si>
  <si>
    <t xml:space="preserve">HORNO MICROONDAS WHIRPOOL    </t>
  </si>
  <si>
    <t>SOFA MADERA 3 PUESTOS TAPIZ</t>
  </si>
  <si>
    <t>MESA DE CENTRO MADERA (REG) G</t>
  </si>
  <si>
    <t xml:space="preserve">NEVERA NOFROST 9 PIES      </t>
  </si>
  <si>
    <t xml:space="preserve">NEVERA CENTRALES 9 PIES      </t>
  </si>
  <si>
    <t>Sala de Profesores</t>
  </si>
  <si>
    <t>21500241</t>
  </si>
  <si>
    <t>VENTILADOR DE PISO</t>
  </si>
  <si>
    <t>21502295</t>
  </si>
  <si>
    <t xml:space="preserve">PULIDORA BLACK &amp; DECKER </t>
  </si>
  <si>
    <t>21502297</t>
  </si>
  <si>
    <t xml:space="preserve">SIERRA CALADORA BLACK &amp; DECKER </t>
  </si>
  <si>
    <t>21502298</t>
  </si>
  <si>
    <t xml:space="preserve">EQUIPO DE SOLDADURA SAMURAI </t>
  </si>
  <si>
    <t>21502299</t>
  </si>
  <si>
    <t xml:space="preserve">COMPRESOR Y UNA PISTOLA </t>
  </si>
  <si>
    <t>21502300</t>
  </si>
  <si>
    <t>SIERRA ELECTRICA CON DISCO 2</t>
  </si>
  <si>
    <t>21502301</t>
  </si>
  <si>
    <t xml:space="preserve">GUADAÑADORA EJE RIG ECUAL </t>
  </si>
  <si>
    <t>21502302</t>
  </si>
  <si>
    <t xml:space="preserve">ESCALERA METALICA DE 5 PASOS </t>
  </si>
  <si>
    <t>21502303</t>
  </si>
  <si>
    <t xml:space="preserve">ESCALERA METALICA DE 15 PASOS </t>
  </si>
  <si>
    <t>TALADRO PERCUTOR MODELO DW508SK DE 1/2" VELOCIDAD VARIABLE REVERSIBLE 700W DEWALT</t>
  </si>
  <si>
    <t>21400729</t>
  </si>
  <si>
    <t xml:space="preserve">Servicios generales </t>
  </si>
  <si>
    <t>COLUMNA BEHRINGER SERIE S1029464AZF</t>
  </si>
  <si>
    <t xml:space="preserve">Se encontraba en mantenimiento S/F </t>
  </si>
  <si>
    <t>VENTILADOR DE PARED - MARCA SAMURAY Ref.Turbo silence FW19</t>
  </si>
  <si>
    <t>Fact. Cristaleria El salvador #33656</t>
  </si>
  <si>
    <t>Fact. Cristaleria El salvador #33657</t>
  </si>
  <si>
    <t>Fact. Cristaleria El salvador #33658</t>
  </si>
  <si>
    <t xml:space="preserve">Fact.  11 49  Friocol </t>
  </si>
  <si>
    <t>TABLERO ACRILICO CUADRICULADO 5,63*1,21 mt</t>
  </si>
  <si>
    <t xml:space="preserve">Fact. 2631 Oriental de Muebles </t>
  </si>
  <si>
    <t xml:space="preserve">Fact.2633 Oriental de Muebles </t>
  </si>
  <si>
    <t xml:space="preserve">MUEBLE METALICO 2,20*0,58*2,10mt -LIRAS </t>
  </si>
  <si>
    <t xml:space="preserve">MUEBLE METALICO 2,80*0,90*2,00mt - BOMBOS </t>
  </si>
  <si>
    <t xml:space="preserve">MUEBLE METALICO 2,35*0,60*2,00 mt -REDOBLANTES </t>
  </si>
  <si>
    <t>Existian en el colegio se realizó mantenimiento y reparación.</t>
  </si>
  <si>
    <t xml:space="preserve">LIRA - INSTRUMENTO MUSICAL </t>
  </si>
  <si>
    <t xml:space="preserve">CAJA -INSTRUMENTO MUSICAL -MARCA BOSS </t>
  </si>
  <si>
    <t xml:space="preserve">TIMBAS </t>
  </si>
  <si>
    <t xml:space="preserve">REDOBLANTE - INSTRUMENTO MUSICAL </t>
  </si>
  <si>
    <t xml:space="preserve">TROMPETA - INSTRUMENTO MUSICAL </t>
  </si>
  <si>
    <t xml:space="preserve">CORNETA - INSTRUMENTO MUSICAL </t>
  </si>
  <si>
    <t xml:space="preserve">PLATILLO - PAR - INSTRUMENTO MUSICAL </t>
  </si>
  <si>
    <t xml:space="preserve">SILLA GIRATORIA SIN BRAZO PAÑO ROJO </t>
  </si>
  <si>
    <t>Cta cobro Henry carvajal 04/034</t>
  </si>
  <si>
    <t xml:space="preserve">VIDEO BEAN NEC DE 6000 LUMENS PROFESIONAL </t>
  </si>
  <si>
    <t xml:space="preserve">Audiomax Fact.c-00026430 </t>
  </si>
  <si>
    <t xml:space="preserve">TELON ELECTRONICO  IG DE 4,88*366 + CONTROL INALAMBRICO </t>
  </si>
  <si>
    <t>Audiomax Fact.c-00026431</t>
  </si>
  <si>
    <t>VENTILADOR BIONAIRE TORRE REF.BT91R</t>
  </si>
  <si>
    <t>El viejo King Fact.11337</t>
  </si>
  <si>
    <t>El viejo King Fact.11338</t>
  </si>
  <si>
    <t>El viejo King Fact.11339</t>
  </si>
  <si>
    <t>21502830</t>
  </si>
  <si>
    <t>21500214</t>
  </si>
  <si>
    <t>21500213</t>
  </si>
  <si>
    <t>21500215</t>
  </si>
  <si>
    <t>21500205</t>
  </si>
  <si>
    <t>Ingreso carta REC-NI-139 10/07/12    Dar Baja-Carta autorización Hno.Jorge Molina para entrega al sr. Carlos Ruíz 30/07/2014</t>
  </si>
  <si>
    <t>Email de SG 24/07/2014</t>
  </si>
  <si>
    <t xml:space="preserve">ARCHIVADOR METALICO DE 2 GAVETAS LATERALES </t>
  </si>
  <si>
    <t xml:space="preserve">Secretaria Académica </t>
  </si>
  <si>
    <t xml:space="preserve">EQUIPO PSICOMOTOR </t>
  </si>
  <si>
    <t xml:space="preserve">Fact.1067 Soluciones Creativas Internacional </t>
  </si>
  <si>
    <t>Fact.2641Oriental de Muebles</t>
  </si>
  <si>
    <t>Fact.2640 Oriental de Muebles</t>
  </si>
  <si>
    <t>Laboratorio de Quimica</t>
  </si>
  <si>
    <t>21400419</t>
  </si>
  <si>
    <t>21400653</t>
  </si>
  <si>
    <t>Carta autorización 9-08-2014</t>
  </si>
  <si>
    <t xml:space="preserve">Fact. William Jaimes - Lleison villamizar - compra caja menor </t>
  </si>
  <si>
    <t xml:space="preserve">Porteria Principal </t>
  </si>
  <si>
    <t>Porteria Principal</t>
  </si>
  <si>
    <t>21501344</t>
  </si>
  <si>
    <t>Trasladado de la Comunidad - cuarto Hno. Rector</t>
  </si>
  <si>
    <t>21503110</t>
  </si>
  <si>
    <t>21503098</t>
  </si>
  <si>
    <t>21503105</t>
  </si>
  <si>
    <t>21503089</t>
  </si>
  <si>
    <t>21503088</t>
  </si>
  <si>
    <t>21503094</t>
  </si>
  <si>
    <t>21503091</t>
  </si>
  <si>
    <t>21503099</t>
  </si>
  <si>
    <t>21503103</t>
  </si>
  <si>
    <t>21503087</t>
  </si>
  <si>
    <t>21503084</t>
  </si>
  <si>
    <t>21503095</t>
  </si>
  <si>
    <t>21503093</t>
  </si>
  <si>
    <t>21503090</t>
  </si>
  <si>
    <t>21503083</t>
  </si>
  <si>
    <t>21503111</t>
  </si>
  <si>
    <t>21503096</t>
  </si>
  <si>
    <t>21503081</t>
  </si>
  <si>
    <t>21503104</t>
  </si>
  <si>
    <t>21503100</t>
  </si>
  <si>
    <t>21503119</t>
  </si>
  <si>
    <t>21503113</t>
  </si>
  <si>
    <t>21503126</t>
  </si>
  <si>
    <t>21508125</t>
  </si>
  <si>
    <t>21503117</t>
  </si>
  <si>
    <t>21503112</t>
  </si>
  <si>
    <t>21503130</t>
  </si>
  <si>
    <t>21503107</t>
  </si>
  <si>
    <t>21503131</t>
  </si>
  <si>
    <t>21503082</t>
  </si>
  <si>
    <t>21503114</t>
  </si>
  <si>
    <t>21503123</t>
  </si>
  <si>
    <t>21503118</t>
  </si>
  <si>
    <t>21503137</t>
  </si>
  <si>
    <t>21503129</t>
  </si>
  <si>
    <t>21503121</t>
  </si>
  <si>
    <t>21503128</t>
  </si>
  <si>
    <t>21503133</t>
  </si>
  <si>
    <t>21503132</t>
  </si>
  <si>
    <t>21503136</t>
  </si>
  <si>
    <t>21503135</t>
  </si>
  <si>
    <t>21503120</t>
  </si>
  <si>
    <t>Según revision fisica realizada a 16 Agosto - 2014</t>
  </si>
  <si>
    <t>MESA METALICA NEGRA</t>
  </si>
  <si>
    <t>PUPITRES ANTIGUOS GRICES</t>
  </si>
  <si>
    <t xml:space="preserve"> SERVICIOS GENERALES</t>
  </si>
  <si>
    <t>PUPITRES ANTIGUOS</t>
  </si>
  <si>
    <t>BODEGA S.G</t>
  </si>
  <si>
    <t>TABLERO EN FORMICA</t>
  </si>
  <si>
    <t>ESTANTE EN MADERA</t>
  </si>
  <si>
    <t>SILLA DOCENTE</t>
  </si>
  <si>
    <t>Según revision fisica realizada a 29 Agosto - 2014</t>
  </si>
  <si>
    <t>MESAS DE DIBUJO</t>
  </si>
  <si>
    <t xml:space="preserve">BUTACOS </t>
  </si>
  <si>
    <t>MESAS GRANDES ANTIGUA BIBLIOTECA</t>
  </si>
  <si>
    <t>PUPITRES TIPO UNIVERSITARIO</t>
  </si>
  <si>
    <t>MESAS GRICES</t>
  </si>
  <si>
    <t>MESAS METALICAS NEGRAS</t>
  </si>
  <si>
    <t>ESQUELETOS METALICOS</t>
  </si>
  <si>
    <t>MESA TIPO ESCRITORIO</t>
  </si>
  <si>
    <t>SILLA METALICA</t>
  </si>
  <si>
    <t>CABALLETES</t>
  </si>
  <si>
    <t>PUPITRE TIPO UNIVERSITARIO GRIS FORMICA BLANCA</t>
  </si>
  <si>
    <t>PUPITRE TIPO UNIVERSITARIO GRIS FORMICA VERDE</t>
  </si>
  <si>
    <t>MESA BLANCA RESTAURANTE</t>
  </si>
  <si>
    <t>PUPITRE TIPO UNIVERSITARIO NEGRO</t>
  </si>
  <si>
    <t>PUPITRE TIPO UNIVERSITARIO CAOBA</t>
  </si>
  <si>
    <t>SILLA RIMAX BLANCA</t>
  </si>
  <si>
    <t>IMPRESORA HP 1315 PC MULTIFUN  PSC1315 SERIAL CN4CAC20N6</t>
  </si>
  <si>
    <t>Dar de baja, segùn email 02/10/2014</t>
  </si>
  <si>
    <t>IMPRESORA HP LASER JET PRO MFP M127fn SERIAL CNB9G488NW</t>
  </si>
  <si>
    <t xml:space="preserve">Fact.2128 Punto Soluciones </t>
  </si>
  <si>
    <t>IMPRESORA HP M1020 SERIAL CNB9260491</t>
  </si>
  <si>
    <t>ESCRITORIO EN L FORMICA CON 3 CAJONES</t>
  </si>
  <si>
    <t>Oriental de muebles Fra. # 2682</t>
  </si>
  <si>
    <t>ARCHIVADOR METALICO 2 GAVETAS</t>
  </si>
  <si>
    <t>Henry Carval Cta. De Cobro # 04-062</t>
  </si>
  <si>
    <t>TELEVISOR SAMSUNG TANTUS 17"</t>
  </si>
  <si>
    <t>Dar de Baja según carta firmada por Rectoria.</t>
  </si>
  <si>
    <t>SOPORTE PARA TELEVISOR DE PARED</t>
  </si>
  <si>
    <t>IMPRESORA HP LASERJET PRO MFP M127FN SERIAL CNB9G490MY</t>
  </si>
  <si>
    <t>Punto Soluciones Integrales Fra. # 2128</t>
  </si>
  <si>
    <t>SISTEMA DE GRABACION NVR SERIAL TZA4CL215W00054</t>
  </si>
  <si>
    <t>CAMARA DE SEGURIDAD PTZ CON LENTE DE VISIÓN NOCTURNA ROTACION 360° SERIAL TZB4BN218W00025</t>
  </si>
  <si>
    <t>Ubicado-Rectoria/Fra. Sidesem # 0537</t>
  </si>
  <si>
    <t>Ubicado-Porteria/Fra. Sidesem # 0537</t>
  </si>
  <si>
    <t>CAMARA DE SEGURIDAD PTZ CON LENTE DE VISIÓN NOCTURNA ROTACION 360° SERIAL TZB4N219W00028</t>
  </si>
  <si>
    <t>Ubicado-Ed. Nuevo/Fra. Sidesem # 0537</t>
  </si>
  <si>
    <t>CAMARA DE SEGURIDAD PTZ CON LENTE DE VISIÓN NOCTURNA ROTACION 360° SERIAL TZB4BN218W00002</t>
  </si>
  <si>
    <t>Ubicado-2 Y 3 Coord./Fra. Sidesem # 0537</t>
  </si>
  <si>
    <t>CAMARA DE SEGURIDAD PTZ CON LENTE DE VISIÓN NOCTURNA ROTACION 360° SERIAL TBZ4BN218W00005</t>
  </si>
  <si>
    <t>Ubicado-1 Coord. - Emisora/Fra. Sidesem # 0537</t>
  </si>
  <si>
    <t>CAMARA DE SEGURIDAD PTZ CON LENTE DE VISIÓN NOCTURNA ROTACION 360° SERIAL TZB4BN219W00013</t>
  </si>
  <si>
    <t>Ubicado-Preescolar Cancha de Futbol/Fra. Sidesem # 0537</t>
  </si>
  <si>
    <t>CAMARA DE SEGURIDAD PTZ CON LENTE DE VISIÓN NOCTURNA ROTACION 360° SERIAL TBZ4BN219W00035</t>
  </si>
  <si>
    <t>Ubicado-Preescolar Entrada/Fra. Sidesem # 0537</t>
  </si>
  <si>
    <t>Fra. Sidesem # 0537</t>
  </si>
  <si>
    <t xml:space="preserve">UPS INTERATIVA DE 1000 VAT. </t>
  </si>
  <si>
    <t>CONTROL DE ACCESO BIOMETRICO CON SISTEMA DE IDENTIFICACION DE HUELLA, FACIAL, MAGNETICA.</t>
  </si>
  <si>
    <t>Segunda Porteria</t>
  </si>
  <si>
    <t>Sidesem Carta 17/09/2014</t>
  </si>
  <si>
    <t>CAMARA DE SEGURIDAD INALAMBRICA 2.4 GHZ MARCA DAIKU</t>
  </si>
  <si>
    <t>MUEBLE ESPECIAL USO MULTIPLE DE 3,15 X 1,10 X 0,40</t>
  </si>
  <si>
    <t>Oriental de Muebles Según Fra. # 2668</t>
  </si>
  <si>
    <t>Oficina de Rectoría</t>
  </si>
  <si>
    <t>21503556</t>
  </si>
  <si>
    <t>21503557</t>
  </si>
  <si>
    <t>21503558</t>
  </si>
  <si>
    <t>21503559</t>
  </si>
  <si>
    <t>21503562</t>
  </si>
  <si>
    <t>21503564</t>
  </si>
  <si>
    <t>21503565</t>
  </si>
  <si>
    <t>21503566</t>
  </si>
  <si>
    <t>21503567</t>
  </si>
  <si>
    <t>21503568</t>
  </si>
  <si>
    <t>21503592</t>
  </si>
  <si>
    <t>21503593</t>
  </si>
  <si>
    <t>21503594</t>
  </si>
  <si>
    <t>24503595</t>
  </si>
  <si>
    <t>21503596</t>
  </si>
  <si>
    <t>21503597</t>
  </si>
  <si>
    <t>21503598</t>
  </si>
  <si>
    <t>21503617</t>
  </si>
  <si>
    <t>21503616</t>
  </si>
  <si>
    <t>21503600</t>
  </si>
  <si>
    <t>21503601</t>
  </si>
  <si>
    <t>21503602</t>
  </si>
  <si>
    <t>21503621</t>
  </si>
  <si>
    <t>21503622</t>
  </si>
  <si>
    <t>21503623</t>
  </si>
  <si>
    <t>21503624</t>
  </si>
  <si>
    <t>21503635</t>
  </si>
  <si>
    <t>21503636</t>
  </si>
  <si>
    <t>21503637</t>
  </si>
  <si>
    <t>21503638</t>
  </si>
  <si>
    <t>21503639</t>
  </si>
  <si>
    <t>21503640</t>
  </si>
  <si>
    <t>21503641</t>
  </si>
  <si>
    <t>21503642</t>
  </si>
  <si>
    <t>21503643</t>
  </si>
  <si>
    <t>21503644</t>
  </si>
  <si>
    <t>21503645</t>
  </si>
  <si>
    <t>21503646</t>
  </si>
  <si>
    <t>21503647</t>
  </si>
  <si>
    <t>21503648</t>
  </si>
  <si>
    <t>21503649</t>
  </si>
  <si>
    <t>21503650</t>
  </si>
  <si>
    <t>21503651</t>
  </si>
  <si>
    <t>21503652</t>
  </si>
  <si>
    <t>21503653</t>
  </si>
  <si>
    <t>21503654</t>
  </si>
  <si>
    <t>21503655</t>
  </si>
  <si>
    <t>21503656</t>
  </si>
  <si>
    <t>21503657</t>
  </si>
  <si>
    <t>21503658</t>
  </si>
  <si>
    <t>21503659</t>
  </si>
  <si>
    <t>21503660</t>
  </si>
  <si>
    <t>21503661</t>
  </si>
  <si>
    <t>21503662</t>
  </si>
  <si>
    <t>21503663</t>
  </si>
  <si>
    <t>21503664</t>
  </si>
  <si>
    <t>21503665</t>
  </si>
  <si>
    <t>21503666</t>
  </si>
  <si>
    <t>21503667</t>
  </si>
  <si>
    <t>21503668</t>
  </si>
  <si>
    <t>21503669</t>
  </si>
  <si>
    <t>21503670</t>
  </si>
  <si>
    <t>21503671</t>
  </si>
  <si>
    <t>21503672</t>
  </si>
  <si>
    <t>21503673</t>
  </si>
  <si>
    <t>21503674</t>
  </si>
  <si>
    <t>21503675</t>
  </si>
  <si>
    <t>21503676</t>
  </si>
  <si>
    <t>21503677</t>
  </si>
  <si>
    <t>21503678</t>
  </si>
  <si>
    <t>21503679</t>
  </si>
  <si>
    <t>21503680</t>
  </si>
  <si>
    <t>21503681</t>
  </si>
  <si>
    <t>21503682</t>
  </si>
  <si>
    <t>21503683</t>
  </si>
  <si>
    <t>21503684</t>
  </si>
  <si>
    <t>21503685</t>
  </si>
  <si>
    <t>21503686</t>
  </si>
  <si>
    <t>21503687</t>
  </si>
  <si>
    <t>21503688</t>
  </si>
  <si>
    <t>21503689</t>
  </si>
  <si>
    <t>21503690</t>
  </si>
  <si>
    <t>21503691</t>
  </si>
  <si>
    <t>21503692</t>
  </si>
  <si>
    <t>21503693</t>
  </si>
  <si>
    <t>21503694</t>
  </si>
  <si>
    <t>21503695</t>
  </si>
  <si>
    <t>21503696</t>
  </si>
  <si>
    <t>21503697</t>
  </si>
  <si>
    <t>21503698</t>
  </si>
  <si>
    <t>21503699</t>
  </si>
  <si>
    <t>21503700</t>
  </si>
  <si>
    <t>21503701</t>
  </si>
  <si>
    <t>21503702</t>
  </si>
  <si>
    <t>21503703</t>
  </si>
  <si>
    <t>21503704</t>
  </si>
  <si>
    <t>21503705</t>
  </si>
  <si>
    <t>21503706</t>
  </si>
  <si>
    <t>21503707</t>
  </si>
  <si>
    <t>21503708</t>
  </si>
  <si>
    <t>21503709</t>
  </si>
  <si>
    <t>21503710</t>
  </si>
  <si>
    <t>21503711</t>
  </si>
  <si>
    <t>21503712</t>
  </si>
  <si>
    <t>21503713</t>
  </si>
  <si>
    <t>21503714</t>
  </si>
  <si>
    <t>21503715</t>
  </si>
  <si>
    <t>21503716</t>
  </si>
  <si>
    <t>21503717</t>
  </si>
  <si>
    <t>21503718</t>
  </si>
  <si>
    <t>21503719</t>
  </si>
  <si>
    <t>21503720</t>
  </si>
  <si>
    <t>21503721</t>
  </si>
  <si>
    <t>21503722</t>
  </si>
  <si>
    <t>21503723</t>
  </si>
  <si>
    <t>21503724</t>
  </si>
  <si>
    <t>21503725</t>
  </si>
  <si>
    <t>21503726</t>
  </si>
  <si>
    <t>21503727</t>
  </si>
  <si>
    <t>21503728</t>
  </si>
  <si>
    <t>21503729</t>
  </si>
  <si>
    <t>21503730</t>
  </si>
  <si>
    <t>21503731</t>
  </si>
  <si>
    <t>21503732</t>
  </si>
  <si>
    <t>21503733</t>
  </si>
  <si>
    <t>21503734</t>
  </si>
  <si>
    <t>21500120</t>
  </si>
  <si>
    <t>TABLERO ACRILICO 5.50 X 1.50</t>
  </si>
  <si>
    <t>21500116</t>
  </si>
  <si>
    <t>21500044</t>
  </si>
  <si>
    <t>MESA ESCRITORIO 1 CAJON</t>
  </si>
  <si>
    <t>ESTANTE MADERA 1.30 X 1.70 X 40</t>
  </si>
  <si>
    <t>21502835</t>
  </si>
  <si>
    <t>21500211</t>
  </si>
  <si>
    <t>21500207</t>
  </si>
  <si>
    <t>21500208</t>
  </si>
  <si>
    <t>TABLERO ACRILICO 5.50 X 1.51</t>
  </si>
  <si>
    <t>21500131</t>
  </si>
  <si>
    <t xml:space="preserve">CAJA -INSTRUMENTO MUSICAL </t>
  </si>
  <si>
    <t xml:space="preserve">BOMBARDINO O FLISCORNIOS - INSTRUMENTO MUSICAL </t>
  </si>
  <si>
    <t xml:space="preserve">GRANADERA - INSTRUMENTO MUSICAL </t>
  </si>
  <si>
    <t>BASTONES O BATUTAS</t>
  </si>
  <si>
    <t>Salón grado 2B-R</t>
  </si>
  <si>
    <t>Salón grado 7A-R</t>
  </si>
  <si>
    <t>Salón grado 6B-R</t>
  </si>
  <si>
    <t>Salón grado 4B-R</t>
  </si>
  <si>
    <t>Salón grado Transición A-R</t>
  </si>
  <si>
    <t>Salón grado Pre-Jardin-R</t>
  </si>
  <si>
    <t>21501760</t>
  </si>
  <si>
    <t>ESTANTE METALICO 5 DIVISIONES</t>
  </si>
  <si>
    <t>Salón Ingles No.1-R</t>
  </si>
  <si>
    <t>21502077</t>
  </si>
  <si>
    <t xml:space="preserve">ESCRITORIO MADERA FORMICA 1 CAJON </t>
  </si>
  <si>
    <t xml:space="preserve">ESTANTE METALICO 6 DIVISIONES </t>
  </si>
  <si>
    <t>Según revision fisica realizada a 16 Agosto - 2015</t>
  </si>
  <si>
    <t>Salón grado 1A-R</t>
  </si>
  <si>
    <t>Salón grado 1B-R</t>
  </si>
  <si>
    <t>Salón Ingles No.4-R</t>
  </si>
  <si>
    <t>21502831</t>
  </si>
  <si>
    <t>21500134</t>
  </si>
  <si>
    <t>SILLA MADERA DOCENTE</t>
  </si>
  <si>
    <t>21501300</t>
  </si>
  <si>
    <t>21501369</t>
  </si>
  <si>
    <t>ESTANTE METALICO</t>
  </si>
  <si>
    <t>según revisión fisica cuando se recibio el salón</t>
  </si>
  <si>
    <t>SAMOVAR RECTANGULAR 9lt ACERO INOXIDABLE MARCA UPDATE (guardado almacen)</t>
  </si>
  <si>
    <t>según revision fisica realizada el 25/11/2014</t>
  </si>
  <si>
    <t>según revision fisica 25/11/2014</t>
  </si>
  <si>
    <t xml:space="preserve">ASCENSOR DE BRAZOS DOBLE </t>
  </si>
  <si>
    <t>TABLERO EN FORMICA BLANCA CUADRICULADA</t>
  </si>
  <si>
    <t>Oriental de Muebles Según Fra. # 2631</t>
  </si>
  <si>
    <t>SILLA DOCENTE MADERA</t>
  </si>
  <si>
    <t>Según revisión fisica realizada cuando se recibio el salón</t>
  </si>
  <si>
    <t>ESTANTE METALICO 3 DIVISIONES</t>
  </si>
  <si>
    <t>Según revision fisica cuando se recibio el salón</t>
  </si>
  <si>
    <t>21500110</t>
  </si>
  <si>
    <t>21500003</t>
  </si>
  <si>
    <t>Según revisión fisica cuando se recibio el salón</t>
  </si>
  <si>
    <t>ESCRITORIO METAL FORMICA NEGRA</t>
  </si>
  <si>
    <t>21500055</t>
  </si>
  <si>
    <t>Salón Ingles No.5-R</t>
  </si>
  <si>
    <t>ESCRITORIO DOCENTE</t>
  </si>
  <si>
    <t>MESA DE DIBUJO GRADUABLE</t>
  </si>
  <si>
    <t>21501307</t>
  </si>
  <si>
    <t>21502235</t>
  </si>
  <si>
    <t>BIBLIOTECA EN MADERA</t>
  </si>
  <si>
    <t>ESCRITORIO EN MADERA 1 CAJON</t>
  </si>
  <si>
    <t>ESCRITORIO EN MADERA</t>
  </si>
  <si>
    <t>21502262</t>
  </si>
  <si>
    <t>21502260</t>
  </si>
  <si>
    <t>21502254</t>
  </si>
  <si>
    <t>21502263</t>
  </si>
  <si>
    <t>21502244</t>
  </si>
  <si>
    <t>21502261</t>
  </si>
  <si>
    <t>21502270</t>
  </si>
  <si>
    <t>21502265</t>
  </si>
  <si>
    <t>21502257</t>
  </si>
  <si>
    <t>21502271</t>
  </si>
  <si>
    <t>21502258</t>
  </si>
  <si>
    <t>21502251</t>
  </si>
  <si>
    <t>21502256</t>
  </si>
  <si>
    <t>21502245</t>
  </si>
  <si>
    <t>21502250</t>
  </si>
  <si>
    <t>21502248</t>
  </si>
  <si>
    <t>21502252</t>
  </si>
  <si>
    <t>21502268</t>
  </si>
  <si>
    <t>ESCRITORIO DOCENTE EN MADERA</t>
  </si>
  <si>
    <t>Codigo Borrado</t>
  </si>
  <si>
    <t>21502237</t>
  </si>
  <si>
    <t xml:space="preserve">TABLERO EN FORMICA BLANCA </t>
  </si>
  <si>
    <t>21502138</t>
  </si>
  <si>
    <t xml:space="preserve">Según revisión fisica realizada cuando se recibio el Salón </t>
  </si>
  <si>
    <t>VENTILADOR DE PARED MARCA SAMURAY</t>
  </si>
  <si>
    <t>oficina Psicologia Preescolar</t>
  </si>
  <si>
    <t xml:space="preserve">Cod. En Mal estado </t>
  </si>
  <si>
    <t>Dto de Matematicas</t>
  </si>
  <si>
    <t xml:space="preserve">Según revisión fisica cuando se recibio el salón </t>
  </si>
  <si>
    <t>21502582</t>
  </si>
  <si>
    <t>21502597</t>
  </si>
  <si>
    <t>21502614</t>
  </si>
  <si>
    <t>21501297</t>
  </si>
  <si>
    <t>Oficina Psicologia Bachillerato</t>
  </si>
  <si>
    <t>ATRILES</t>
  </si>
  <si>
    <t>21400060</t>
  </si>
  <si>
    <t>TABLERO EN FORMICA BLANCO</t>
  </si>
  <si>
    <t>21400059</t>
  </si>
  <si>
    <t>21400686</t>
  </si>
  <si>
    <t>ESCRITORIO DOCENTE FORMICA AZUL</t>
  </si>
  <si>
    <t>21400061</t>
  </si>
  <si>
    <t>21400654</t>
  </si>
  <si>
    <t>21400015</t>
  </si>
  <si>
    <t>21402316</t>
  </si>
  <si>
    <t>MESA RIMAX REF.CALIMA 90*90 AZUL</t>
  </si>
  <si>
    <t>MESA RIMAX REF.CALIMA 90*90 BLANCA</t>
  </si>
  <si>
    <t>CAJA -INSTRUMENTO MUSICAL -METALICO</t>
  </si>
  <si>
    <t xml:space="preserve">BOMBO TIPO MILITAR - INSTRUMENTO MUSICAL </t>
  </si>
  <si>
    <t>TIMBA TIPO AMERICANA MARCA BOSS - INSTRUMENTO MUSICAL</t>
  </si>
  <si>
    <t>Cultura Musical</t>
  </si>
  <si>
    <t>Según revision fisica realizada a 16 Febrero - 2015</t>
  </si>
  <si>
    <t>21501958</t>
  </si>
  <si>
    <t>MESA REDONDA EN MADERA</t>
  </si>
  <si>
    <t>CARGADOR TIPO AMERICANO MARCA BOSS</t>
  </si>
  <si>
    <t>SILLA METALICA PLEGABLE CON ESPALDAR</t>
  </si>
  <si>
    <t>21501453</t>
  </si>
  <si>
    <t>BUTACO EN ALUMINIO Y MADERA REDONDO</t>
  </si>
  <si>
    <t>21501456</t>
  </si>
  <si>
    <t>21501443</t>
  </si>
  <si>
    <t>21501435</t>
  </si>
  <si>
    <t>21501427</t>
  </si>
  <si>
    <t>21501426</t>
  </si>
  <si>
    <t>21501445</t>
  </si>
  <si>
    <t>21501433</t>
  </si>
  <si>
    <t>21501430</t>
  </si>
  <si>
    <t>21501431</t>
  </si>
  <si>
    <t>21501440</t>
  </si>
  <si>
    <t>21501441</t>
  </si>
  <si>
    <t>21501442</t>
  </si>
  <si>
    <t>21501434</t>
  </si>
  <si>
    <t>21501334</t>
  </si>
  <si>
    <t>21501452</t>
  </si>
  <si>
    <t>21501424</t>
  </si>
  <si>
    <t>21501454</t>
  </si>
  <si>
    <t>21501432</t>
  </si>
  <si>
    <t>21501439</t>
  </si>
  <si>
    <t>21501450</t>
  </si>
  <si>
    <t>21501448</t>
  </si>
  <si>
    <t>21501429</t>
  </si>
  <si>
    <t>21501444</t>
  </si>
  <si>
    <t>21501451</t>
  </si>
  <si>
    <t>21501455</t>
  </si>
  <si>
    <t>21501447</t>
  </si>
  <si>
    <t>21501457</t>
  </si>
  <si>
    <t>21501428</t>
  </si>
  <si>
    <t>21501449</t>
  </si>
  <si>
    <t>21501458</t>
  </si>
  <si>
    <t>21501425</t>
  </si>
  <si>
    <t>21501437</t>
  </si>
  <si>
    <t>21501438</t>
  </si>
  <si>
    <t>21501446</t>
  </si>
  <si>
    <t>TABLERO EN FORMICA BLANCO CUADRICULA</t>
  </si>
  <si>
    <t>21501460</t>
  </si>
  <si>
    <t>21501461</t>
  </si>
  <si>
    <t>21501608</t>
  </si>
  <si>
    <t>BIBLIOTECA EN MADERA 6 DIVISIONES</t>
  </si>
  <si>
    <t>Existian en el momento de la revisión fisica el 28/11/14</t>
  </si>
  <si>
    <t>21501647</t>
  </si>
  <si>
    <t xml:space="preserve">PIANO EN MADERA </t>
  </si>
  <si>
    <t>BUTACO ACOLCHADO TAPIZ NEGRO</t>
  </si>
  <si>
    <t>21501361</t>
  </si>
  <si>
    <t>FOTOCOPIADORA LANIA</t>
  </si>
  <si>
    <t>21501362</t>
  </si>
  <si>
    <t>FOTOCOPIADORA SCANNER RICOH SERIAL 52788600014</t>
  </si>
  <si>
    <t>MONITOR SAMSUNG SERIAL HCE102620M</t>
  </si>
  <si>
    <t>21501478</t>
  </si>
  <si>
    <t>CPU INTEL PENTIUM</t>
  </si>
  <si>
    <t>21502162</t>
  </si>
  <si>
    <t>MAQUINA DE ESCRIBIR BROTHER SERIAL GX8750</t>
  </si>
  <si>
    <t xml:space="preserve">MAQUINA DE ESCRIBIR MANUAL REMITON </t>
  </si>
  <si>
    <t xml:space="preserve">TELEFONO CLASICO </t>
  </si>
  <si>
    <t>21502844</t>
  </si>
  <si>
    <t>MESA MADERA FORMICA EN VIDRIO</t>
  </si>
  <si>
    <t>21502846</t>
  </si>
  <si>
    <t>21502842</t>
  </si>
  <si>
    <t>21502845</t>
  </si>
  <si>
    <t>21502841</t>
  </si>
  <si>
    <t>21502843</t>
  </si>
  <si>
    <t>21502893</t>
  </si>
  <si>
    <t>MESA AUX. COMPUTO</t>
  </si>
  <si>
    <t>21502894</t>
  </si>
  <si>
    <t>21502895</t>
  </si>
  <si>
    <t>21502896</t>
  </si>
  <si>
    <t>21502897</t>
  </si>
  <si>
    <t>21502863</t>
  </si>
  <si>
    <t>SILLA FORMICA PLASTICA NEGRA</t>
  </si>
  <si>
    <t>21502878</t>
  </si>
  <si>
    <t>21502855</t>
  </si>
  <si>
    <t>21502869</t>
  </si>
  <si>
    <t>21502875</t>
  </si>
  <si>
    <t>21502882</t>
  </si>
  <si>
    <t>21502866</t>
  </si>
  <si>
    <t>21502873</t>
  </si>
  <si>
    <t>21502849</t>
  </si>
  <si>
    <t>21502884</t>
  </si>
  <si>
    <t>21502851</t>
  </si>
  <si>
    <t>21502877</t>
  </si>
  <si>
    <t>21502853</t>
  </si>
  <si>
    <t>21502879</t>
  </si>
  <si>
    <t>21502854</t>
  </si>
  <si>
    <t>21502880</t>
  </si>
  <si>
    <t>21502848</t>
  </si>
  <si>
    <t>21502867</t>
  </si>
  <si>
    <t>21502870</t>
  </si>
  <si>
    <t>21502852</t>
  </si>
  <si>
    <t>21502859</t>
  </si>
  <si>
    <t>21502850</t>
  </si>
  <si>
    <t>21502874</t>
  </si>
  <si>
    <t>21502861</t>
  </si>
  <si>
    <t>21502862</t>
  </si>
  <si>
    <t>21502871</t>
  </si>
  <si>
    <t>21502847</t>
  </si>
  <si>
    <t>21502872</t>
  </si>
  <si>
    <t>21502860</t>
  </si>
  <si>
    <t>21502881</t>
  </si>
  <si>
    <t>21502876</t>
  </si>
  <si>
    <t>21502868</t>
  </si>
  <si>
    <t>21502864</t>
  </si>
  <si>
    <t>21502857</t>
  </si>
  <si>
    <t>21502856</t>
  </si>
  <si>
    <t>21502858</t>
  </si>
  <si>
    <t>21502883</t>
  </si>
  <si>
    <t>21502865</t>
  </si>
  <si>
    <t>21501467</t>
  </si>
  <si>
    <t>GRABADORA SONY MP3 PEQUEÑA</t>
  </si>
  <si>
    <t>BIBLIOTECA MODULAR CASILLEROS</t>
  </si>
  <si>
    <t>21502839</t>
  </si>
  <si>
    <t>21502840</t>
  </si>
  <si>
    <t>21502836</t>
  </si>
  <si>
    <t>21501566</t>
  </si>
  <si>
    <t>ESTANTE METALICO 4 DIVISIONES</t>
  </si>
  <si>
    <t>21502947</t>
  </si>
  <si>
    <t>21502903</t>
  </si>
  <si>
    <t>21502900</t>
  </si>
  <si>
    <t>21502901</t>
  </si>
  <si>
    <t>21502902</t>
  </si>
  <si>
    <t>21502899</t>
  </si>
  <si>
    <t>21502904</t>
  </si>
  <si>
    <t>21502905</t>
  </si>
  <si>
    <t>21502898</t>
  </si>
  <si>
    <t>21501359</t>
  </si>
  <si>
    <t xml:space="preserve">GRABADORA SONY MP3 </t>
  </si>
  <si>
    <t>21501973</t>
  </si>
  <si>
    <t>21500216</t>
  </si>
  <si>
    <t>21500223</t>
  </si>
  <si>
    <t>21500232</t>
  </si>
  <si>
    <t>21501260</t>
  </si>
  <si>
    <t>21502391</t>
  </si>
  <si>
    <t>SILLA MADERA TAPIZ NEGRO</t>
  </si>
  <si>
    <t>21501341</t>
  </si>
  <si>
    <t>CALCULADORA VOYAGE TM200</t>
  </si>
  <si>
    <t>21501611</t>
  </si>
  <si>
    <t>21501612</t>
  </si>
  <si>
    <t>LAMINADORA LAMIMARK 100</t>
  </si>
  <si>
    <t>21501610</t>
  </si>
  <si>
    <t xml:space="preserve">VIDEO BEAM PANASONIC </t>
  </si>
  <si>
    <t>21501646</t>
  </si>
  <si>
    <t xml:space="preserve">PIANO ELECTRICO </t>
  </si>
  <si>
    <t>21501601</t>
  </si>
  <si>
    <t>FOTOCOPIADORA RISO</t>
  </si>
  <si>
    <t>SILLA DOCENTE EN ALUMINIO FORMICA MADERA</t>
  </si>
  <si>
    <t>PARLANTES HP</t>
  </si>
  <si>
    <t>COMPUTADOR PORTATIL ASUS TRANSFORMER SERIAL E9N0BC191032405</t>
  </si>
  <si>
    <t>COMPUTADOR PORTATIL ASUS TRANSFORMER SERIAL E9N0BC191185409</t>
  </si>
  <si>
    <t>COMPUTADOR PORTATIL ASUS TRANSFORMER SERIAL E9N0BC191190401</t>
  </si>
  <si>
    <t>COMPUTADOR PORTATIL ASUS TRANSFORMER SERIAL E9N0BC19119340D</t>
  </si>
  <si>
    <t>COMPUTADOR PORTATIL ASUS TRANSFORMER SERIAL E9N0BC191248408</t>
  </si>
  <si>
    <t>COMPUTADOR PORTATIL ASUS TRANSFORMER SERIAL EANOCX788707448</t>
  </si>
  <si>
    <t>COMPUTADOR PORTATIL ASUS TRANSFORMER SERIAL EANOCX78869944C</t>
  </si>
  <si>
    <t>COMPUTADOR PORTATIL ASUS TRANSFORMER SERIAL EANOCX78866944B</t>
  </si>
  <si>
    <t>COMPUTADOR PORTATIL ASUS TRANSFORMER SERIAL EANOCX788640446</t>
  </si>
  <si>
    <t>COMPUTADOR PORTATIL ASUS TRANSFORMER SERIAL EANOCX788553447</t>
  </si>
  <si>
    <t>COMPUTADOR PORTATIL ASUS TRANSFORMER SERIAL EANOCX788257446</t>
  </si>
  <si>
    <t>COMPUTADOR PORTATIL ASUS TRANSFORMER SERIAL EANOCX78817344D</t>
  </si>
  <si>
    <t>COMPUTADOR PORTATIL ASUS TRANSFORMER SERIAL EANOCX788150447</t>
  </si>
  <si>
    <t>COMPUTADOR PORTATIL ASUS TRANSFORMER SERIAL EANOCX788038446</t>
  </si>
  <si>
    <t>Almacén de Compras</t>
  </si>
  <si>
    <t xml:space="preserve">SILLA DOCENTE EN ALUMINIO FORMICA MADERA </t>
  </si>
  <si>
    <t>VENTILADOR DE PARED MARCA SANKEY</t>
  </si>
  <si>
    <t>Salón Artes No.2-</t>
  </si>
  <si>
    <t>Fact.21393 Audiomax 
(sin cod)</t>
  </si>
  <si>
    <t>Fact.21354 Audiomax 
(sin cod)</t>
  </si>
  <si>
    <t>sin cod</t>
  </si>
  <si>
    <t>SILLA EN MADERA GRANDE CON BRAZO</t>
  </si>
  <si>
    <t>SILLA EN MADERA GRANDE SIN BRAZO</t>
  </si>
  <si>
    <t>SET DE PILATES VIT.</t>
  </si>
  <si>
    <t>Gimnasio Femenino</t>
  </si>
  <si>
    <t>Donación de la alta dirección</t>
  </si>
  <si>
    <t>BANCO MULTIGYM VIT</t>
  </si>
  <si>
    <t>BICICLETA ESTATICA</t>
  </si>
  <si>
    <t>TROTADOR VITAL RUN</t>
  </si>
  <si>
    <t>MAQUINA ELIPTICA</t>
  </si>
  <si>
    <t>VENTILADOR MARCA SAMURAY DE PARED</t>
  </si>
  <si>
    <t>Según factura # 39651</t>
  </si>
  <si>
    <t>TABLERO EN ACRILICO 240*120</t>
  </si>
  <si>
    <t>Según factura Cristaleria el salvador # 39651</t>
  </si>
  <si>
    <t>Recepción</t>
  </si>
  <si>
    <t>Según factura Casa hermes # D-726582</t>
  </si>
  <si>
    <t xml:space="preserve">HORNO MICROONDAS HACEB 0,7 </t>
  </si>
  <si>
    <t>Según factura Cristaleria el salvador # 38976</t>
  </si>
  <si>
    <t>HORNO MICROONDAS HACEB 0,8</t>
  </si>
  <si>
    <t>21503806</t>
  </si>
  <si>
    <t>21503807</t>
  </si>
  <si>
    <t>21503808</t>
  </si>
  <si>
    <t>21503804</t>
  </si>
  <si>
    <t>21503805</t>
  </si>
  <si>
    <t>Según facturaAudiomax # FC 32314</t>
  </si>
  <si>
    <t>21503809</t>
  </si>
  <si>
    <t>SISTEMA INALAMBRICO DE MANO SHURE FREC UHF</t>
  </si>
  <si>
    <t>Gimnasio Masculino</t>
  </si>
  <si>
    <t>TIMBAL L.P 14 Y 15" CON BASE DE PISO</t>
  </si>
  <si>
    <t xml:space="preserve">PLATILLO SABIAN DE 16" SBR </t>
  </si>
  <si>
    <t xml:space="preserve">BASE PARA PLATILLO </t>
  </si>
  <si>
    <t xml:space="preserve">CENCERRO JAMBLOCK L.P </t>
  </si>
  <si>
    <t>CENCERRO METALICO</t>
  </si>
  <si>
    <t>TAMBORA DOMINICANA L.P 271 CON CORREA</t>
  </si>
  <si>
    <t>GUIRA MERENGUERA L.P 305 CON TRINCHE</t>
  </si>
  <si>
    <t>BASTON TIPO INFANTIL</t>
  </si>
  <si>
    <t>BASTON TIPO PREESCOLAR</t>
  </si>
  <si>
    <t xml:space="preserve">COMPUTADOR PORTATIL ASUS TRANSFORMER SERIAL EANOCX788680446 </t>
  </si>
  <si>
    <t>Oficina Administración</t>
  </si>
  <si>
    <t>oficina de Audiovisuales</t>
  </si>
  <si>
    <t>Existian en el momento de la revisión fisica el 24/01/15</t>
  </si>
  <si>
    <t>MESA RECTANGULAR EN MADERA</t>
  </si>
  <si>
    <t>AIRE ACONDICINADO MINI SPLIT</t>
  </si>
  <si>
    <t>21502024</t>
  </si>
  <si>
    <t xml:space="preserve">ARCHIVADOR METALICO 2 CAJONES </t>
  </si>
  <si>
    <t>MUEBLE MADERA PARA EQUIPO DE SONIDO</t>
  </si>
  <si>
    <t>21503577</t>
  </si>
  <si>
    <t>21503584</t>
  </si>
  <si>
    <t>21503574</t>
  </si>
  <si>
    <t>21503579</t>
  </si>
  <si>
    <t>21503581</t>
  </si>
  <si>
    <t>21503576</t>
  </si>
  <si>
    <t>21503580</t>
  </si>
  <si>
    <t>21503586</t>
  </si>
  <si>
    <t>21503573</t>
  </si>
  <si>
    <t>21503575</t>
  </si>
  <si>
    <t>21503587</t>
  </si>
  <si>
    <t>21503578</t>
  </si>
  <si>
    <t>21503583</t>
  </si>
  <si>
    <t>21503585</t>
  </si>
  <si>
    <t>21503588</t>
  </si>
  <si>
    <t>21503582</t>
  </si>
  <si>
    <t>21503607</t>
  </si>
  <si>
    <t>21502497</t>
  </si>
  <si>
    <t>21502498</t>
  </si>
  <si>
    <t>21502499</t>
  </si>
  <si>
    <t>21502501</t>
  </si>
  <si>
    <t>21502502</t>
  </si>
  <si>
    <t>21502503</t>
  </si>
  <si>
    <t>21502504</t>
  </si>
  <si>
    <t>21502505</t>
  </si>
  <si>
    <t>21502506</t>
  </si>
  <si>
    <t>21502507</t>
  </si>
  <si>
    <t>21502508</t>
  </si>
  <si>
    <t>21502509</t>
  </si>
  <si>
    <t>21502511</t>
  </si>
  <si>
    <t>21503553</t>
  </si>
  <si>
    <t>21503554</t>
  </si>
  <si>
    <t>21503555</t>
  </si>
  <si>
    <t>21503591</t>
  </si>
  <si>
    <t>21503782</t>
  </si>
  <si>
    <t>21503634</t>
  </si>
  <si>
    <t>21503630</t>
  </si>
  <si>
    <t>21503631</t>
  </si>
  <si>
    <t>21503632</t>
  </si>
  <si>
    <t>21503627</t>
  </si>
  <si>
    <t>21503784</t>
  </si>
  <si>
    <t>21503783</t>
  </si>
  <si>
    <t>21503609</t>
  </si>
  <si>
    <t>21503610</t>
  </si>
  <si>
    <t>fra. Oriental de muebles # 2741</t>
  </si>
  <si>
    <t>21500257</t>
  </si>
  <si>
    <t>21503625</t>
  </si>
  <si>
    <t>21503744</t>
  </si>
  <si>
    <t>Según fac. Cristaleria el Salvador # 42058</t>
  </si>
  <si>
    <t>21503810</t>
  </si>
  <si>
    <t>Según Fra. Oriental de muebles # 2760</t>
  </si>
  <si>
    <t>REDOBLANTE DE 14" REF. 1412 MARCA KOMPASS</t>
  </si>
  <si>
    <t xml:space="preserve">BOMBOS DE 18" MARCA KOMPASS </t>
  </si>
  <si>
    <t xml:space="preserve">BOMBOS DE 20" MARCA KOMPASS </t>
  </si>
  <si>
    <t xml:space="preserve">BOMBOS DE 22" MARCA KOMPASS </t>
  </si>
  <si>
    <t xml:space="preserve">BOMBOS DE 24" MARCA KOMPASS </t>
  </si>
  <si>
    <t xml:space="preserve">BOMBOS DE 26" MARCA KOMPASS </t>
  </si>
  <si>
    <t xml:space="preserve">TIMBA DE 18" MARCA KOMPASS </t>
  </si>
  <si>
    <t xml:space="preserve">CAJA RUFLADORA DE 14" MARCA KOMPASS </t>
  </si>
  <si>
    <t>LIRA TIPO INGLESA BAJO</t>
  </si>
  <si>
    <t>CARGADOR TIPO AMERICANO</t>
  </si>
  <si>
    <t>CARGADOR TIPO AMERICANO PARA TIMBAL, Con barra de soporte para accesorios.</t>
  </si>
  <si>
    <t>Donación director banda de honor.</t>
  </si>
  <si>
    <t>Departamento de Sociales</t>
  </si>
  <si>
    <t>MESA EN MADERA 1 CAJÓN</t>
  </si>
  <si>
    <t>ESTANTE EN MADERA 2 DIVISIONES</t>
  </si>
  <si>
    <t>ESCRITORIO MADERA  TRIANGULAR</t>
  </si>
  <si>
    <t>21502346</t>
  </si>
  <si>
    <t>21502075</t>
  </si>
  <si>
    <t>MESA MADERA 1 CAJÓN</t>
  </si>
  <si>
    <t>SILLA METALICA NEGRA</t>
  </si>
  <si>
    <t>Departamento de Artes</t>
  </si>
  <si>
    <t>21501903</t>
  </si>
  <si>
    <t>21502315</t>
  </si>
  <si>
    <t>ARMARIO 2 PUERTAS</t>
  </si>
  <si>
    <t>21502317</t>
  </si>
  <si>
    <t>BANDOLA - EL BAMBUCO</t>
  </si>
  <si>
    <t>21502318</t>
  </si>
  <si>
    <t>21502319</t>
  </si>
  <si>
    <t>21502320</t>
  </si>
  <si>
    <t>21502321</t>
  </si>
  <si>
    <t>21502323</t>
  </si>
  <si>
    <t>BAJO ELCTRICO GMC</t>
  </si>
  <si>
    <t>21502494</t>
  </si>
  <si>
    <t>21502326</t>
  </si>
  <si>
    <t>SIN CODIGO</t>
  </si>
  <si>
    <t>21502327</t>
  </si>
  <si>
    <t>21502495</t>
  </si>
  <si>
    <t>21502334</t>
  </si>
  <si>
    <t>21502500</t>
  </si>
  <si>
    <t>21502336</t>
  </si>
  <si>
    <t>21502338</t>
  </si>
  <si>
    <t>DAR DE BAJA</t>
  </si>
  <si>
    <t>21502339</t>
  </si>
  <si>
    <t xml:space="preserve">ARPA MEDIANA </t>
  </si>
  <si>
    <t>BATERIA POWER BEAT</t>
  </si>
  <si>
    <t>INCOMPLETA</t>
  </si>
  <si>
    <t>21502340</t>
  </si>
  <si>
    <t>TECLADO ELECTRONICO ROLAND</t>
  </si>
  <si>
    <t>21502341</t>
  </si>
  <si>
    <t xml:space="preserve">AIRE ACONDICIONADO SAMSUNG TIPO VENTANA </t>
  </si>
  <si>
    <t>21502342</t>
  </si>
  <si>
    <t>ARMARIO MADERA 2 PUERTAS</t>
  </si>
  <si>
    <t>21502343</t>
  </si>
  <si>
    <t>21502344</t>
  </si>
  <si>
    <t>TABLERO ACRILICO 5.50X1.50</t>
  </si>
  <si>
    <t>21502363</t>
  </si>
  <si>
    <t>21502345</t>
  </si>
  <si>
    <t>21502347</t>
  </si>
  <si>
    <t>SILLA PLASTICA ESTRUCTURA METAL</t>
  </si>
  <si>
    <t>21502348</t>
  </si>
  <si>
    <t>21502350</t>
  </si>
  <si>
    <t>21502354</t>
  </si>
  <si>
    <t>21502358</t>
  </si>
  <si>
    <t>21502359</t>
  </si>
  <si>
    <t>21502510</t>
  </si>
  <si>
    <t>21502337</t>
  </si>
  <si>
    <t>CONTRABAJO EN MADERA</t>
  </si>
  <si>
    <t>TIPLE MADERA EN PINO MIL LINEAS</t>
  </si>
  <si>
    <t>Existia en el momento de recibir el salón.</t>
  </si>
  <si>
    <t>21500229</t>
  </si>
  <si>
    <t>21500228</t>
  </si>
  <si>
    <t>21500063</t>
  </si>
  <si>
    <t>MESA AUX. EN MADERA</t>
  </si>
  <si>
    <t>PLATAFORMA DE VIBRACIÓN</t>
  </si>
  <si>
    <t>ELIPTICA COMPAC CON 2 PESAS DE 2 LB, 2 DE 3 LB Y 2 DE 5 LB</t>
  </si>
  <si>
    <t>21503590</t>
  </si>
  <si>
    <t>21503608</t>
  </si>
  <si>
    <t>Salón Pre-jardin</t>
  </si>
  <si>
    <t>Salón grado Jardin</t>
  </si>
  <si>
    <t>Salón Musica 3ra Coordianación</t>
  </si>
  <si>
    <t>21503563</t>
  </si>
  <si>
    <t>21503628</t>
  </si>
  <si>
    <t>SILLA MADERA METALICA AZUL</t>
  </si>
  <si>
    <t>GABINETE METALICO BLANCO PRIMEROS AUXILIOS</t>
  </si>
  <si>
    <t>SILLA RIMAX AZUL</t>
  </si>
  <si>
    <t>MAQUINA PROVADORA DE BILLETAS (2 UND)</t>
  </si>
  <si>
    <t>REPETIDO</t>
  </si>
  <si>
    <t>ESCRITORIO METALICO - FORMICA 3 CAJONES</t>
  </si>
  <si>
    <t>ORIENTAL DE MUEB</t>
  </si>
  <si>
    <t>21502612</t>
  </si>
  <si>
    <t>21503108</t>
  </si>
  <si>
    <t xml:space="preserve">MUSEO </t>
  </si>
  <si>
    <t>MUSEO</t>
  </si>
  <si>
    <t>MESA EN MADERA AUXILIAR</t>
  </si>
  <si>
    <t>OFICOL LTDA</t>
  </si>
  <si>
    <t>21502906</t>
  </si>
  <si>
    <t>SIN COD.</t>
  </si>
  <si>
    <t>21502907</t>
  </si>
  <si>
    <t>21502946</t>
  </si>
  <si>
    <t>21502944</t>
  </si>
  <si>
    <t>21501602</t>
  </si>
  <si>
    <t>FOTOCOPIADORA DIGITAL KYOCERA</t>
  </si>
  <si>
    <t>21503745</t>
  </si>
  <si>
    <t>GABINETE EN LAMINA COLOR ROJO - PARA EXTINTOR</t>
  </si>
  <si>
    <t>21503746</t>
  </si>
  <si>
    <t>21503747</t>
  </si>
  <si>
    <t>21503748</t>
  </si>
  <si>
    <t>21503749</t>
  </si>
  <si>
    <t>21503750</t>
  </si>
  <si>
    <t>21503751</t>
  </si>
  <si>
    <t>Cuarto de herremientas</t>
  </si>
  <si>
    <t>21503752</t>
  </si>
  <si>
    <t>Pasillo de departamentos</t>
  </si>
  <si>
    <t>21503753</t>
  </si>
  <si>
    <t>21503754</t>
  </si>
  <si>
    <t>21503755</t>
  </si>
  <si>
    <t>21503756</t>
  </si>
  <si>
    <t>21503757</t>
  </si>
  <si>
    <t>21503758</t>
  </si>
  <si>
    <t>21503759</t>
  </si>
  <si>
    <t>21503760</t>
  </si>
  <si>
    <t>21503761</t>
  </si>
  <si>
    <t>21503762</t>
  </si>
  <si>
    <t>21503763</t>
  </si>
  <si>
    <t>21503764</t>
  </si>
  <si>
    <t>21503765</t>
  </si>
  <si>
    <t>21503766</t>
  </si>
  <si>
    <t xml:space="preserve">Tercera Coordinación </t>
  </si>
  <si>
    <t>21503767</t>
  </si>
  <si>
    <t>21503768</t>
  </si>
  <si>
    <t>21503769</t>
  </si>
  <si>
    <t>21503770</t>
  </si>
  <si>
    <t>21503771</t>
  </si>
  <si>
    <t>21503772</t>
  </si>
  <si>
    <t>21503773</t>
  </si>
  <si>
    <t>21503774</t>
  </si>
  <si>
    <t>21503775</t>
  </si>
  <si>
    <t>21503776</t>
  </si>
  <si>
    <t>21503777</t>
  </si>
  <si>
    <t>21503778</t>
  </si>
  <si>
    <t>21503779</t>
  </si>
  <si>
    <t>21503780</t>
  </si>
  <si>
    <t>21503781</t>
  </si>
  <si>
    <t>ORION DEL ORIENTE</t>
  </si>
  <si>
    <t>PUESTO DE TRABAJO TIPO RECEPCIÓN</t>
  </si>
  <si>
    <t>21502838</t>
  </si>
  <si>
    <t>VIWE SCREEN PARA TI - 92 / DISTR - MUSEO</t>
  </si>
  <si>
    <t>CAMARA DE EFECTOS - HUMO - MUSEO</t>
  </si>
  <si>
    <t>21501389</t>
  </si>
  <si>
    <t>21501390</t>
  </si>
  <si>
    <t>21501391</t>
  </si>
  <si>
    <t>21501392</t>
  </si>
  <si>
    <t>21501393</t>
  </si>
  <si>
    <t>21501394</t>
  </si>
  <si>
    <t>21501395</t>
  </si>
  <si>
    <t>21501396</t>
  </si>
  <si>
    <t>21501397</t>
  </si>
  <si>
    <t>21501398</t>
  </si>
  <si>
    <t>21501399</t>
  </si>
  <si>
    <t>21501400</t>
  </si>
  <si>
    <t>21501401</t>
  </si>
  <si>
    <t>21501402</t>
  </si>
  <si>
    <t>21501403</t>
  </si>
  <si>
    <t>21501404</t>
  </si>
  <si>
    <t>21501405</t>
  </si>
  <si>
    <t>21501406</t>
  </si>
  <si>
    <t>21501407</t>
  </si>
  <si>
    <t>21501408</t>
  </si>
  <si>
    <t>21501409</t>
  </si>
  <si>
    <t>21501410</t>
  </si>
  <si>
    <t>21501411</t>
  </si>
  <si>
    <t>21501412</t>
  </si>
  <si>
    <t>21501413</t>
  </si>
  <si>
    <t>21501414</t>
  </si>
  <si>
    <t>21501415</t>
  </si>
  <si>
    <t>21501416</t>
  </si>
  <si>
    <t>21501417</t>
  </si>
  <si>
    <t>21501418</t>
  </si>
  <si>
    <t>21501419</t>
  </si>
  <si>
    <t>21501420</t>
  </si>
  <si>
    <t>21501421</t>
  </si>
  <si>
    <t>21501422</t>
  </si>
  <si>
    <t>21501423</t>
  </si>
  <si>
    <t>21501462</t>
  </si>
  <si>
    <t>MESA MADERA NO RECTANGULAR</t>
  </si>
  <si>
    <t>COLUMNA ACTIVA 12" MARCA PRODJ SOPORTE EN ALUMINIO</t>
  </si>
  <si>
    <t>21502240</t>
  </si>
  <si>
    <t>ESTANTE EN ALUMINIO 5 SECCIONES</t>
  </si>
  <si>
    <t>21502123</t>
  </si>
  <si>
    <t>21503836</t>
  </si>
  <si>
    <t>21503837</t>
  </si>
  <si>
    <t>21503838</t>
  </si>
  <si>
    <t>21503839</t>
  </si>
  <si>
    <t>21503840</t>
  </si>
  <si>
    <t>21503841</t>
  </si>
  <si>
    <t>21503842</t>
  </si>
  <si>
    <t>21503843</t>
  </si>
  <si>
    <t>21503844</t>
  </si>
  <si>
    <t>21503845</t>
  </si>
  <si>
    <t>21503846</t>
  </si>
  <si>
    <t>21503847</t>
  </si>
  <si>
    <t>21503848</t>
  </si>
  <si>
    <t>21503849</t>
  </si>
  <si>
    <t>21503850</t>
  </si>
  <si>
    <t>21503851</t>
  </si>
  <si>
    <t>21503852</t>
  </si>
  <si>
    <t>21503853</t>
  </si>
  <si>
    <t>21503854</t>
  </si>
  <si>
    <t>21503855</t>
  </si>
  <si>
    <t>21503856</t>
  </si>
  <si>
    <t>21503857</t>
  </si>
  <si>
    <t>21503858</t>
  </si>
  <si>
    <t>21503859</t>
  </si>
  <si>
    <t>21503860</t>
  </si>
  <si>
    <t>CALCULADORA TEXAS INSTRUMENTS TI-92 PLUS</t>
  </si>
  <si>
    <t>21503830</t>
  </si>
  <si>
    <t>21503831</t>
  </si>
  <si>
    <t>21503832</t>
  </si>
  <si>
    <t>21503834</t>
  </si>
  <si>
    <t>21503835</t>
  </si>
  <si>
    <t>21503833</t>
  </si>
  <si>
    <t>REPETIO</t>
  </si>
  <si>
    <t>21501534</t>
  </si>
  <si>
    <t>MUEBLE EN MADERA TAPIZ CUERO GRIS (3 UND)</t>
  </si>
  <si>
    <t>21503813</t>
  </si>
  <si>
    <t>21503814</t>
  </si>
  <si>
    <t>21503815</t>
  </si>
  <si>
    <t>21503816</t>
  </si>
  <si>
    <t>21503817</t>
  </si>
  <si>
    <t>21503818</t>
  </si>
  <si>
    <t>Salón Grado 1B</t>
  </si>
  <si>
    <t>21501499</t>
  </si>
  <si>
    <t>NEVERA GENERAL ELECTRIC</t>
  </si>
  <si>
    <t>21501500</t>
  </si>
  <si>
    <t>MICROONDAS WHIRLPOOL</t>
  </si>
  <si>
    <t>21503620</t>
  </si>
  <si>
    <t>ESCRITORIO EN MAERA 1 CAJÓN</t>
  </si>
  <si>
    <t>MESA NO RECTANGULAR EN MADERA</t>
  </si>
  <si>
    <t>TABLERO EN ACRILICO CUADRADO CON SOPORTE METALICO</t>
  </si>
  <si>
    <t>21501575</t>
  </si>
  <si>
    <t>21500512</t>
  </si>
  <si>
    <t>MUEBLE EN MADERA ACOLCHADO</t>
  </si>
  <si>
    <t>Oficina cuarta coordinación</t>
  </si>
  <si>
    <t>SILLA EN MADERA TAPIZ NEGRO ACOLCHADO</t>
  </si>
  <si>
    <t>MESA CUADRADA PEQUEÑA BASE METALICA FORRADA PLASTICO COLORES SURTIDOS</t>
  </si>
  <si>
    <t>SILLA MADERA ACOLCHADA TAPIZ NEGRO</t>
  </si>
  <si>
    <t>Salón Grado 1A</t>
  </si>
  <si>
    <t>SILLA ACOLCHADA EN MADERA TAPIZ NEGRO</t>
  </si>
  <si>
    <t>Salón Transición B</t>
  </si>
  <si>
    <t>Capellania</t>
  </si>
  <si>
    <t>REVISADO 2016</t>
  </si>
  <si>
    <t>21503047</t>
  </si>
  <si>
    <t>21503042</t>
  </si>
  <si>
    <t>21501299</t>
  </si>
  <si>
    <t>21501290</t>
  </si>
  <si>
    <t>BALANZA DE PLATO OAUSSH</t>
  </si>
  <si>
    <t>21503803</t>
  </si>
  <si>
    <t>MAQUINA LAVAPLATOS INDUSTRIAL</t>
  </si>
  <si>
    <t>MANTILLA JORGE E</t>
  </si>
  <si>
    <t>21503488</t>
  </si>
  <si>
    <t>LICUADORA PRO OSTER</t>
  </si>
  <si>
    <t>21503489</t>
  </si>
  <si>
    <t>21501778</t>
  </si>
  <si>
    <t>ESTANTE METALICO 2 PUERTAS</t>
  </si>
  <si>
    <t>21503802</t>
  </si>
  <si>
    <t>LICUADORA INDUSTRIAL MASTER MX 2000</t>
  </si>
  <si>
    <t>Oficina Asesoria Academica</t>
  </si>
  <si>
    <t>21502595</t>
  </si>
  <si>
    <t>MESA CUADRADA EN MADERA FORMICA AZUL</t>
  </si>
  <si>
    <t>21400398</t>
  </si>
  <si>
    <t>21503735</t>
  </si>
  <si>
    <t>21503736</t>
  </si>
  <si>
    <t>21503737</t>
  </si>
  <si>
    <t>21502594</t>
  </si>
  <si>
    <t>TELEFONO CLASICO PANASONIC SERIAL 5KAKB335040</t>
  </si>
  <si>
    <t>TELEFONO CLASICO PANASONIC SERIAL 5KAKB335095</t>
  </si>
  <si>
    <t>TELEFONO CLASICO PANASONIC SERIAL 5KAKB336898</t>
  </si>
  <si>
    <t>TELEFONO CLASICO PANASONIC SERIAL 5JBKB321561</t>
  </si>
  <si>
    <t>21502130</t>
  </si>
  <si>
    <t xml:space="preserve">oficina Psicologia primaria </t>
  </si>
  <si>
    <t>21502599</t>
  </si>
  <si>
    <t>MESA MADERA PARA COMPUTADOR</t>
  </si>
  <si>
    <t>21502191</t>
  </si>
  <si>
    <t>Salón 001 10-C</t>
  </si>
  <si>
    <t>21503829</t>
  </si>
  <si>
    <t>Según revision fisica cuando se entrego el salón</t>
  </si>
  <si>
    <t>Dto de Sociales</t>
  </si>
  <si>
    <t xml:space="preserve">Dto de Sociales </t>
  </si>
  <si>
    <t>21501565</t>
  </si>
  <si>
    <t>21501572</t>
  </si>
  <si>
    <t>VENTILADOR TIPO COLUMNA MARCA KANGIE</t>
  </si>
  <si>
    <t xml:space="preserve">Dto de Ciencias </t>
  </si>
  <si>
    <t>Dto de Ciencias</t>
  </si>
  <si>
    <t>Salón 002 10-B</t>
  </si>
  <si>
    <t>21503825</t>
  </si>
  <si>
    <t>Salón 003 10-A</t>
  </si>
  <si>
    <r>
      <t xml:space="preserve">Donación de carvajal entrega # 001 </t>
    </r>
    <r>
      <rPr>
        <sz val="6"/>
        <color rgb="FFFF0000"/>
        <rFont val="Arial Narrow"/>
        <family val="2"/>
      </rPr>
      <t>(ORLANDO MELENDEZ)</t>
    </r>
  </si>
  <si>
    <t>Salón 004 Sociales 1</t>
  </si>
  <si>
    <r>
      <t xml:space="preserve">Donación de carvajal entrega # 001 </t>
    </r>
    <r>
      <rPr>
        <sz val="6"/>
        <color rgb="FFFF0000"/>
        <rFont val="Arial Narrow"/>
        <family val="2"/>
      </rPr>
      <t>(MAVI BLANCO)</t>
    </r>
  </si>
  <si>
    <t>Salón 009 11-A</t>
  </si>
  <si>
    <r>
      <t xml:space="preserve">Donación de carvajal entrega # 001 </t>
    </r>
    <r>
      <rPr>
        <sz val="6"/>
        <color rgb="FFFF0000"/>
        <rFont val="Arial Narrow"/>
        <family val="2"/>
      </rPr>
      <t>(MARTHA PINTO)</t>
    </r>
  </si>
  <si>
    <r>
      <t xml:space="preserve">Donación de carvajal entrega # 001 </t>
    </r>
    <r>
      <rPr>
        <sz val="6"/>
        <color rgb="FFFF0000"/>
        <rFont val="Arial Narrow"/>
        <family val="2"/>
      </rPr>
      <t>(DIANA DIAZ)</t>
    </r>
  </si>
  <si>
    <t>Salón 031 5-B</t>
  </si>
  <si>
    <t>21503819</t>
  </si>
  <si>
    <r>
      <t xml:space="preserve">Donación de carvajal entrega # 001 </t>
    </r>
    <r>
      <rPr>
        <sz val="6"/>
        <color rgb="FFFF0000"/>
        <rFont val="Arial Narrow"/>
        <family val="2"/>
      </rPr>
      <t>(ANGELICA MARQUEZ)</t>
    </r>
  </si>
  <si>
    <t>21503820</t>
  </si>
  <si>
    <t>Salón 022 ESP. 1 (7-A)</t>
  </si>
  <si>
    <t>21503821</t>
  </si>
  <si>
    <t>Salón 029 NAT. 2 (8-A)</t>
  </si>
  <si>
    <r>
      <t xml:space="preserve">Donación de carvajal entrega # 001 </t>
    </r>
    <r>
      <rPr>
        <sz val="6"/>
        <color rgb="FFFF0000"/>
        <rFont val="Arial Narrow"/>
        <family val="2"/>
      </rPr>
      <t>(EDWARD CORDERO)</t>
    </r>
  </si>
  <si>
    <t>21503822</t>
  </si>
  <si>
    <t>Salón 028 REL. 1 (9-B)</t>
  </si>
  <si>
    <r>
      <t xml:space="preserve">Donación de carvajal entrega # 001 </t>
    </r>
    <r>
      <rPr>
        <sz val="6"/>
        <color rgb="FFFF0000"/>
        <rFont val="Arial Narrow"/>
        <family val="2"/>
      </rPr>
      <t>(ELISA DUARTE)</t>
    </r>
  </si>
  <si>
    <t xml:space="preserve">COMPUTADOR PORTATIL ASUS TRANSFORMER SERIAL EANOCX788069441 </t>
  </si>
  <si>
    <t>21503824</t>
  </si>
  <si>
    <t>21503826</t>
  </si>
  <si>
    <r>
      <t xml:space="preserve">Donación de carvajal entrega # 001 </t>
    </r>
    <r>
      <rPr>
        <sz val="6"/>
        <color rgb="FFFF0000"/>
        <rFont val="Arial Narrow"/>
        <family val="2"/>
      </rPr>
      <t>(WILLIAM GUTIERREZ)</t>
    </r>
  </si>
  <si>
    <t>Salón 021 SOC. 2 (6-B)</t>
  </si>
  <si>
    <r>
      <t xml:space="preserve">Donación de carvajal entrega # 001 </t>
    </r>
    <r>
      <rPr>
        <sz val="6"/>
        <color rgb="FFFF0000"/>
        <rFont val="Arial Narrow"/>
        <family val="2"/>
      </rPr>
      <t>(GUSTAVO REYES)</t>
    </r>
  </si>
  <si>
    <t>21503828</t>
  </si>
  <si>
    <r>
      <t xml:space="preserve">Donación de carvajal entrega # 001 </t>
    </r>
    <r>
      <rPr>
        <sz val="6"/>
        <color rgb="FFFF0000"/>
        <rFont val="Arial Narrow"/>
        <family val="2"/>
      </rPr>
      <t>(MARIA DEL PILAR)</t>
    </r>
  </si>
  <si>
    <t>21503823</t>
  </si>
  <si>
    <r>
      <t xml:space="preserve">Donación de carvajal entrega # 001 </t>
    </r>
    <r>
      <rPr>
        <sz val="6"/>
        <color rgb="FFFF0000"/>
        <rFont val="Arial Narrow"/>
        <family val="2"/>
      </rPr>
      <t>(JOSE LOZADA)</t>
    </r>
  </si>
  <si>
    <t>Salón 030 MAT. 2 (8-B)</t>
  </si>
  <si>
    <t>COMPUTADOR PORTATIL ASUS TRANSFORMER SERIAL E9N0BC191228403</t>
  </si>
  <si>
    <r>
      <t xml:space="preserve">Donación de carvajal entrega # 001 </t>
    </r>
    <r>
      <rPr>
        <sz val="6"/>
        <color rgb="FFFF0000"/>
        <rFont val="Arial Narrow"/>
        <family val="2"/>
      </rPr>
      <t>(DIEGO CAMPERO)</t>
    </r>
  </si>
  <si>
    <t>Salón 008 11-B</t>
  </si>
  <si>
    <t>21503827</t>
  </si>
  <si>
    <r>
      <t xml:space="preserve">Donación de carvajal entrega # 001 </t>
    </r>
    <r>
      <rPr>
        <sz val="6"/>
        <color rgb="FFFF0000"/>
        <rFont val="Arial Narrow"/>
        <family val="2"/>
      </rPr>
      <t>(OSCAR RODRIGUEZ)</t>
    </r>
  </si>
  <si>
    <t>Salón 027 ESP. 2 (9-A)</t>
  </si>
  <si>
    <t>según revisión fisica cuando se entrego el salón</t>
  </si>
  <si>
    <t>Salón 006 MAT. 1</t>
  </si>
  <si>
    <t>Salón 007 11-C</t>
  </si>
  <si>
    <t>Según revision fisica realizada cuando se entrego el salón</t>
  </si>
  <si>
    <t>Salón 013 INGLES 1</t>
  </si>
  <si>
    <t>Según revisión fisica cuando se entrego el salón</t>
  </si>
  <si>
    <t>21503615</t>
  </si>
  <si>
    <t>Salón 014 INGLES 2</t>
  </si>
  <si>
    <t>Salón 015 INGLES 3</t>
  </si>
  <si>
    <t>Salón 016 INGLES 4</t>
  </si>
  <si>
    <t>Salón 017 - INGLES 5</t>
  </si>
  <si>
    <t xml:space="preserve">Salón 018 INGLES 6 </t>
  </si>
  <si>
    <t>Salón 019 5-A</t>
  </si>
  <si>
    <t>Salón 020 NAT. 1 (6-A)</t>
  </si>
  <si>
    <t>Salón 024 2B</t>
  </si>
  <si>
    <t>Salón 025 2A</t>
  </si>
  <si>
    <t>Salón 026 3-A</t>
  </si>
  <si>
    <t>GUITARRA CLASICA ELECTRO ACUSTICAS EQ 75-45 CON PINES</t>
  </si>
  <si>
    <t xml:space="preserve">BAJO ELÉCTRICO 5 CUERDAS CON ACCESORIOS </t>
  </si>
  <si>
    <t>VT4040 TROMPETA HIGH JBTR-410L TQM GR C/LM9011</t>
  </si>
  <si>
    <t xml:space="preserve">Donación de exalumnos </t>
  </si>
  <si>
    <t>CV3517 VIOLIN 4/4 HXTQ16 PL YWOOD ANTIQUE VERONA</t>
  </si>
  <si>
    <t>CV3476 VIOLIN 4/4 HXTQO8A SOLID INLAD VERONA</t>
  </si>
  <si>
    <t>CV3427 VIOLIN 4/4 GKOO1A PLYW00D VERONA</t>
  </si>
  <si>
    <t>CV3825 VIOLIN 4/4 ANTIQUE MATE GVA3 VERONA</t>
  </si>
  <si>
    <t>VC4887 CLARINETE SOPRANO TSCL-613C TOM GRASSO</t>
  </si>
  <si>
    <t>VT4980 FLAUTA TRAYERSA TSFL-312C TOM GRASSO</t>
  </si>
  <si>
    <t>VR4279 TROMBOM TENOR BAJ TSTT-878 TOM GRASSO</t>
  </si>
  <si>
    <r>
      <t xml:space="preserve">Donación de carvajal entrega # 001 </t>
    </r>
    <r>
      <rPr>
        <sz val="6"/>
        <color rgb="FFFF0000"/>
        <rFont val="Arial Narrow"/>
        <family val="2"/>
      </rPr>
      <t>(CLAUDIA PATRICIA)</t>
    </r>
  </si>
  <si>
    <t>21503811</t>
  </si>
  <si>
    <t>21503633</t>
  </si>
  <si>
    <t>21502591</t>
  </si>
  <si>
    <t>Dto de Español</t>
  </si>
  <si>
    <t>CONTROL DE INVENTARIOS DEL COLEGIO LA SALLE BUCARAMANGA
"Lasallista lo mejor entre lo mejor"</t>
  </si>
  <si>
    <t>INVENTARIO INICIAL</t>
  </si>
  <si>
    <t>INGRESAN POR COMPRA</t>
  </si>
  <si>
    <t>DADOS DE BAJA</t>
  </si>
  <si>
    <t>CANTIDAD FINAL</t>
  </si>
  <si>
    <t>DESCRIPCIÓN</t>
  </si>
  <si>
    <t xml:space="preserve">UBICACIÓN </t>
  </si>
  <si>
    <t>RESPONSABLE</t>
  </si>
  <si>
    <t>OBSERVACIÓN</t>
  </si>
  <si>
    <t>Atriles</t>
  </si>
  <si>
    <t>Yolima Ortiz</t>
  </si>
  <si>
    <t>Salón Musica 1ra Coordianación</t>
  </si>
  <si>
    <t>Cenaida Forero</t>
  </si>
  <si>
    <t xml:space="preserve">Pocillo tintero </t>
  </si>
  <si>
    <t>Sala de profesores</t>
  </si>
  <si>
    <t>bueno</t>
  </si>
  <si>
    <t>Carmen Figueroa</t>
  </si>
  <si>
    <t>Se cayó la sra. Cludia.</t>
  </si>
  <si>
    <t>plato pequeño</t>
  </si>
  <si>
    <t>Petos ( Baloncesto 20-Futbol 26)</t>
  </si>
  <si>
    <t>Oscar Mariño</t>
  </si>
  <si>
    <t>Malllas ( Voleibol 3 - Futbol 1)</t>
  </si>
  <si>
    <t xml:space="preserve">Balones De Baloncesto </t>
  </si>
  <si>
    <t xml:space="preserve">Balones De Voleibol </t>
  </si>
  <si>
    <t xml:space="preserve">Balones De Futbol </t>
  </si>
  <si>
    <t xml:space="preserve">Balones De Microfutbol </t>
  </si>
  <si>
    <t>Balones De Caucho - Letras (Grandes 10- Pequeños 10)</t>
  </si>
  <si>
    <t xml:space="preserve">Conos - Tamaños Variados </t>
  </si>
  <si>
    <t xml:space="preserve">Juegos De Ajedrez </t>
  </si>
  <si>
    <t xml:space="preserve">Colchonetas Delgadas </t>
  </si>
  <si>
    <t xml:space="preserve">Colchoneta Gruesa </t>
  </si>
  <si>
    <t>Balon Medicinal Pvc Miyagi 1kl</t>
  </si>
  <si>
    <t>Poste En Plastico Abs 160*25 C Amarillo</t>
  </si>
  <si>
    <t>Muslera Ortopedica Neopr Miyagi M68 Tallas M-L</t>
  </si>
  <si>
    <t>Soporte Ortopedico Pantorrilla Miyagi M6 Tallas M-L</t>
  </si>
  <si>
    <t xml:space="preserve">Cuerda Saltar Miyagi Mango Plastico </t>
  </si>
  <si>
    <t>Balon Medicinal Miyagi 2kl</t>
  </si>
  <si>
    <t>Balanza digital</t>
  </si>
  <si>
    <t>Barrera para tiros libres</t>
  </si>
  <si>
    <t xml:space="preserve">Tablero en corcho pequeño </t>
  </si>
  <si>
    <t>Gina Paredes</t>
  </si>
  <si>
    <t>Cuadro de San Juan Bautista De La Salle</t>
  </si>
  <si>
    <t>Cuadro de La Virgen</t>
  </si>
  <si>
    <t>Mesa Pequeña Redonda</t>
  </si>
  <si>
    <t>MLX3200LWS HP Compac Pro 4300 SFF, Intel Core i5, RAM 4GB, DD 500GB</t>
  </si>
  <si>
    <t>MLX3200LXM HP Compac Pro 4300 SFF, Intel Core i5, RAM 4GB, DD 500GB</t>
  </si>
  <si>
    <t>MLX3200LXC HP Compac Pro 4300 SFF, Intel Core i5, RAM 4GB, DD 500GB</t>
  </si>
  <si>
    <t>MLX3200LYL HP Compac Pro 4300 SFF, Intel Core i5, RAM 4GB, DD 500GB</t>
  </si>
  <si>
    <t>MLX3200LWQ HP Compac Pro 4300 SFF, Intel Core i5, RAM 4GB, DD 500GB</t>
  </si>
  <si>
    <t>MLX3200LWT HP Compac Pro 4300 SFF, Intel Core i5, RAM 4GB, DD 500GB</t>
  </si>
  <si>
    <t>MLX3200LWL HP Compac Pro 4300 SFF, Intel Core i5, RAM 4GB, DD 500GB</t>
  </si>
  <si>
    <t>MLX3200LZH HP Compac Pro 4300 SFF, Intel Core i5, RAM 4GB, DD 500GB</t>
  </si>
  <si>
    <t>MLX3200LZZ HP Compac Pro 4300 SFF, Intel Core i5, RAM 4GB, DD 500GB</t>
  </si>
  <si>
    <t>MLX3200LXH HP Compac Pro 4300 SFF, Intel Core i5, RAM 4GB, DD 500GB</t>
  </si>
  <si>
    <t>MLX3200LXN HP Compac Pro 4300 SFF, Intel Core i5, RAM 4GB, DD 500GB</t>
  </si>
  <si>
    <t>MLX3200LZX HP Compac Pro 4300 SFF, Intel Core i5, RAM 4GB, DD 500GB</t>
  </si>
  <si>
    <t>MLX3200LZV HP Compac Pro 4300 SFF, Intel Core i5, RAM 4GB, DD 500GB</t>
  </si>
  <si>
    <t>MLX3200M02 HP Compac Pro 4300 SFF, Intel Core i5, RAM 4GB, DD 500GB</t>
  </si>
  <si>
    <t>MLX3200M03 HP Compac Pro 4300 SFF, Intel Core i5, RAM 4GB, DD 500GB</t>
  </si>
  <si>
    <t>MLX3200LYV HP Compac Pro 4300 SFF, Intel Core i5, RAM 4GB, DD 500GB</t>
  </si>
  <si>
    <t>MLX3200LXG HP Compac Pro 4300 SFF, Intel Core i5, RAM 4GB, DD 500GB</t>
  </si>
  <si>
    <t>MLX3200LXP HP Compac Pro 4300 SFF, Intel Core i5, RAM 4GB, DD 500GB</t>
  </si>
  <si>
    <t>MLX3200LX3 HP Compac Pro 4300 SFF, Intel Core i5, RAM 4GB, DD 500GB</t>
  </si>
  <si>
    <t>MLX3200LZJ HP Compac Pro 4300 SFF, Intel Core i5, RAM 4GB, DD 500GB</t>
  </si>
  <si>
    <t>MLX3200LWY HP Compac Pro 4300 SFF, Intel Core i5, RAM 4GB, DD 500GB</t>
  </si>
  <si>
    <t>MLX3200LWK HP Compac Pro 4300 SFF, Intel Core i5, RAM 4GB, DD 500GB</t>
  </si>
  <si>
    <t>MLX3200LXK HP Compac Pro 4300 SFF, Intel Core i5, RAM 4GB, DD 500GB</t>
  </si>
  <si>
    <t>MLX3200LXB HP Compac Pro 4300 SFF, Intel Core i5, RAM 4GB, DD 500GB</t>
  </si>
  <si>
    <t>6CM31005BW Monitor LCD HP LV1911, Mouse, Teclado</t>
  </si>
  <si>
    <t>6CM31004TY Monitor LCD HP LV1911, Mouse, Teclado</t>
  </si>
  <si>
    <t>6CM3081JCZ Monitor LCD HP LV1911, Mouse, Teclado</t>
  </si>
  <si>
    <t>6CM31004TD Monitor LCD HP LV1911, Mouse, Teclado</t>
  </si>
  <si>
    <t>6CM31004SJ Monitor LCD HP LV1911, Mouse, Teclado</t>
  </si>
  <si>
    <t>6CM31004SR Monitor LCD HP LV1911, Mouse, Teclado</t>
  </si>
  <si>
    <t>6CM31004T1 Monitor LCD HP LV1911, Mouse, Teclado</t>
  </si>
  <si>
    <t>6CM31005B7 Monitor LCD HP LV1911, Mouse, Teclado</t>
  </si>
  <si>
    <t>6CM31004SZ Monitor LCD HP LV1911, Mouse, Teclado</t>
  </si>
  <si>
    <t>6CM31005BF Monitor LCD HP LV1911, Mouse, Teclado</t>
  </si>
  <si>
    <t>6CM31004S2 Monitor LCD HP LV1911, Mouse, Teclado</t>
  </si>
  <si>
    <t>Sala de Informatica 1</t>
  </si>
  <si>
    <t xml:space="preserve">Luis Adrian </t>
  </si>
  <si>
    <t>6CM3081JR8 Monitor LCD HP LV1911, Mouse, Teclado</t>
  </si>
  <si>
    <t>6CM3081JQJ Monitor LCD HP LV1911, Mouse, Teclado</t>
  </si>
  <si>
    <t>6CM31004TQ Monitor LCD HP LV1911, Mouse, Teclado</t>
  </si>
  <si>
    <t>6CM31004SV Monitor LCD HP LV1911, Mouse, Teclado</t>
  </si>
  <si>
    <t>6CM31004SF Monitor LCD HP LV1911, Mouse, Teclado</t>
  </si>
  <si>
    <t>6CM31000C5 Monitor LCD HP LV1911, Mouse, Teclado</t>
  </si>
  <si>
    <t>6CM31005CM Monitor LCD HP LV1911, Mouse, Teclado</t>
  </si>
  <si>
    <t>6CM31004SC Monitor LCD HP LV1911, Mouse, Teclado</t>
  </si>
  <si>
    <t>6CM31005BB Monitor LCD HP LV1911, Mouse, Teclado</t>
  </si>
  <si>
    <t>6CM31004SQ Monitor LCD HP LV1911, Mouse, Teclado</t>
  </si>
  <si>
    <t>6CM31005BL Monitor LCD HP LV1911, Mouse, Teclado</t>
  </si>
  <si>
    <t>6CM31004S5 Monitor LCD HP LV1911, Mouse, Teclado</t>
  </si>
  <si>
    <t>6CM31005CK Monitor LCD HP LV1911, Mouse, Teclado</t>
  </si>
  <si>
    <t>6CM31004SB Monitor LCD HP LV1911, Mouse, Teclado</t>
  </si>
  <si>
    <t>21503266</t>
  </si>
  <si>
    <t>LECTOR DE CODIGO DE BARRAS MX9590</t>
  </si>
  <si>
    <t>21503267</t>
  </si>
  <si>
    <t>HUELLERO DACTILAR</t>
  </si>
  <si>
    <t>MXL3200LXS HP Compac Pro 4300 SFF, Intel Core i5, RAM 4GB, DD 500GB</t>
  </si>
  <si>
    <t>MXL3200LYT HP Compac Pro 4300 SFF, Intel Core i5, RAM 4GB, DD 500GB</t>
  </si>
  <si>
    <t>MXL3200LZ3 HP Compac Pro 4300 SFF, Intel Core i5, RAM 4GB, DD 500GB</t>
  </si>
  <si>
    <t>MXL3200LZ4 HP Compac Pro 4300 SFF, Intel Core i5, RAM 4GB, DD 500GB</t>
  </si>
  <si>
    <t>MXL3200M0C HP Compac Pro 4300 SFF, Intel Core i5, RAM 4GB, DD 500GB</t>
  </si>
  <si>
    <t>MXL3200LZ7 HP Compac Pro 4300 SFF, Intel Core i5, RAM 4GB, DD 500GB</t>
  </si>
  <si>
    <t>MXL3200LZS HP Compac Pro 4300 SFF, Intel Core i5, RAM 4GB, DD 500GB</t>
  </si>
  <si>
    <t>MXL3200LYZ HP Compac Pro 4300 SFF, Intel Core i5, RAM 4GB, DD 500GB</t>
  </si>
  <si>
    <t>MXL3200LZ5 HP Compac Pro 4300 SFF, Intel Core i5, RAM 4GB, DD 500GB</t>
  </si>
  <si>
    <t>MXL3200LZP HP Compac Pro 4300 SFF, Intel Core i5, RAM 4GB, DD 500GB</t>
  </si>
  <si>
    <t>MXL3200M09 HP Compac Pro 4300 SFF, Intel Core i5, RAM 4GB, DD 500GB</t>
  </si>
  <si>
    <t>MXL3200LX1 HP Compac Pro 4300 SFF, Intel Core i5, RAM 4GB, DD 500GB</t>
  </si>
  <si>
    <t>MXL3200LXY HP Compac Pro 4300 SFF, Intel Core i5, RAM 4GB, DD 500GB</t>
  </si>
  <si>
    <t>MXL3200LZR HP Compac Pro 4300 SFF, Intel Core i5, RAM 4GB, DD 500GB</t>
  </si>
  <si>
    <t>MXL3200LZL HP Compac Pro 4300 SFF, Intel Core i5, RAM 4GB, DD 500GB</t>
  </si>
  <si>
    <t>MXL3200LZT HP Compac Pro 4300 SFF, Intel Core i5, RAM 4GB, DD 500GB</t>
  </si>
  <si>
    <t>MXL3200M07 HP Compac Pro 4300 SFF, Intel Core i5, RAM 4GB, DD 500GB</t>
  </si>
  <si>
    <t>MXL3200LXX HP Compac Pro 4300 SFF, Intel Core i5, RAM 4GB, DD 500GB</t>
  </si>
  <si>
    <t>MXL3200LWN HP Compac Pro 4300 SFF, Intel Core i5, RAM 4GB, DD 500GB</t>
  </si>
  <si>
    <t>MXL3200M0B HP Compac Pro 4300 SFF, Intel Core i5, RAM 4GB, DD 500GB</t>
  </si>
  <si>
    <t>MXL3200LXV HP Compac Pro 4300 SFF, Intel Core i5, RAM 4GB, DD 500GB</t>
  </si>
  <si>
    <t>MXL3200M3K HP Compac Pro 4300 SFF, Intel Core i5, RAM 4GB, DD 500GB</t>
  </si>
  <si>
    <t>MXL3200LZM HP Compac Pro 4300 SFF, Intel Core i5, RAM 4GB, DD 500GB</t>
  </si>
  <si>
    <t>MXL3200LY5 HP Compac Pro 4300 SFF, Intel Core i5, RAM 4GB, DD 500GB</t>
  </si>
  <si>
    <t>MXL3200LY1 HP Compac Pro 4300 SFF, Intel Core i5, RAM 4GB, DD 500GB</t>
  </si>
  <si>
    <t>MXL3200LWR HP Compac Pro 4300 SFF, Intel Core i5, RAM 4GB, DD 500GB</t>
  </si>
  <si>
    <t>MXL3200LZD HP Compac Pro 4300 SFF, Intel Core i5, RAM 4GB, DD 500GB</t>
  </si>
  <si>
    <t>MXL3200LYB HP Compac Pro 4300 SFF, Intel Core i5, RAM 4GB, DD 500GB</t>
  </si>
  <si>
    <t>MXL3200LXT HP Compac Pro 4300 SFF, Intel Core i5, RAM 4GB, DD 500GB</t>
  </si>
  <si>
    <t>MXL3200LYS HP Compac Pro 4300 SFF, Intel Core i5, RAM 4GB, DD 500GB</t>
  </si>
  <si>
    <t>MXL3200LX7 HP Compac Pro 4300 SFF, Intel Core i5, RAM 4GB, DD 500GB</t>
  </si>
  <si>
    <t>Sala de Informatica 2</t>
  </si>
  <si>
    <t>Jhon Jairo Puentes</t>
  </si>
  <si>
    <t>6CM31005CQ Monitor LCD HP LV1911, Mouse, Teclado</t>
  </si>
  <si>
    <t>6CM3081JQX Monitor LCD HP LV1911, Mouse, Teclado</t>
  </si>
  <si>
    <t>6CM31004T7 Monitor LCD HP LV1911, Mouse, Teclado</t>
  </si>
  <si>
    <t>6CM31004TZ Monitor LCD HP LV1911, Mouse, Teclado</t>
  </si>
  <si>
    <t>6CM31004V5 Monitor LCD HP LV1911, Mouse, Teclado</t>
  </si>
  <si>
    <t>6CM3081JQB Monitor LCD HP LV1911, Mouse, Teclado</t>
  </si>
  <si>
    <t>6CM31004TH Monitor LCD HP LV1911, Mouse, Teclado</t>
  </si>
  <si>
    <t>6CM31005CG Monitor LCD HP LV1911, Mouse, Teclado</t>
  </si>
  <si>
    <t>6CM31005BR Monitor LCD HP LV1911, Mouse, Teclado</t>
  </si>
  <si>
    <t>6CM31005B9 Monitor LCD HP LV1911, Mouse, Teclado</t>
  </si>
  <si>
    <t>6CM31005C3 Monitor LCD HP LV1911, Mouse, Teclado</t>
  </si>
  <si>
    <t>6CM3081JRX Monitor LCD HP LV1911, Mouse, Teclado</t>
  </si>
  <si>
    <t>6CM31004ST Monitor LCD HP LV1911, Mouse, Teclado</t>
  </si>
  <si>
    <t>6CM31005CL Monitor LCD HP LV1911, Mouse, Teclado</t>
  </si>
  <si>
    <t>6CM31004TC Monitor LCD HP LV1911, Mouse, Teclado</t>
  </si>
  <si>
    <t>6CM3081JRS Monitor LCD HP LV1911, Mouse, Teclado</t>
  </si>
  <si>
    <t>6CM3081JQS Monitor LCD HP LV1911, Mouse, Teclado</t>
  </si>
  <si>
    <t>6CM31005C9 Monitor LCD HP LV1911, Mouse, Teclado</t>
  </si>
  <si>
    <t>6CM31005CS Monitor LCD HP LV1911, Mouse, Teclado</t>
  </si>
  <si>
    <t>6CM3081JRN Monitor LCD HP LV1911, Mouse, Teclado</t>
  </si>
  <si>
    <t>6CM31005CP Monitor LCD HP LV1911, Mouse, Teclado</t>
  </si>
  <si>
    <t>6CM3081JRV Monitor LCD HP LV1911, Mouse, Teclado</t>
  </si>
  <si>
    <t>6CM31004T3 Monitor LCD HP LV1911, Mouse, Teclado</t>
  </si>
  <si>
    <t>6CM31005C5 Monitor LCD HP LV1911, Mouse, Teclado</t>
  </si>
  <si>
    <t>6CM31004SY Monitor LCD HP LV1911, Mouse, Teclado</t>
  </si>
  <si>
    <t>6CM310059Z Monitor LCD HP LV1911, Mouse, Teclado</t>
  </si>
  <si>
    <t>6CM31005BG Monitor LCD HP LV1911, Mouse, Teclado</t>
  </si>
  <si>
    <t>6CM31005B8 Monitor LCD HP LV1911, Mouse, Teclado</t>
  </si>
  <si>
    <t>6CM31005CH Monitor LCD HP LV1911, Mouse, Teclado</t>
  </si>
  <si>
    <t>6CM31005BM Monitor LCD HP LV1911, Mouse, Teclado</t>
  </si>
  <si>
    <t>6CM31004T9 Monitor LCD HP LV1911, Mouse, Teclado</t>
  </si>
  <si>
    <t>MXL3200LWJ HP Compac Pro 4300 SFF, Intel Core i5, RAM 4GB, DD 500GB</t>
  </si>
  <si>
    <t>MXL3200LZQ HP Compac Pro 4300 SFF, Intel Core i5, RAM 4GB, DD 500GB</t>
  </si>
  <si>
    <t>MXL3200LYY HP Compac Pro 4300 SFF, Intel Core i5, RAM 4GB, DD 500GB</t>
  </si>
  <si>
    <t>MXL3200LZ2 HP Compac Pro 4300 SFF, Intel Core i5, RAM 4GB, DD 500GB</t>
  </si>
  <si>
    <t>MXL3200LX9 HP Compac Pro 4300 SFF, Intel Core i5, RAM 4GB, DD 500GB</t>
  </si>
  <si>
    <t>MXL3200LZC HP Compac Pro 4300 SFF, Intel Core i5, RAM 4GB, DD 500GB</t>
  </si>
  <si>
    <t>MXL3200LZK HP Compac Pro 4300 SFF, Intel Core i5, RAM 4GB, DD 500GB</t>
  </si>
  <si>
    <t>MXL3200LXJ HP Compac Pro 4300 SFF, Intel Core i5, RAM 4GB, DD 500GB</t>
  </si>
  <si>
    <t>MXL3200LX5 HP Compac Pro 4300 SFF, Intel Core i5, RAM 4GB, DD 500GB</t>
  </si>
  <si>
    <t>MXL3200LY3 HP Compac Pro 4300 SFF, Intel Core i5, RAM 4GB, DD 500GB</t>
  </si>
  <si>
    <t>MXL3200LZG HP Compac Pro 4300 SFF, Intel Core i5, RAM 4GB, DD 500GB</t>
  </si>
  <si>
    <t>MXL3200LX2 HP Compac Pro 4300 SFF, Intel Core i5, RAM 4GB, DD 500GB</t>
  </si>
  <si>
    <t>MXL3200LY8 HP Compac Pro 4300 SFF, Intel Core i5, RAM 4GB, DD 500GB</t>
  </si>
  <si>
    <t>MXL3200LYJ HP Compac Pro 4300 SFF, Intel Core i5, RAM 4GB, DD 500GB</t>
  </si>
  <si>
    <t>MXL3200LXD HP Compac Pro 4300 SFF, Intel Core i5, RAM 4GB, DD 500GB</t>
  </si>
  <si>
    <t>MXL3200LYD HP Compac Pro 4300 SFF, Intel Core i5, RAM 4GB, DD 500GB</t>
  </si>
  <si>
    <t>MXL3200LYW HP Compac Pro 4300 SFF, Intel Core i5, RAM 4GB, DD 500GB</t>
  </si>
  <si>
    <t>MXL3200LZW HP Compac Pro 4300 SFF, Intel Core i5, RAM 4GB, DD 500GB</t>
  </si>
  <si>
    <t>MXL3200LXF HP Compac Pro 4300 SFF, Intel Core i5, RAM 4GB, DD 500GB</t>
  </si>
  <si>
    <t>MXL3200M01 HP Compac Pro 4300 SFF, Intel Core i5, RAM 4GB, DD 500GB</t>
  </si>
  <si>
    <t>MXL3200LXQ HP Compac Pro 4300 SFF, Intel Core i5, RAM 4GB, DD 500GB</t>
  </si>
  <si>
    <t>MXL3200LYH HP Compac Pro 4300 SFF, Intel Core i5, RAM 4GB, DD 500GB</t>
  </si>
  <si>
    <t>MXL3200LYK HP Compac Pro 4300 SFF, Intel Core i5, RAM 4GB, DD 500GB</t>
  </si>
  <si>
    <t>MXL3200LYQ HP Compac Pro 4300 SFF, Intel Core i5, RAM 4GB, DD 500GB</t>
  </si>
  <si>
    <t>MXL3200LYR HP Compac Pro 4300 SFF, Intel Core i5, RAM 4GB, DD 500GB</t>
  </si>
  <si>
    <t>MXL3200LYM HP Compac Pro 4300 SFF, Intel Core i5, RAM 4GB, DD 500GB</t>
  </si>
  <si>
    <t>MXL3200LY2 HP Compac Pro 4300 SFF, Intel Core i5, RAM 4GB, DD 500GB</t>
  </si>
  <si>
    <t>MXL3200LWM HP Compac Pro 4300 SFF, Intel Core i5, RAM 4GB, DD 500GB</t>
  </si>
  <si>
    <t>MXL3200LXL HP Compac Pro 4300 SFF, Intel Core i5, RAM 4GB, DD 500GB</t>
  </si>
  <si>
    <t>MXL3200M3J HP Compac Pro 4300 SFF, Intel Core i5, RAM 4GB, DD 500GB</t>
  </si>
  <si>
    <t>MXL3200LXZ HP Compac Pro 4300 SFF, Intel Core i5, RAM 4GB, DD 500GB</t>
  </si>
  <si>
    <t>6CM3081JQV Monitor LCD HP LV1911, Mouse, Teclado</t>
  </si>
  <si>
    <t>6CM3081JRJ Monitor LCD HP LV1911, Mouse, Teclado</t>
  </si>
  <si>
    <t>6CM3081HC7 Monitor LCD HP LV1911, Mouse, Teclado</t>
  </si>
  <si>
    <t>6CM31005BY Monitor LCD HP LV1911, Mouse, Teclado</t>
  </si>
  <si>
    <t>6CM31004TP Monitor LCD HP LV1911, Mouse, Teclado</t>
  </si>
  <si>
    <t>6CM31005BN Monitor LCD HP LV1911, Mouse, Teclado</t>
  </si>
  <si>
    <t>6CM31004V4 Monitor LCD HP LV1911, Mouse, Teclado</t>
  </si>
  <si>
    <t>6CM31004T5 Monitor LCD HP LV1911, Mouse, Teclado</t>
  </si>
  <si>
    <t>6CM3081JQT Monitor LCD HP LV1911, Mouse, Teclado</t>
  </si>
  <si>
    <t>6CM3081HC6 Monitor LCD HP LV1911, Mouse, Teclado</t>
  </si>
  <si>
    <t>6CM310059V Monitor LCD HP LV1911, Mouse, Teclado</t>
  </si>
  <si>
    <t>6CM3081JSJ Monitor LCD HP LV1911, Mouse, Teclado</t>
  </si>
  <si>
    <t>6CM31005BJ Monitor LCD HP LV1911, Mouse, Teclado</t>
  </si>
  <si>
    <t>6CM31005BQ Monitor LCD HP LV1911, Mouse, Teclado</t>
  </si>
  <si>
    <t>6CM31004TT Monitor LCD HP LV1911, Mouse, Teclado</t>
  </si>
  <si>
    <t>6CM31005CB Monitor LCD HP LV1911, Mouse, Teclado</t>
  </si>
  <si>
    <t>6CM3081JQC Monitor LCD HP LV1911, Mouse, Teclado</t>
  </si>
  <si>
    <t>6CM3081HHK Monitor LCD HP LV1911, Mouse, Teclado</t>
  </si>
  <si>
    <t>6CM310059Y Monitor LCD HP LV1911, Mouse, Teclado</t>
  </si>
  <si>
    <t>6CM31004T4 Monitor LCD HP LV1911, Mouse, Teclado</t>
  </si>
  <si>
    <t>6CM31005CC Monitor LCD HP LV1911, Mouse, Teclado</t>
  </si>
  <si>
    <t>6CM3081JD2 Monitor LCD HP LV1911, Mouse, Teclado</t>
  </si>
  <si>
    <t>6CM3081JRM Monitor LCD HP LV1911, Mouse, Teclado</t>
  </si>
  <si>
    <t>6CM3081JQZ Monitor LCD HP LV1911, Mouse, Teclado</t>
  </si>
  <si>
    <t>6CM31005CW Monitor LCD HP LV1911, Mouse, Teclado</t>
  </si>
  <si>
    <t>6CM31005CN Monitor LCD HP LV1911, Mouse, Teclado</t>
  </si>
  <si>
    <t>6CM31004TV Monitor LCD HP LV1911, Mouse, Teclado</t>
  </si>
  <si>
    <t>6CM31004T0 Monitor LCD HP LV1911, Mouse, Teclado</t>
  </si>
  <si>
    <t>6CM3081JD0 Monitor LCD HP LV1911, Mouse, Teclado</t>
  </si>
  <si>
    <t>6CM31004TS Monitor LCD HP LV1911, Mouse, Teclado</t>
  </si>
  <si>
    <t>6CM31004RY Monitor LCD HP LV1911, Mouse, Teclado</t>
  </si>
  <si>
    <t>Sala de Informatica 3</t>
  </si>
  <si>
    <t>Lleyson Villamizar</t>
  </si>
  <si>
    <t xml:space="preserve">CALIZ </t>
  </si>
  <si>
    <t>PATENA</t>
  </si>
  <si>
    <t xml:space="preserve">PATENA CON MANGO </t>
  </si>
  <si>
    <t xml:space="preserve">COPON, ( 2 GRANDES, 1 CRISTAL, 1 BASE PLATA-DORADO, 1 PLATEADO PEQUEÑO) </t>
  </si>
  <si>
    <t xml:space="preserve">VINAJERA CERAMICA BLANCA </t>
  </si>
  <si>
    <t xml:space="preserve">VINAJERA EN ACRILICO TAPA MADERA </t>
  </si>
  <si>
    <t xml:space="preserve">VINAJERA CON BASE EN METAL - UNA SIN TAPA </t>
  </si>
  <si>
    <t xml:space="preserve">MISAL ROMANO GRANDE </t>
  </si>
  <si>
    <t xml:space="preserve">MISAL PEQUEÑO AZUL </t>
  </si>
  <si>
    <t xml:space="preserve">CORPORALES </t>
  </si>
  <si>
    <t xml:space="preserve">PALIAS </t>
  </si>
  <si>
    <t xml:space="preserve">PURIFICADORES </t>
  </si>
  <si>
    <t>MANTELES GRANDE (1 APLIQUE CALIZ Y HOSTIA, 2 BLANCOS)</t>
  </si>
  <si>
    <t xml:space="preserve">SAGRARIO EN MADERA </t>
  </si>
  <si>
    <t xml:space="preserve">CRUCIFIJO GRANDE EN MADERA </t>
  </si>
  <si>
    <t xml:space="preserve">AMBON EN MADERA </t>
  </si>
  <si>
    <t xml:space="preserve">AMBON EN PIEDRA TIPO PEDESTAL </t>
  </si>
  <si>
    <t xml:space="preserve">CAMPANAS </t>
  </si>
  <si>
    <t xml:space="preserve">BANDEJAS EN PLATA </t>
  </si>
  <si>
    <t xml:space="preserve">BASE METALICA PARA VELON </t>
  </si>
  <si>
    <t>PIEDRA ( CONSAGRACIÓN )</t>
  </si>
  <si>
    <t>SINGULO</t>
  </si>
  <si>
    <t xml:space="preserve">ALBAS </t>
  </si>
  <si>
    <t xml:space="preserve">ESTOLAS </t>
  </si>
  <si>
    <t>IMÁGENES (VIRGEN MARÍA 3, SAN JOSÉ 1, SAN JUAN BAUTISTA 2, HNO.FEBRES CORDERO 1</t>
  </si>
  <si>
    <t>CUADROS ( MARCO NEGRO 3, COLUMNAS 2)</t>
  </si>
  <si>
    <t xml:space="preserve">TAPETE ESTAMPADO AZUL OSCURO </t>
  </si>
  <si>
    <t xml:space="preserve">ARMARIO EN MADERA 2 PUERTAS, 4 CAJONES </t>
  </si>
  <si>
    <t>Capilla</t>
  </si>
  <si>
    <t>Hno. Carlos</t>
  </si>
  <si>
    <t>MXL3200LWV HP Compac Pro 4300 SFF PC, Intel Core I5, RAM 4GB, DD 500GB</t>
  </si>
  <si>
    <t>MXL3200LX8 HP Compac Pro 4300 SFF PC, Intel Core I5, RAM 4GB, DD 500GB</t>
  </si>
  <si>
    <t>MXL3200LZ8 HP Compac Pro 4300 SFF PC, Intel Core I5, RAM 4GB, DD 500GB</t>
  </si>
  <si>
    <t>MXL3200LY0 HP Compac Pro 4300 SFF PC, Intel Core I5, RAM 4GB, DD 500GB</t>
  </si>
  <si>
    <t>MXL3200LWZ HP Compac Pro 4300 SFF PC, Intel Core I5, RAM 4GB, DD 500GB</t>
  </si>
  <si>
    <t>MXL3200LYN HP Compac Pro 4300 SFF PC, Intel Core I5, RAM 4GB, DD 500GB</t>
  </si>
  <si>
    <t>MXL3200LWW HP Compac Pro 4300 SFF PC, Intel Core I5, RAM 4GB, DD 500GB</t>
  </si>
  <si>
    <t>MXL3200M05 HP Compac Pro 4300 SFF PC, Intel Core I5, RAM 4GB, DD 500GB</t>
  </si>
  <si>
    <t>MXL3200LZB HP Compac Pro 4300 SFF PC, Intel Core I5, RAM 4GB, DD 500GB</t>
  </si>
  <si>
    <t>MXL3200LYC HP Compac Pro 4300 SFF PC, Intel Core I5, RAM 4GB, DD 500GB</t>
  </si>
  <si>
    <t>MXL3200LYF HP Compac Pro 4300 SFF PC, Intel Core I5, RAM 4GB, DD 500GB</t>
  </si>
  <si>
    <t>MXL3200MO6 HP Compac Pro 4300 SFF PC, Intel Core I5, RAM 4GB, DD 500GB</t>
  </si>
  <si>
    <t>MXL3200LX6 HP Compac Pro 4300 SFF PC, Intel Core I5, RAM 4GB, DD 500GB</t>
  </si>
  <si>
    <t>MXL3200LXW HP Compac Pro 4300 SFF PC, Intel Core I5, RAM 4GB, DD 500GB</t>
  </si>
  <si>
    <t>MXL3200M00 HP Compac Pro 4300 SFF PC, Intel Core I5, RAM 4GB, DD 500GB</t>
  </si>
  <si>
    <t xml:space="preserve"> MXL3200LZ9 HP Compac Pro 4300 SFF PC, Intel Core I5, RAM 4GB, DD 500GB</t>
  </si>
  <si>
    <t>MXL3200LYG HP Compac Pro 4300 SFF PC, Intel Core I5, RAM 4GB, DD 500GB</t>
  </si>
  <si>
    <t>MXL3200MQ4 HP Compac Pro 4300 SFF PC, Intel Core I5, RAM 4GB, DD 500GB</t>
  </si>
  <si>
    <t>MXL3200LXR HP Compac Pro 4300 SFF PC, Intel Core I5, RAM 4GB, DD 500GB</t>
  </si>
  <si>
    <t>MXL3200M06 HP Compac Pro 4300 SFF PC, Intel Core I5, RAM 4GB, DD 500GB</t>
  </si>
  <si>
    <t>MXL3200LWX HP Compac Pro 4300 SFF PC, Intel Core I5, RAM 4GB, DD 500GB</t>
  </si>
  <si>
    <t>MXL3200LZ1 HP Compac Pro 4300 SFF PC, Intel Core I5, RAM 4GB, DD 500GB</t>
  </si>
  <si>
    <t>MLX3200LY4 HP Compac Pro 4300 SFF PC, Intel Core I5, RAM 4GB, DD 500GB</t>
  </si>
  <si>
    <t>MXL3200LY7 HP Compac Pro 4300 SFF PC, Intel Core I5, RAM 4GB, DD 500GB</t>
  </si>
  <si>
    <t>MXL3200LZC HP Compac Pro 4300 SFF PC, Intel Core I5, RAM 4GB, DD 500GB</t>
  </si>
  <si>
    <t>MXL3200LYX HP Compac Pro 4300 SFF PC, Intel Core I5, RAM 4GB, DD 500GB</t>
  </si>
  <si>
    <t>MXL3200LY9 HP Compac Pro 4300 SFF PC, Intel Core I5, RAM 4GB, DD 500GB</t>
  </si>
  <si>
    <t>MXL3200LZY HP Compac Pro 4300 SFF PC, Intel Core I5, RAM 4GB, DD 500GB</t>
  </si>
  <si>
    <t>MXL3200LWP HP Compac Pro 4300 SFF PC, Intel Core I5, RAM 4GB, DD 500GB</t>
  </si>
  <si>
    <t>MXL3200LZ6 HP Compac Pro 4300 SFF PC, Intel Core I5, RAM 4GB, DD 500GB</t>
  </si>
  <si>
    <t>OFICINA COORDINADOR 4 - DOCENTES</t>
  </si>
  <si>
    <t>AUX DE ASESORIA ACADEMICA MXL3200LZY</t>
  </si>
  <si>
    <t>BIBLIOTECA</t>
  </si>
  <si>
    <t>OFICINA GESTION DE COMPRAS</t>
  </si>
  <si>
    <t>Jorge Sanabria</t>
  </si>
  <si>
    <t>Maria Isabel</t>
  </si>
  <si>
    <t>MXL3200LY6 HP Compac Pro 4300 SFF PC, Intel Core I5, RAM 4GB, DD 500GB</t>
  </si>
  <si>
    <t>MXL3200LX4 HP Compac Pro 4300 SFF PC, Intel Core I5, RAM 4GB, DD 500GB</t>
  </si>
  <si>
    <t>Oficina 1ra coordinación</t>
  </si>
  <si>
    <t>Oficina 2da coordinación</t>
  </si>
  <si>
    <t>Oficina 3ra coordinación</t>
  </si>
  <si>
    <t>Oficina 4ta coordinación</t>
  </si>
  <si>
    <t>Nayibe Valero</t>
  </si>
  <si>
    <t>Dto de Ingles</t>
  </si>
  <si>
    <t>Elisa Duarte</t>
  </si>
  <si>
    <t>Diana Diaz</t>
  </si>
  <si>
    <t>Orlando Melendez</t>
  </si>
  <si>
    <t>Dto de Educación fisica</t>
  </si>
  <si>
    <t>Dto de Ciencias Naturales</t>
  </si>
  <si>
    <t>Claudia Ortiz</t>
  </si>
  <si>
    <t>Dto de Pastoral</t>
  </si>
  <si>
    <t>Oficina Secretaria academica</t>
  </si>
  <si>
    <t>Sandra Cortes</t>
  </si>
  <si>
    <t>Oficina Gestión Educativa</t>
  </si>
  <si>
    <t>Dora Rodriguez</t>
  </si>
  <si>
    <t>Oficina Gestión de Talento Humano</t>
  </si>
  <si>
    <t>Janyee Amado</t>
  </si>
  <si>
    <t>Oficina de Administración</t>
  </si>
  <si>
    <t>Carlos Ruiz</t>
  </si>
  <si>
    <t>Myriam Neyra</t>
  </si>
  <si>
    <t>Oficina Servicios Complementarios</t>
  </si>
  <si>
    <t>Oficina Gestión de la Calidad</t>
  </si>
  <si>
    <t>Marla Chacon</t>
  </si>
  <si>
    <t xml:space="preserve">Oficina Secretaria de Rectoria </t>
  </si>
  <si>
    <t>Olga Alvarado</t>
  </si>
  <si>
    <t>Oficina de Capellania</t>
  </si>
  <si>
    <t>Padre D'Andrey Eliver</t>
  </si>
  <si>
    <t>Angelica Orjuela</t>
  </si>
  <si>
    <t>Oficina Psicologia de Primaria</t>
  </si>
  <si>
    <t>Josefina Cantillo</t>
  </si>
  <si>
    <t>Juliana Santamaria</t>
  </si>
  <si>
    <t>Oficina de Audiovisuales</t>
  </si>
  <si>
    <t>Oficina Gestión de la Información</t>
  </si>
  <si>
    <t>Ing. Nelson</t>
  </si>
  <si>
    <t>FIRMA:</t>
  </si>
  <si>
    <t>ENTREGA:</t>
  </si>
  <si>
    <t>RECIBE:</t>
  </si>
  <si>
    <t>ESCUELA PARA LOS MEJORES PADRES - 1</t>
  </si>
  <si>
    <t>PSICOLOGIA BACHILLERATO</t>
  </si>
  <si>
    <t>ESCUELA PARA LOS MEJORES PADRES - 2</t>
  </si>
  <si>
    <t>ESCUELA PARA LOS MEJORES PADRES - 3</t>
  </si>
  <si>
    <t>ESCUELA PARA LOS MEJORES PADRES - 4</t>
  </si>
  <si>
    <t>ESCUELA PARA LOS MEJORES PADRES - 5</t>
  </si>
  <si>
    <t>ENCICLOPEDIA DE LA EDUCACIÓN SEXUAL - 1</t>
  </si>
  <si>
    <t>ENCICLOPEDIA DE LA EDUCACIÓN SEXUAL - 2</t>
  </si>
  <si>
    <t>ENCICLOPEDIA DE LA EDUCACIÓN SEXUAL - 3</t>
  </si>
  <si>
    <t>ENCICLOPEDIA DE LA EDUCACIÓN SEXUAL - 4</t>
  </si>
  <si>
    <t>ENCICLOPEDIA DE LA EDUCACIÓN SEXUAL - 5</t>
  </si>
  <si>
    <t>FAMILIA Y SOCIEDAD</t>
  </si>
  <si>
    <t>PSICOLOGIA PRIMARIA</t>
  </si>
  <si>
    <t>CULTIVAR SI DA RESULTADO</t>
  </si>
  <si>
    <t>HAGAMONOS PACITO</t>
  </si>
  <si>
    <t>TOLERANCIA</t>
  </si>
  <si>
    <t>CREATIVIDAD</t>
  </si>
  <si>
    <t>AMOR - SEXO</t>
  </si>
  <si>
    <t>RESPONSABILIDAD</t>
  </si>
  <si>
    <t>VIDA</t>
  </si>
  <si>
    <t>DIALOGO</t>
  </si>
  <si>
    <t>TERNURA</t>
  </si>
  <si>
    <t>RECIPROCIDAD</t>
  </si>
  <si>
    <t>AFECTIVIDAD - 6</t>
  </si>
  <si>
    <t>AFECTIVIDAD - 9</t>
  </si>
  <si>
    <t>AFECTIVIDAD - 11</t>
  </si>
  <si>
    <t>EDUCACIÓN EN LA SEXUALIDAD GUIA PARA PADRES DE FAMILIA Y MAESTROS</t>
  </si>
  <si>
    <t>PROGRESINT PROGRAMAS PARA LA ESTIMULACIÓN DE LAS HABILIDADES DE LA INTELIGENCIA</t>
  </si>
  <si>
    <t>PROGRESINT NIVEL 2</t>
  </si>
  <si>
    <t>PROGRESINT NIVEL 3</t>
  </si>
  <si>
    <t>PROGRESINT NIVEL 4</t>
  </si>
  <si>
    <t>PROGRESINT 1</t>
  </si>
  <si>
    <t>PROGRESINT 2</t>
  </si>
  <si>
    <t>PROGRESINT 3</t>
  </si>
  <si>
    <t>PROGRESINT 4</t>
  </si>
  <si>
    <t>PROGRESINT 5</t>
  </si>
  <si>
    <t>PROGRESINT 6</t>
  </si>
  <si>
    <t>PROGRESINT 7</t>
  </si>
  <si>
    <t>PROGRESINT 8</t>
  </si>
  <si>
    <t>PROGRESINT 9</t>
  </si>
  <si>
    <t>PROGRESINT 10</t>
  </si>
  <si>
    <t>PROGRESINT 11</t>
  </si>
  <si>
    <t>PROGRESINT 12</t>
  </si>
  <si>
    <t>PROGRESINT 13</t>
  </si>
  <si>
    <t>PROGRESINT 14</t>
  </si>
  <si>
    <t>PROGRESINT 15</t>
  </si>
  <si>
    <t>PROGRESINT 16</t>
  </si>
  <si>
    <t>PROGRESINT 17</t>
  </si>
  <si>
    <t>PROGRESINT 18</t>
  </si>
  <si>
    <t>PROGRESINT 19</t>
  </si>
  <si>
    <t>PROGRESINT 20</t>
  </si>
  <si>
    <t>PROGRESINT 21</t>
  </si>
  <si>
    <t>PROGRESINT 22</t>
  </si>
  <si>
    <t>PROGRESINT 23</t>
  </si>
  <si>
    <t>PROGRESINT 24</t>
  </si>
  <si>
    <t>PROGRESINT 25</t>
  </si>
  <si>
    <t>PROGRESINT 26</t>
  </si>
  <si>
    <t>PROGRESINT 27</t>
  </si>
  <si>
    <t>PROGRESINT 28</t>
  </si>
  <si>
    <t>PROGRESINT 29</t>
  </si>
  <si>
    <t>PROGRESINT 30</t>
  </si>
  <si>
    <t>PROGRESINT 31</t>
  </si>
  <si>
    <t>CUADERNILLO ROJO - CREATIVIDAD</t>
  </si>
  <si>
    <t>CUADERNILLO ROJO - RESPONSABILIDAD</t>
  </si>
  <si>
    <t>CUADERNILLO ROJO - ETS / VID / SIDA</t>
  </si>
  <si>
    <t>AMOR Y FAMILIA</t>
  </si>
  <si>
    <t>REVISTA FAMILIA Y SOCIEDAD - COMUNICANDONOS</t>
  </si>
  <si>
    <t>CANTARIN EL ARROYO FELIZ</t>
  </si>
  <si>
    <t>TIFONETO</t>
  </si>
  <si>
    <t xml:space="preserve">EL BOSQUE DE LAS LUCIERNAGAS </t>
  </si>
  <si>
    <t>ME RESPETO 2</t>
  </si>
  <si>
    <t>ETICA FORMACIÓN DE VALORES 5</t>
  </si>
  <si>
    <t>CONSTITUCIÓN Y VALORES 5</t>
  </si>
  <si>
    <t>CARTILLA DE PREMATEMATICA 3</t>
  </si>
  <si>
    <t>CARTILLA DE PRELECTURA Y PREESCRITURA</t>
  </si>
  <si>
    <t>ESTRATEGIA MATEMATICAS</t>
  </si>
  <si>
    <t>CUADERNILLO - UNIVERSIDAD AUTONOMA DE BUCARAMANGA - FACULTAD DE EDUCACIÓN PRE-ESCOLAR</t>
  </si>
  <si>
    <t>CUADERNILLO - LA ESCRITURA DE LA EDUCACIÓN SEXUAL UN EJERCICIO DE LECTURA</t>
  </si>
  <si>
    <t>CUADERNILLO - LEY GENERAL DE EDUCACIÓN</t>
  </si>
  <si>
    <t>CUADERNILLO - 4. ELABORACIÓN DE TALLERES</t>
  </si>
  <si>
    <t>CUADERNILLO - 4. LA EDUCACIÓN SEXUAL DEL NIÑO PREESCOLAR MEDIANTE LAS ACTIVIDADES EN GRUPO Y EL JUEGO - TRABAJO</t>
  </si>
  <si>
    <t>FORMACIÓN DE LA AFECTIVIDAD 2.</t>
  </si>
  <si>
    <t>FORMACIÓN DE LA AFECTIVIDAD 3.</t>
  </si>
  <si>
    <t>FORMACIÓN DE LA AFECTIVIDAD 4.</t>
  </si>
  <si>
    <t>FORMACIÓN DE LA AFECTIVIDAD 6.</t>
  </si>
  <si>
    <t>DESDI 1</t>
  </si>
  <si>
    <t>CASET DE VIDEO</t>
  </si>
  <si>
    <t>JUEGO LOTERIA ARITMETICA</t>
  </si>
  <si>
    <t>JUEGO LOTERIA PREVENCIÓN DE LA DROGADICCIÓN</t>
  </si>
  <si>
    <t>JUEGO LOTERIA BILINGÜE</t>
  </si>
  <si>
    <t>DTO. INGLES</t>
  </si>
  <si>
    <t>JUEGO FIGURAS GEOMETRICAS EN MADERA</t>
  </si>
  <si>
    <t xml:space="preserve">FACTURA </t>
  </si>
  <si>
    <t>FECHA DE INGRESO</t>
  </si>
  <si>
    <t>CAMISAS AZULES</t>
  </si>
  <si>
    <t>CAMISAS BEIS</t>
  </si>
  <si>
    <t>COPAS WISKERAS</t>
  </si>
  <si>
    <t>COPAS CHAMPAÑERAS</t>
  </si>
  <si>
    <t>VASOS DE CRISTAL HERRADURA</t>
  </si>
  <si>
    <t>ALMACEN DE COMPRAS</t>
  </si>
  <si>
    <t>Yuranny Cañas</t>
  </si>
  <si>
    <t>CANECA ROJA DE 35 LT CON TAPA</t>
  </si>
  <si>
    <t>LAB. QUIMICA</t>
  </si>
  <si>
    <t>FRASCOS DE VIDRIO TAPA ROSCA AMBAR 1000 ML</t>
  </si>
  <si>
    <t>ARO METALICO 10cm</t>
  </si>
  <si>
    <t xml:space="preserve">NUEZ METALICO </t>
  </si>
  <si>
    <t>TRIPODE EN HIERRO MEDIANO METALICO</t>
  </si>
  <si>
    <t>CAPSULA DE PORCELANA DE 63 mm</t>
  </si>
  <si>
    <t>CRISOL MEDIO PEQUEÑO</t>
  </si>
  <si>
    <t xml:space="preserve">AGITADOR DE VIDRIO </t>
  </si>
  <si>
    <t>EMBUDO DE SEPARACION 125 ml</t>
  </si>
  <si>
    <t xml:space="preserve">FRASCOS CUENTA GOTAS </t>
  </si>
  <si>
    <t>PIPETA GRADUADA 10 ml</t>
  </si>
  <si>
    <t>MATRAZ DE FONDO PLANOS (BALON) 100 ml</t>
  </si>
  <si>
    <t>TUBOS CAPILARES x 100</t>
  </si>
  <si>
    <t xml:space="preserve">ESPATULA MANGO DE MADERA </t>
  </si>
  <si>
    <t>GRADILLAS x 12 TUBOS METALICA</t>
  </si>
  <si>
    <t>CAJAS DE PAPEL FILTRO x 100 12cm DE DIAMETRO</t>
  </si>
  <si>
    <t>PINZAS PARA CRISOL METALICA</t>
  </si>
  <si>
    <t>PINZAS PARA CONDENSADOR METALICAS</t>
  </si>
  <si>
    <t xml:space="preserve">CUCHARA PARA COMBUSTION GRANDE </t>
  </si>
  <si>
    <t xml:space="preserve">TUBO DE THIELE </t>
  </si>
  <si>
    <t>PIPETA AFORADA GRADUADA 20 ml</t>
  </si>
  <si>
    <t>PROBETA GRADUADA EN VIDRIO 10 ml</t>
  </si>
  <si>
    <t>PROBETA GRADUADA EN VIDRIO 25 ml</t>
  </si>
  <si>
    <t>PROBETA GRADUADA EN VIDRIO 50 ml</t>
  </si>
  <si>
    <t>BURETA 100 ml</t>
  </si>
  <si>
    <t>BALON AFORADO 100 ml</t>
  </si>
  <si>
    <t>VASOS DE PRECIPITADO 100 ml</t>
  </si>
  <si>
    <t xml:space="preserve">VIDRIO RELOJ TAMAÑOS VARIADOS </t>
  </si>
  <si>
    <t xml:space="preserve">PINZAS PARA TUBO DE ENSAYO METALICAS </t>
  </si>
  <si>
    <t xml:space="preserve">PINZAS PARA BURETA CON NUEZ METALICA  </t>
  </si>
  <si>
    <t>CHURRUSCOS PARA TUBOS DE ENSAYO</t>
  </si>
  <si>
    <t>CHURRUSCOS TAMAÑO MEDIANO</t>
  </si>
  <si>
    <t>FRASCO LAVADOR DE PLASTICO 500 ml</t>
  </si>
  <si>
    <t>EMBUDOS DE VIDRIO 60 mm</t>
  </si>
  <si>
    <t>AGUA DESTILADA x 1000 ml</t>
  </si>
  <si>
    <t xml:space="preserve">FENOFTALEINA x 120 ml GOTAS </t>
  </si>
  <si>
    <t xml:space="preserve">ANARANJADO DE METILO x 60 ml GOTAS </t>
  </si>
  <si>
    <t>ACIDO CLOHIDRICO 37% ENTRE 30 Y 50 % PUREZA 1000 ml</t>
  </si>
  <si>
    <t>FORMALDEIDO ENTRE 30 Y 70% PUREZA 1000 ml</t>
  </si>
  <si>
    <t>BENZALDEHIDO ENTRE 30 Y 70% DE PUREZA 1000 ml</t>
  </si>
  <si>
    <t>ACIDO FORMICO ENTRE 30 Y 70% DE PUREZA 1000 ml</t>
  </si>
  <si>
    <t xml:space="preserve">ACIDO ACETICO ENTRE 30 Y 70% DE PUREZA 1000 ml </t>
  </si>
  <si>
    <t>ETER ETILICO ENTRE 30 Y 70% DE PUREZA 1000 ml</t>
  </si>
  <si>
    <t>ACETONA ENTRE 30 Y 70% DE PUREZA 1000 ml</t>
  </si>
  <si>
    <t>BALON DE DESTILACION 1000 ml</t>
  </si>
  <si>
    <t>TERMOMETRO DE -10 A 150 GRADOS C</t>
  </si>
  <si>
    <t xml:space="preserve">CONDENSADOR ÁRA ENFRIAMIENTO (REFRIGERACION) SERPENTIN </t>
  </si>
  <si>
    <t>PLACA DE CALENTAMIENTO</t>
  </si>
  <si>
    <t>PINZAS CON NUEZ METALICA</t>
  </si>
  <si>
    <t>MORTEROS DE PORCELANA GRANDES</t>
  </si>
  <si>
    <t xml:space="preserve">TAPONES DE CAUCHO O CORCHOS x 30 VARIOS TAMAÑOS </t>
  </si>
  <si>
    <t>BALON FONDO REDONDO 250 ml</t>
  </si>
  <si>
    <t>EMBUDO DE DECANTACION  X 250ml</t>
  </si>
  <si>
    <t>MATRAZ DE FONDO REDONDO X 100ml</t>
  </si>
  <si>
    <t>MATRAZ DE FONDO REDONDO X  250ml</t>
  </si>
  <si>
    <t>MATRAZ DE FONDO REDONDO X 500 ml</t>
  </si>
  <si>
    <t xml:space="preserve">BOLAS REFRIGERANTES </t>
  </si>
  <si>
    <t xml:space="preserve">SERPENTIN </t>
  </si>
  <si>
    <t xml:space="preserve">FRASCOS DE VIDRIO GRANDE </t>
  </si>
  <si>
    <t>VASO DE PRECIPITACION X 100ml</t>
  </si>
  <si>
    <t>VASO DE PRECIPITACION  X 250 ml</t>
  </si>
  <si>
    <t>VASO DE PRECIPITACION X 600ml</t>
  </si>
  <si>
    <t>BURETA X 25 ml</t>
  </si>
  <si>
    <t>BURETA X 40ml</t>
  </si>
  <si>
    <t>PIPETA GRADUADA X 10 ml</t>
  </si>
  <si>
    <t>PIPETA GRADUADA X 20 ml</t>
  </si>
  <si>
    <t>PIPETA GRADUADA X 25 ml</t>
  </si>
  <si>
    <t xml:space="preserve">TUBOS DE ENSAYO GRANDE </t>
  </si>
  <si>
    <t>ERLENMEYER X 100ml</t>
  </si>
  <si>
    <t>ERLENMEYER X 125ml</t>
  </si>
  <si>
    <t>ERLENMEYER X 250ml</t>
  </si>
  <si>
    <t>ERLENMEYER X 500ml</t>
  </si>
  <si>
    <t>PROBETA X 250 ml</t>
  </si>
  <si>
    <t>PROBETA X 500 ml</t>
  </si>
  <si>
    <t>MECHERO DE ALCOHOL</t>
  </si>
  <si>
    <t>MATRAZ DE FONDO PLANO X 100 ml</t>
  </si>
  <si>
    <t>MATRAZ DE FONDO PLANO X 250 ml</t>
  </si>
  <si>
    <t>BALANZAS OHAUS TRIPLE BRAZO</t>
  </si>
  <si>
    <t xml:space="preserve">CRONOMETROS </t>
  </si>
  <si>
    <t>FLEXOMETROS DE 3 mts</t>
  </si>
  <si>
    <t>CALIBRADORES METALICOS</t>
  </si>
  <si>
    <t xml:space="preserve">DINAMOMETROS </t>
  </si>
  <si>
    <t xml:space="preserve">RESORTES DE DIFERENTES CONSTANTES DE ELASTIDICAD </t>
  </si>
  <si>
    <t xml:space="preserve">BALINES METALICOS </t>
  </si>
  <si>
    <t>REGLAS DE MADERA DE 1 mts</t>
  </si>
  <si>
    <t>PROTOBOARS</t>
  </si>
  <si>
    <t xml:space="preserve">SET DE RESISTENCIAS Y CONDENSADORES </t>
  </si>
  <si>
    <t xml:space="preserve">MULTIMETRO DIGITAL CON PUNTAS </t>
  </si>
  <si>
    <t xml:space="preserve">FUENTES REGULADORAS DE VOLTAJE TIPO PSSC, 4 AMPERIOS </t>
  </si>
  <si>
    <t>MANOMETROS UNIVERSAL CON MERCURIO ( 250 GR)</t>
  </si>
  <si>
    <t xml:space="preserve">LANZADORES DE PROYECTILES DISPARADOR PARABOLICO CON CUADRANTE </t>
  </si>
  <si>
    <t>Sala de atención a padres</t>
  </si>
  <si>
    <t>21502617</t>
  </si>
  <si>
    <t>21502605</t>
  </si>
  <si>
    <t>21502620</t>
  </si>
  <si>
    <t>21502583</t>
  </si>
  <si>
    <t>21502590</t>
  </si>
  <si>
    <t>21502609</t>
  </si>
  <si>
    <t>21502603</t>
  </si>
  <si>
    <t>21502600</t>
  </si>
  <si>
    <t>21502593</t>
  </si>
  <si>
    <t>21502588</t>
  </si>
  <si>
    <t>21502592</t>
  </si>
  <si>
    <t>21502942</t>
  </si>
  <si>
    <t>21502611</t>
  </si>
  <si>
    <t>21502587</t>
  </si>
  <si>
    <t>21502613</t>
  </si>
  <si>
    <t>21502604</t>
  </si>
  <si>
    <t>21502619</t>
  </si>
  <si>
    <t>21502606</t>
  </si>
  <si>
    <t>21502610</t>
  </si>
  <si>
    <t>RACK METALICO - 12</t>
  </si>
  <si>
    <t>21502584</t>
  </si>
  <si>
    <t>MESA REDONDA EN FORMICA - BASE METAL</t>
  </si>
  <si>
    <t>21502585</t>
  </si>
  <si>
    <t>21502596</t>
  </si>
  <si>
    <t>21502601</t>
  </si>
  <si>
    <t>21502602</t>
  </si>
  <si>
    <t>21502607</t>
  </si>
  <si>
    <t>21502616</t>
  </si>
  <si>
    <t>21502621</t>
  </si>
  <si>
    <t>21502941</t>
  </si>
  <si>
    <t xml:space="preserve">ARCHIVADOR VERTICAL MADERA CUATRO GAVETAS </t>
  </si>
  <si>
    <t>Salón 034 3-B</t>
  </si>
  <si>
    <t>PUPITRE SILLA METALICA PEQUEÑA</t>
  </si>
  <si>
    <t>Salón 033 4-A</t>
  </si>
  <si>
    <t>Salón 032 4-B</t>
  </si>
  <si>
    <t>SILLA METALICA CON CARCAZAS AZULES</t>
  </si>
  <si>
    <t>21503561</t>
  </si>
  <si>
    <t>LE HECHARON PINTURA</t>
  </si>
  <si>
    <t>Salón 023 Musica 2</t>
  </si>
  <si>
    <t>Salón 010 Musica 1</t>
  </si>
  <si>
    <t>21503869</t>
  </si>
  <si>
    <t>21503872</t>
  </si>
  <si>
    <t>21503873</t>
  </si>
  <si>
    <t>21503861</t>
  </si>
  <si>
    <t>21503862</t>
  </si>
  <si>
    <t>21503863</t>
  </si>
  <si>
    <t>21503864</t>
  </si>
  <si>
    <t>21503865</t>
  </si>
  <si>
    <t>21503866</t>
  </si>
  <si>
    <t>21503867</t>
  </si>
  <si>
    <t>21503868</t>
  </si>
  <si>
    <t>21502329</t>
  </si>
  <si>
    <t>21502496</t>
  </si>
  <si>
    <t>21502355</t>
  </si>
  <si>
    <r>
      <t>GUITARRA ACUSTICA  (</t>
    </r>
    <r>
      <rPr>
        <sz val="7"/>
        <color rgb="FFFF0000"/>
        <rFont val="Arial Narrow"/>
        <family val="2"/>
      </rPr>
      <t>SIN CODIGO)</t>
    </r>
  </si>
  <si>
    <t>servicios generales</t>
  </si>
  <si>
    <t>21503569</t>
  </si>
  <si>
    <t>Salón 012 Artes 1</t>
  </si>
  <si>
    <t>ESCRITORIO MADERA</t>
  </si>
  <si>
    <t>21503115</t>
  </si>
  <si>
    <t>21503124</t>
  </si>
  <si>
    <t>21503116</t>
  </si>
  <si>
    <t>21503125</t>
  </si>
  <si>
    <t xml:space="preserve">SILLA DOCENTE MADERA </t>
  </si>
  <si>
    <t>Salón 005 Desocupado</t>
  </si>
  <si>
    <t xml:space="preserve">Salón 005 Desocupado </t>
  </si>
  <si>
    <t>MESA ESCRITORIO 3 CAJONES</t>
  </si>
  <si>
    <t>ESCRITORIO MADERA 4 CAJONES</t>
  </si>
  <si>
    <t>Salón Ingles Preescolar</t>
  </si>
  <si>
    <t>21501629</t>
  </si>
  <si>
    <t>SOFA POLD - MARRON</t>
  </si>
  <si>
    <t>MESA DE CENTRO EN MADERA</t>
  </si>
  <si>
    <r>
      <t xml:space="preserve">VIDEO BEAM MARCA VIEWSONIC SERIE TBP134803624 </t>
    </r>
    <r>
      <rPr>
        <sz val="7"/>
        <color rgb="FFFF0000"/>
        <rFont val="Arial Narrow"/>
        <family val="2"/>
      </rPr>
      <t>SIN CODIGO</t>
    </r>
  </si>
  <si>
    <t>VIDEO BEAM MARCA VIEWSONIC SERIE TBP133701397</t>
  </si>
  <si>
    <t>VIDEO PROYECTOR EPSON +93 SERIAL r4ef2x2364I</t>
  </si>
  <si>
    <t>21503614</t>
  </si>
  <si>
    <t>21503613</t>
  </si>
  <si>
    <t xml:space="preserve">ESTANTE EN MADERA 7 DIVISIONES </t>
  </si>
  <si>
    <t>21502239</t>
  </si>
  <si>
    <t>BIBLIOTECA METALICA 3 DIVISIONES PUERTAS DE VIDRIO</t>
  </si>
  <si>
    <t>21502238</t>
  </si>
  <si>
    <t>21501464</t>
  </si>
  <si>
    <t>21501960</t>
  </si>
  <si>
    <t>21502241</t>
  </si>
  <si>
    <t>DAÑADO</t>
  </si>
  <si>
    <t>VENTILADOR DE PISO MARCA SILVER AIR JAPAN</t>
  </si>
  <si>
    <t>Salón 011 Pastoral</t>
  </si>
  <si>
    <t>21500101</t>
  </si>
  <si>
    <t>SOFA MADERA TRES PUESTOS</t>
  </si>
  <si>
    <t>21501625</t>
  </si>
  <si>
    <t>SILLA GIRATORIA PAÑO GRIS</t>
  </si>
  <si>
    <t>21500581</t>
  </si>
  <si>
    <t>21501929</t>
  </si>
  <si>
    <t xml:space="preserve">CPU </t>
  </si>
  <si>
    <t>21501928</t>
  </si>
  <si>
    <t>MONITOR</t>
  </si>
  <si>
    <t>Sala de Audiovisuales</t>
  </si>
  <si>
    <t xml:space="preserve">PUPITRE TIPO UNIVERSITARIO - CARCASA AZUL </t>
  </si>
  <si>
    <r>
      <t xml:space="preserve">PUPITRE TIPO UNIVERSITARIO - CARCASA AZUL </t>
    </r>
    <r>
      <rPr>
        <sz val="7"/>
        <color rgb="FFFF0000"/>
        <rFont val="Arial Narrow"/>
        <family val="2"/>
      </rPr>
      <t>SIN COD</t>
    </r>
  </si>
  <si>
    <t>RACK METALICO 08</t>
  </si>
  <si>
    <t>Cuarta coordinación</t>
  </si>
  <si>
    <t>Vestier de damas</t>
  </si>
  <si>
    <t>21502242</t>
  </si>
  <si>
    <t>LOCKER METALICO 12 PUESTOS</t>
  </si>
  <si>
    <t>21501831</t>
  </si>
  <si>
    <t>ESTANTE MADERA 3 DIVISIONES</t>
  </si>
  <si>
    <t xml:space="preserve">Cuarto de aseo </t>
  </si>
  <si>
    <t>21400413</t>
  </si>
  <si>
    <t>Departamento de Matematicas</t>
  </si>
  <si>
    <t>SILLA EN MADERA</t>
  </si>
  <si>
    <t>Vestier de Caballeros</t>
  </si>
  <si>
    <t>BIBLIOTECA EN MADERA 2 PUERTAS Y 6 CAJONES</t>
  </si>
  <si>
    <t xml:space="preserve">ESTANTE EN MADERA 15 PUESTOS </t>
  </si>
  <si>
    <t>BIBLIOTECA EN MADERA 3 PUERTAS</t>
  </si>
  <si>
    <t xml:space="preserve">BUTACO EN MADERA </t>
  </si>
  <si>
    <t>21502278</t>
  </si>
  <si>
    <t>SILLA METALICA ACOLCHADA TAPIZ ROJO</t>
  </si>
  <si>
    <r>
      <t xml:space="preserve">ESTANTE METALICO 5 SECCIONES </t>
    </r>
    <r>
      <rPr>
        <sz val="7"/>
        <color rgb="FFFF0000"/>
        <rFont val="Arial Narrow"/>
        <family val="2"/>
      </rPr>
      <t>SIN COD</t>
    </r>
  </si>
  <si>
    <t>Cuarto de herramientas</t>
  </si>
  <si>
    <t>ESTANTE METALICO 6 DIVISIONES</t>
  </si>
  <si>
    <t>21501533</t>
  </si>
  <si>
    <t>ARCHIVADOR VERTICAL METALICO 4 CAJONES</t>
  </si>
  <si>
    <t>Archivo Inactivo</t>
  </si>
  <si>
    <t xml:space="preserve">ESTANTE EN MADERA 4 DIVISIONES </t>
  </si>
  <si>
    <t>SILLA EN MADERA ACOLCHADA</t>
  </si>
  <si>
    <t>MESA PARA COMPUTADOR EN MADERA</t>
  </si>
  <si>
    <t>Capilla preescolar</t>
  </si>
  <si>
    <t>SILLA PLASTICA BLANCA PEQUEÑA</t>
  </si>
  <si>
    <t>Almacenados</t>
  </si>
  <si>
    <t>Bodega G. Información</t>
  </si>
  <si>
    <t>21501861</t>
  </si>
  <si>
    <t>MESA EN MADERA</t>
  </si>
  <si>
    <t>Mantenimiento</t>
  </si>
  <si>
    <t>Según revisión fisica 18/05/2016</t>
  </si>
  <si>
    <t>21501825</t>
  </si>
  <si>
    <t>sala de audiovisuales</t>
  </si>
  <si>
    <t>21500001</t>
  </si>
  <si>
    <t>MUEBLES 2 GAVETAS CON SUPERFICIE EN VIDRIO (4 UND)</t>
  </si>
  <si>
    <t xml:space="preserve">FECHA:
                                       </t>
  </si>
  <si>
    <t>21501880</t>
  </si>
  <si>
    <t>MULTIMUEBLE EN MADERA GRANDE - TIPO BIBLIOTECA</t>
  </si>
  <si>
    <t>Se traslado de la Comunidad</t>
  </si>
  <si>
    <t>JUEGO DE SALA: SOFA DE 3 PUESTOS Y 2 PONTRONAS DE 1 PUESTO</t>
  </si>
  <si>
    <t>SILLON ACOLCHADO DESCANZA PIES</t>
  </si>
  <si>
    <t>MESA CUADRADA EN MADERA</t>
  </si>
  <si>
    <t>CUADROS FOTOS DE RECTORES</t>
  </si>
  <si>
    <t>OFICINA RECTORIA</t>
  </si>
  <si>
    <t>CUADROS MEDIANOS EN OLEO - ABSTRACTO</t>
  </si>
  <si>
    <t>CUADRO RECTANGULAR MEDIANO EN OLEO - ABSTRACTO</t>
  </si>
  <si>
    <t>CUADRO CUADRADO GRANDE EN OLEO CITADINO</t>
  </si>
  <si>
    <t>EQUIPO DE SONIDO MARCA AIWA CON DOS BAFLES</t>
  </si>
  <si>
    <t>PROPIEDAD DEL HNO. RECTOR</t>
  </si>
  <si>
    <t>CORTINAS TIPO PANEL JAPONES Y ENRROLLABLES</t>
  </si>
  <si>
    <t>PAPELERA TROQUELADA NEGRA</t>
  </si>
  <si>
    <t>SAN JUAN BAUTISTA DE LA SALLE EN CERAMICA DORADO</t>
  </si>
  <si>
    <t>BANDERA DE COLOMBIA</t>
  </si>
  <si>
    <t>BANDERA DE BUCARAMANGA</t>
  </si>
  <si>
    <t>BANDERA DEL COLEGIO LA SALLE</t>
  </si>
  <si>
    <t>BANDERA DE SANTANDER</t>
  </si>
  <si>
    <t xml:space="preserve">RECTOR DEL COLEGIO </t>
  </si>
  <si>
    <t>Carta de la alta dirección</t>
  </si>
  <si>
    <t xml:space="preserve">Oficina de Compras </t>
  </si>
  <si>
    <t>Salón Grado 1a</t>
  </si>
  <si>
    <t>PUPITRE EN PASTA VERDE ESTRUCTURA METALICA</t>
  </si>
  <si>
    <t>Donación del visitador provincial carta 21/06/2012</t>
  </si>
  <si>
    <t>SILLA FIJA SIN BRAZOS AZUL</t>
  </si>
  <si>
    <t>Sala Informatica 2</t>
  </si>
  <si>
    <t>SILLA FIJA SIN BRAZOS NEGRA</t>
  </si>
  <si>
    <t>Dos (2) pupitres con el mismo cod.</t>
  </si>
  <si>
    <t>MESA MADERA CUADRADA</t>
  </si>
  <si>
    <t>Restaurante</t>
  </si>
  <si>
    <t>Según revisión fisica</t>
  </si>
  <si>
    <t>Preescolar</t>
  </si>
  <si>
    <t>MESA MADERA TIPO ROMBICA</t>
  </si>
  <si>
    <t>PUPITRE TIPO UNIVERSITARIO EN MADERA</t>
  </si>
  <si>
    <t>21503895</t>
  </si>
  <si>
    <t>21503896</t>
  </si>
  <si>
    <t>21503897</t>
  </si>
  <si>
    <t>21503898</t>
  </si>
  <si>
    <t>21503899</t>
  </si>
  <si>
    <t>21503900</t>
  </si>
  <si>
    <t>21503901</t>
  </si>
  <si>
    <t>21503902</t>
  </si>
  <si>
    <t>21503903</t>
  </si>
  <si>
    <t>21503904</t>
  </si>
  <si>
    <t>21503905</t>
  </si>
  <si>
    <t>21503906</t>
  </si>
  <si>
    <t>21503907</t>
  </si>
  <si>
    <t>21503908</t>
  </si>
  <si>
    <t>21503909</t>
  </si>
  <si>
    <t>21503910</t>
  </si>
  <si>
    <t>21503911</t>
  </si>
  <si>
    <t>21503912</t>
  </si>
  <si>
    <t>21503913</t>
  </si>
  <si>
    <t>21503914</t>
  </si>
  <si>
    <t>21503915</t>
  </si>
  <si>
    <t>21503916</t>
  </si>
  <si>
    <t>21503917</t>
  </si>
  <si>
    <t>21503918</t>
  </si>
  <si>
    <t>21503919</t>
  </si>
  <si>
    <t>21503920</t>
  </si>
  <si>
    <t>21503921</t>
  </si>
  <si>
    <t>21503922</t>
  </si>
  <si>
    <t>21503923</t>
  </si>
  <si>
    <t>21503924</t>
  </si>
  <si>
    <t>21503925</t>
  </si>
  <si>
    <t>21503926</t>
  </si>
  <si>
    <t>21503927</t>
  </si>
  <si>
    <t>21503928</t>
  </si>
  <si>
    <t>21503929</t>
  </si>
  <si>
    <t>21503930</t>
  </si>
  <si>
    <t>21503931</t>
  </si>
  <si>
    <t>21503932</t>
  </si>
  <si>
    <t>21503933</t>
  </si>
  <si>
    <t>21503934</t>
  </si>
  <si>
    <t>21503935</t>
  </si>
  <si>
    <t>21503936</t>
  </si>
  <si>
    <t>21503937</t>
  </si>
  <si>
    <t>21503938</t>
  </si>
  <si>
    <t>21503939</t>
  </si>
  <si>
    <t>21503940</t>
  </si>
  <si>
    <t>21503941</t>
  </si>
  <si>
    <t>21503942</t>
  </si>
  <si>
    <t>21503943</t>
  </si>
  <si>
    <t>21503944</t>
  </si>
  <si>
    <t>21503945</t>
  </si>
  <si>
    <t>21503946</t>
  </si>
  <si>
    <t>21503947</t>
  </si>
  <si>
    <t>21503948</t>
  </si>
  <si>
    <t>21503949</t>
  </si>
  <si>
    <t>21503950</t>
  </si>
  <si>
    <t>21503951</t>
  </si>
  <si>
    <t>21503952</t>
  </si>
  <si>
    <t>21503953</t>
  </si>
  <si>
    <t>21503954</t>
  </si>
  <si>
    <t>21503955</t>
  </si>
  <si>
    <t>21503956</t>
  </si>
  <si>
    <t>21503957</t>
  </si>
  <si>
    <t>21503958</t>
  </si>
  <si>
    <t>21503959</t>
  </si>
  <si>
    <t>21503960</t>
  </si>
  <si>
    <t>21503961</t>
  </si>
  <si>
    <t>21503962</t>
  </si>
  <si>
    <t>21503963</t>
  </si>
  <si>
    <t>21503964</t>
  </si>
  <si>
    <t>21503965</t>
  </si>
  <si>
    <t>21503966</t>
  </si>
  <si>
    <t>21503967</t>
  </si>
  <si>
    <t>21503968</t>
  </si>
  <si>
    <t>21503969</t>
  </si>
  <si>
    <t>21503970</t>
  </si>
  <si>
    <t>21503971</t>
  </si>
  <si>
    <t>21503972</t>
  </si>
  <si>
    <t>21503973</t>
  </si>
  <si>
    <t>21503974</t>
  </si>
  <si>
    <t>21503975</t>
  </si>
  <si>
    <t>21503976</t>
  </si>
  <si>
    <t>21503977</t>
  </si>
  <si>
    <t>21503978</t>
  </si>
  <si>
    <t>21503979</t>
  </si>
  <si>
    <t>21503980</t>
  </si>
  <si>
    <t>21503874</t>
  </si>
  <si>
    <t>21503875</t>
  </si>
  <si>
    <t>21503876</t>
  </si>
  <si>
    <t>21503877</t>
  </si>
  <si>
    <t>21503878</t>
  </si>
  <si>
    <t>21503879</t>
  </si>
  <si>
    <t>21503880</t>
  </si>
  <si>
    <t>21503881</t>
  </si>
  <si>
    <t>21503882</t>
  </si>
  <si>
    <t>21503883</t>
  </si>
  <si>
    <t>21503884</t>
  </si>
  <si>
    <t>21503885</t>
  </si>
  <si>
    <t>21503886</t>
  </si>
  <si>
    <t>21503887</t>
  </si>
  <si>
    <t>21503888</t>
  </si>
  <si>
    <t>21503889</t>
  </si>
  <si>
    <t>21503890</t>
  </si>
  <si>
    <t>21503891</t>
  </si>
  <si>
    <t>21503892</t>
  </si>
  <si>
    <t>21503894</t>
  </si>
  <si>
    <t>21503893</t>
  </si>
  <si>
    <t>MESA EN MADERA TIPO ROMBICA (NO RECTANGULAR)</t>
  </si>
  <si>
    <t>21503981</t>
  </si>
  <si>
    <t>21503982</t>
  </si>
  <si>
    <t>21503983</t>
  </si>
  <si>
    <t>21503984</t>
  </si>
  <si>
    <t>21503985</t>
  </si>
  <si>
    <t>21503986</t>
  </si>
  <si>
    <t>21503987</t>
  </si>
  <si>
    <t>21503988</t>
  </si>
  <si>
    <t>21503989</t>
  </si>
  <si>
    <t>21503990</t>
  </si>
  <si>
    <t>21503991</t>
  </si>
  <si>
    <t>21503992</t>
  </si>
  <si>
    <t>21503993</t>
  </si>
  <si>
    <t>21503994</t>
  </si>
  <si>
    <t>21503995</t>
  </si>
  <si>
    <t>21503996</t>
  </si>
  <si>
    <t>21503997</t>
  </si>
  <si>
    <t>21503998</t>
  </si>
  <si>
    <t>21503999</t>
  </si>
  <si>
    <t>21504000</t>
  </si>
  <si>
    <t>21504001</t>
  </si>
  <si>
    <t>21504002</t>
  </si>
  <si>
    <t>21504003</t>
  </si>
  <si>
    <t>21504004</t>
  </si>
  <si>
    <t>21504005</t>
  </si>
  <si>
    <t>21504006</t>
  </si>
  <si>
    <t>21504007</t>
  </si>
  <si>
    <t>21504008</t>
  </si>
  <si>
    <t>21504009</t>
  </si>
  <si>
    <t>21504010</t>
  </si>
  <si>
    <t>21504011</t>
  </si>
  <si>
    <t>21504012</t>
  </si>
  <si>
    <t>21504013</t>
  </si>
  <si>
    <t>21504014</t>
  </si>
  <si>
    <t>21504015</t>
  </si>
  <si>
    <t>21504016</t>
  </si>
  <si>
    <t>21504017</t>
  </si>
  <si>
    <t>21504018</t>
  </si>
  <si>
    <t>21504019</t>
  </si>
  <si>
    <t>21504020</t>
  </si>
  <si>
    <t>21504021</t>
  </si>
  <si>
    <t>21504022</t>
  </si>
  <si>
    <t>21504023</t>
  </si>
  <si>
    <t>21504024</t>
  </si>
  <si>
    <t>21504025</t>
  </si>
  <si>
    <t>21504026</t>
  </si>
  <si>
    <t>21504027</t>
  </si>
  <si>
    <t>21504028</t>
  </si>
  <si>
    <t>21504029</t>
  </si>
  <si>
    <t>21504030</t>
  </si>
  <si>
    <t>21504031</t>
  </si>
  <si>
    <t>21504032</t>
  </si>
  <si>
    <t>21504033</t>
  </si>
  <si>
    <t>21504034</t>
  </si>
  <si>
    <t>21504035</t>
  </si>
  <si>
    <t>21504036</t>
  </si>
  <si>
    <t>21504037</t>
  </si>
  <si>
    <t>21504038</t>
  </si>
  <si>
    <t>21504039</t>
  </si>
  <si>
    <t>21504040</t>
  </si>
  <si>
    <t>21504041</t>
  </si>
  <si>
    <t>21504042</t>
  </si>
  <si>
    <t>21504043</t>
  </si>
  <si>
    <t>21504044</t>
  </si>
  <si>
    <t>21504045</t>
  </si>
  <si>
    <t>21504046</t>
  </si>
  <si>
    <t>21504047</t>
  </si>
  <si>
    <t>21504048</t>
  </si>
  <si>
    <t>21504049</t>
  </si>
  <si>
    <t>21504050</t>
  </si>
  <si>
    <t>21504051</t>
  </si>
  <si>
    <t>21504052</t>
  </si>
  <si>
    <t>21504053</t>
  </si>
  <si>
    <t>21504054</t>
  </si>
  <si>
    <t>21504055</t>
  </si>
  <si>
    <t>21504056</t>
  </si>
  <si>
    <t>21504057</t>
  </si>
  <si>
    <t>21504058</t>
  </si>
  <si>
    <t>21504059</t>
  </si>
  <si>
    <t>21504060</t>
  </si>
  <si>
    <t>21504061</t>
  </si>
  <si>
    <t>21504062</t>
  </si>
  <si>
    <t>21504063</t>
  </si>
  <si>
    <t>21504064</t>
  </si>
  <si>
    <t>21504065</t>
  </si>
  <si>
    <t>21504066</t>
  </si>
  <si>
    <t>21504067</t>
  </si>
  <si>
    <t>21504068</t>
  </si>
  <si>
    <t>21504069</t>
  </si>
  <si>
    <t>21504070</t>
  </si>
  <si>
    <t>21504071</t>
  </si>
  <si>
    <t>21504072</t>
  </si>
  <si>
    <t>21504073</t>
  </si>
  <si>
    <t>21504074</t>
  </si>
  <si>
    <t>21504075</t>
  </si>
  <si>
    <t>21504076</t>
  </si>
  <si>
    <t>21504077</t>
  </si>
  <si>
    <t>21504078</t>
  </si>
  <si>
    <t>21504079</t>
  </si>
  <si>
    <t>21504080</t>
  </si>
  <si>
    <t>21504081</t>
  </si>
  <si>
    <t>21504082</t>
  </si>
  <si>
    <t>21504083</t>
  </si>
  <si>
    <t>21504084</t>
  </si>
  <si>
    <t>21504085</t>
  </si>
  <si>
    <t>21504086</t>
  </si>
  <si>
    <t>21504087</t>
  </si>
  <si>
    <t>21504088</t>
  </si>
  <si>
    <t>21504089</t>
  </si>
  <si>
    <t>21504090</t>
  </si>
  <si>
    <t>21504091</t>
  </si>
  <si>
    <t>21504092</t>
  </si>
  <si>
    <t>21504093</t>
  </si>
  <si>
    <t>21504094</t>
  </si>
  <si>
    <t>21504095</t>
  </si>
  <si>
    <t>21504096</t>
  </si>
  <si>
    <t>21504097</t>
  </si>
  <si>
    <t>21504098</t>
  </si>
  <si>
    <t>21504099</t>
  </si>
  <si>
    <t>21504100</t>
  </si>
  <si>
    <t>21504101</t>
  </si>
  <si>
    <t>21504102</t>
  </si>
  <si>
    <t>21504103</t>
  </si>
  <si>
    <t>21504104</t>
  </si>
  <si>
    <t>21504105</t>
  </si>
  <si>
    <t>21504106</t>
  </si>
  <si>
    <t>21504107</t>
  </si>
  <si>
    <t>21504108</t>
  </si>
  <si>
    <t>21504109</t>
  </si>
  <si>
    <t>21504110</t>
  </si>
  <si>
    <t>21504111</t>
  </si>
  <si>
    <t>21504112</t>
  </si>
  <si>
    <t>21504113</t>
  </si>
  <si>
    <t>21504114</t>
  </si>
  <si>
    <t>21504115</t>
  </si>
  <si>
    <t>21504116</t>
  </si>
  <si>
    <t>21504117</t>
  </si>
  <si>
    <t>21504118</t>
  </si>
  <si>
    <t>21504119</t>
  </si>
  <si>
    <t>21504120</t>
  </si>
  <si>
    <t>21504121</t>
  </si>
  <si>
    <t>21504122</t>
  </si>
  <si>
    <t>21504123</t>
  </si>
  <si>
    <t>21504124</t>
  </si>
  <si>
    <t>21504125</t>
  </si>
  <si>
    <t>21504126</t>
  </si>
  <si>
    <t>21504127</t>
  </si>
  <si>
    <t>21504128</t>
  </si>
  <si>
    <t>21504129</t>
  </si>
  <si>
    <t>21504130</t>
  </si>
  <si>
    <t>21504131</t>
  </si>
  <si>
    <t>21504132</t>
  </si>
  <si>
    <t>21504133</t>
  </si>
  <si>
    <t>21504134</t>
  </si>
  <si>
    <t>21504135</t>
  </si>
  <si>
    <t>21504136</t>
  </si>
  <si>
    <t>21504137</t>
  </si>
  <si>
    <t>21504138</t>
  </si>
  <si>
    <t>21504139</t>
  </si>
  <si>
    <t>21504140</t>
  </si>
  <si>
    <t>21504141</t>
  </si>
  <si>
    <t>21504142</t>
  </si>
  <si>
    <t>21504143</t>
  </si>
  <si>
    <t>21504144</t>
  </si>
  <si>
    <t>21504145</t>
  </si>
  <si>
    <t>21504146</t>
  </si>
  <si>
    <t>21504147</t>
  </si>
  <si>
    <t>21504148</t>
  </si>
  <si>
    <t>21504149</t>
  </si>
  <si>
    <t>21504150</t>
  </si>
  <si>
    <t>21504151</t>
  </si>
  <si>
    <t>21504152</t>
  </si>
  <si>
    <t>21504153</t>
  </si>
  <si>
    <t>21504154</t>
  </si>
  <si>
    <t>21504155</t>
  </si>
  <si>
    <t>21504156</t>
  </si>
  <si>
    <t>21504157</t>
  </si>
  <si>
    <t>21504158</t>
  </si>
  <si>
    <t>21504159</t>
  </si>
  <si>
    <t>21504160</t>
  </si>
  <si>
    <t>21504161</t>
  </si>
  <si>
    <t>21504162</t>
  </si>
  <si>
    <t>21504163</t>
  </si>
  <si>
    <t>21504164</t>
  </si>
  <si>
    <t>21504165</t>
  </si>
  <si>
    <t>21504166</t>
  </si>
  <si>
    <t>21504167</t>
  </si>
  <si>
    <t>21504168</t>
  </si>
  <si>
    <t>21504169</t>
  </si>
  <si>
    <t>21504170</t>
  </si>
  <si>
    <t>21504171</t>
  </si>
  <si>
    <t>21504172</t>
  </si>
  <si>
    <t>21504173</t>
  </si>
  <si>
    <t>21504174</t>
  </si>
  <si>
    <t>21504175</t>
  </si>
  <si>
    <t>21504176</t>
  </si>
  <si>
    <t>21504177</t>
  </si>
  <si>
    <t>21504178</t>
  </si>
  <si>
    <t>21504179</t>
  </si>
  <si>
    <t>21504180</t>
  </si>
  <si>
    <t>21504181</t>
  </si>
  <si>
    <t>21504182</t>
  </si>
  <si>
    <t>21504183</t>
  </si>
  <si>
    <t>21504184</t>
  </si>
  <si>
    <t>21504185</t>
  </si>
  <si>
    <t>21504186</t>
  </si>
  <si>
    <t>21504187</t>
  </si>
  <si>
    <t>21504188</t>
  </si>
  <si>
    <t>21504189</t>
  </si>
  <si>
    <t>21504190</t>
  </si>
  <si>
    <t>21504191</t>
  </si>
  <si>
    <t>21504192</t>
  </si>
  <si>
    <t>21504193</t>
  </si>
  <si>
    <t>21504194</t>
  </si>
  <si>
    <t>21504195</t>
  </si>
  <si>
    <t>21504196</t>
  </si>
  <si>
    <t>21504197</t>
  </si>
  <si>
    <t>21504198</t>
  </si>
  <si>
    <t>21504199</t>
  </si>
  <si>
    <t>21504200</t>
  </si>
  <si>
    <t>21504201</t>
  </si>
  <si>
    <t>21504202</t>
  </si>
  <si>
    <t>21504203</t>
  </si>
  <si>
    <t>21504204</t>
  </si>
  <si>
    <t>21504205</t>
  </si>
  <si>
    <t>21504206</t>
  </si>
  <si>
    <t>21504207</t>
  </si>
  <si>
    <t>21504208</t>
  </si>
  <si>
    <t>21504209</t>
  </si>
  <si>
    <t>21504210</t>
  </si>
  <si>
    <t>21504211</t>
  </si>
  <si>
    <t>21504212</t>
  </si>
  <si>
    <t>21504213</t>
  </si>
  <si>
    <t>21504214</t>
  </si>
  <si>
    <t>21504215</t>
  </si>
  <si>
    <t>21504216</t>
  </si>
  <si>
    <t>21504217</t>
  </si>
  <si>
    <t>21504218</t>
  </si>
  <si>
    <t>21504219</t>
  </si>
  <si>
    <t>21504220</t>
  </si>
  <si>
    <t>21504221</t>
  </si>
  <si>
    <t>21504222</t>
  </si>
  <si>
    <t>21504223</t>
  </si>
  <si>
    <t>21504224</t>
  </si>
  <si>
    <t>21504225</t>
  </si>
  <si>
    <t>21504226</t>
  </si>
  <si>
    <t>21504227</t>
  </si>
  <si>
    <t>21504228</t>
  </si>
  <si>
    <t>21504229</t>
  </si>
  <si>
    <t>21504230</t>
  </si>
  <si>
    <t>21504231</t>
  </si>
  <si>
    <t>21504232</t>
  </si>
  <si>
    <t>21504233</t>
  </si>
  <si>
    <t>21504234</t>
  </si>
  <si>
    <t>21504235</t>
  </si>
  <si>
    <t>21504236</t>
  </si>
  <si>
    <t>21504237</t>
  </si>
  <si>
    <t>21504238</t>
  </si>
  <si>
    <t>21504239</t>
  </si>
  <si>
    <t>21504240</t>
  </si>
  <si>
    <t>21504241</t>
  </si>
  <si>
    <t>21504242</t>
  </si>
  <si>
    <t>21504243</t>
  </si>
  <si>
    <t>21504244</t>
  </si>
  <si>
    <t>21504245</t>
  </si>
  <si>
    <t>21504246</t>
  </si>
  <si>
    <t>21504247</t>
  </si>
  <si>
    <t>21504248</t>
  </si>
  <si>
    <t>21504249</t>
  </si>
  <si>
    <t>21504250</t>
  </si>
  <si>
    <t>21504251</t>
  </si>
  <si>
    <t>21504252</t>
  </si>
  <si>
    <t>21504253</t>
  </si>
  <si>
    <t>21504254</t>
  </si>
  <si>
    <t>21504255</t>
  </si>
  <si>
    <t>21504256</t>
  </si>
  <si>
    <t>21504257</t>
  </si>
  <si>
    <t>21504258</t>
  </si>
  <si>
    <t>21504259</t>
  </si>
  <si>
    <t>21504260</t>
  </si>
  <si>
    <t>21504261</t>
  </si>
  <si>
    <t>21504262</t>
  </si>
  <si>
    <t>21504263</t>
  </si>
  <si>
    <t>21504264</t>
  </si>
  <si>
    <t>21504265</t>
  </si>
  <si>
    <t>21504266</t>
  </si>
  <si>
    <t>21504267</t>
  </si>
  <si>
    <t>21504268</t>
  </si>
  <si>
    <t>21504269</t>
  </si>
  <si>
    <t>21504270</t>
  </si>
  <si>
    <t>21504271</t>
  </si>
  <si>
    <t>21504272</t>
  </si>
  <si>
    <t>21504273</t>
  </si>
  <si>
    <t>21504274</t>
  </si>
  <si>
    <t>21504275</t>
  </si>
  <si>
    <t>21504276</t>
  </si>
  <si>
    <t>21504277</t>
  </si>
  <si>
    <t>21504278</t>
  </si>
  <si>
    <t>21504279</t>
  </si>
  <si>
    <t>21504280</t>
  </si>
  <si>
    <t>21504281</t>
  </si>
  <si>
    <t>21504282</t>
  </si>
  <si>
    <t>21504283</t>
  </si>
  <si>
    <t>21504284</t>
  </si>
  <si>
    <t>21504285</t>
  </si>
  <si>
    <t>21504286</t>
  </si>
  <si>
    <t>21504287</t>
  </si>
  <si>
    <t>21504288</t>
  </si>
  <si>
    <t>21504289</t>
  </si>
  <si>
    <t>21504290</t>
  </si>
  <si>
    <t>21504291</t>
  </si>
  <si>
    <t>21504292</t>
  </si>
  <si>
    <t>21504293</t>
  </si>
  <si>
    <t>21504294</t>
  </si>
  <si>
    <t>21504295</t>
  </si>
  <si>
    <t>21504296</t>
  </si>
  <si>
    <t>21504297</t>
  </si>
  <si>
    <t>21504298</t>
  </si>
  <si>
    <t>21504299</t>
  </si>
  <si>
    <t>21504300</t>
  </si>
  <si>
    <t>21504301</t>
  </si>
  <si>
    <t>21504302</t>
  </si>
  <si>
    <t>21504303</t>
  </si>
  <si>
    <t>21504304</t>
  </si>
  <si>
    <t>21504305</t>
  </si>
  <si>
    <t>21504306</t>
  </si>
  <si>
    <t>21504307</t>
  </si>
  <si>
    <t>21504308</t>
  </si>
  <si>
    <t>21504309</t>
  </si>
  <si>
    <t>21504310</t>
  </si>
  <si>
    <t>21504311</t>
  </si>
  <si>
    <t>21504312</t>
  </si>
  <si>
    <t>21504313</t>
  </si>
  <si>
    <t>21504314</t>
  </si>
  <si>
    <t>21504315</t>
  </si>
  <si>
    <t>21504316</t>
  </si>
  <si>
    <t>21504317</t>
  </si>
  <si>
    <t>21504318</t>
  </si>
  <si>
    <t>21504319</t>
  </si>
  <si>
    <t>21504320</t>
  </si>
  <si>
    <t>21504321</t>
  </si>
  <si>
    <t>21504322</t>
  </si>
  <si>
    <t>21504323</t>
  </si>
  <si>
    <t>21504324</t>
  </si>
  <si>
    <t>21504325</t>
  </si>
  <si>
    <t>21504326</t>
  </si>
  <si>
    <t>21504327</t>
  </si>
  <si>
    <t>21504328</t>
  </si>
  <si>
    <t>21504329</t>
  </si>
  <si>
    <t>21504330</t>
  </si>
  <si>
    <t>21504331</t>
  </si>
  <si>
    <t>21504332</t>
  </si>
  <si>
    <t>21504333</t>
  </si>
  <si>
    <t>21504334</t>
  </si>
  <si>
    <t>21504335</t>
  </si>
  <si>
    <t>21504336</t>
  </si>
  <si>
    <t>21504337</t>
  </si>
  <si>
    <t>21504338</t>
  </si>
  <si>
    <t>21504339</t>
  </si>
  <si>
    <t>21504340</t>
  </si>
  <si>
    <t>21504341</t>
  </si>
  <si>
    <t>21504342</t>
  </si>
  <si>
    <t>21504343</t>
  </si>
  <si>
    <t>21504344</t>
  </si>
  <si>
    <t>21504345</t>
  </si>
  <si>
    <t>21504346</t>
  </si>
  <si>
    <t>21504347</t>
  </si>
  <si>
    <t>21504348</t>
  </si>
  <si>
    <t>21504349</t>
  </si>
  <si>
    <t>21504350</t>
  </si>
  <si>
    <t>21504351</t>
  </si>
  <si>
    <t>21504352</t>
  </si>
  <si>
    <t>21504353</t>
  </si>
  <si>
    <t>21504354</t>
  </si>
  <si>
    <t>21504355</t>
  </si>
  <si>
    <t>21504356</t>
  </si>
  <si>
    <t>21504357</t>
  </si>
  <si>
    <t>21504358</t>
  </si>
  <si>
    <t>21504359</t>
  </si>
  <si>
    <t>21504360</t>
  </si>
  <si>
    <t>21504361</t>
  </si>
  <si>
    <t>21504362</t>
  </si>
  <si>
    <t>21504363</t>
  </si>
  <si>
    <t>21504364</t>
  </si>
  <si>
    <t>21504365</t>
  </si>
  <si>
    <t>21504366</t>
  </si>
  <si>
    <t>21504367</t>
  </si>
  <si>
    <t>21504368</t>
  </si>
  <si>
    <t>21504369</t>
  </si>
  <si>
    <t>21504370</t>
  </si>
  <si>
    <t>21504371</t>
  </si>
  <si>
    <t>21504372</t>
  </si>
  <si>
    <t>21504373</t>
  </si>
  <si>
    <t>21504374</t>
  </si>
  <si>
    <t>21504375</t>
  </si>
  <si>
    <t>21504376</t>
  </si>
  <si>
    <t>21504377</t>
  </si>
  <si>
    <t>21504378</t>
  </si>
  <si>
    <t>21504379</t>
  </si>
  <si>
    <t>21504380</t>
  </si>
  <si>
    <t>21504381</t>
  </si>
  <si>
    <t>21504382</t>
  </si>
  <si>
    <t>21504383</t>
  </si>
  <si>
    <t>21504384</t>
  </si>
  <si>
    <t>21504385</t>
  </si>
  <si>
    <t>21504386</t>
  </si>
  <si>
    <t>21504387</t>
  </si>
  <si>
    <t>21504388</t>
  </si>
  <si>
    <t>21504389</t>
  </si>
  <si>
    <t>21504390</t>
  </si>
  <si>
    <t>21504391</t>
  </si>
  <si>
    <t>21504392</t>
  </si>
  <si>
    <t>21504393</t>
  </si>
  <si>
    <t>21504394</t>
  </si>
  <si>
    <t>21504395</t>
  </si>
  <si>
    <t>21504396</t>
  </si>
  <si>
    <t>21504397</t>
  </si>
  <si>
    <t>21504398</t>
  </si>
  <si>
    <t>21504399</t>
  </si>
  <si>
    <t>21504400</t>
  </si>
  <si>
    <t>21504401</t>
  </si>
  <si>
    <t>21504402</t>
  </si>
  <si>
    <t>21504403</t>
  </si>
  <si>
    <t>21504404</t>
  </si>
  <si>
    <t>21504405</t>
  </si>
  <si>
    <t>21504406</t>
  </si>
  <si>
    <t>21504407</t>
  </si>
  <si>
    <t>21504408</t>
  </si>
  <si>
    <t>21504409</t>
  </si>
  <si>
    <t>21504410</t>
  </si>
  <si>
    <t>21504411</t>
  </si>
  <si>
    <t>21504412</t>
  </si>
  <si>
    <t>21504413</t>
  </si>
  <si>
    <t>21504414</t>
  </si>
  <si>
    <t>21504415</t>
  </si>
  <si>
    <t>21504416</t>
  </si>
  <si>
    <t>21504417</t>
  </si>
  <si>
    <t>21504418</t>
  </si>
  <si>
    <t>21504419</t>
  </si>
  <si>
    <t>21504420</t>
  </si>
  <si>
    <t>21504421</t>
  </si>
  <si>
    <t>21504422</t>
  </si>
  <si>
    <t>21504423</t>
  </si>
  <si>
    <t>21504424</t>
  </si>
  <si>
    <t>21504425</t>
  </si>
  <si>
    <t>21504426</t>
  </si>
  <si>
    <t>21504427</t>
  </si>
  <si>
    <t>21504428</t>
  </si>
  <si>
    <t>21504429</t>
  </si>
  <si>
    <t>21504430</t>
  </si>
  <si>
    <t>21504431</t>
  </si>
  <si>
    <t>21504432</t>
  </si>
  <si>
    <t>21504433</t>
  </si>
  <si>
    <t>21504434</t>
  </si>
  <si>
    <t>21504435</t>
  </si>
  <si>
    <t>21504436</t>
  </si>
  <si>
    <t>21504437</t>
  </si>
  <si>
    <t>21504438</t>
  </si>
  <si>
    <t>21504439</t>
  </si>
  <si>
    <t>21504440</t>
  </si>
  <si>
    <t>21504441</t>
  </si>
  <si>
    <t>21504442</t>
  </si>
  <si>
    <t>21504443</t>
  </si>
  <si>
    <t>21504444</t>
  </si>
  <si>
    <t>21504445</t>
  </si>
  <si>
    <t>21504446</t>
  </si>
  <si>
    <t>21504447</t>
  </si>
  <si>
    <t>21504449</t>
  </si>
  <si>
    <t>21504450</t>
  </si>
  <si>
    <t>21504451</t>
  </si>
  <si>
    <t>21504452</t>
  </si>
  <si>
    <t>21504453</t>
  </si>
  <si>
    <t>21504454</t>
  </si>
  <si>
    <t>21504455</t>
  </si>
  <si>
    <t>21504456</t>
  </si>
  <si>
    <t>21504457</t>
  </si>
  <si>
    <t>21504458</t>
  </si>
  <si>
    <t>21504459</t>
  </si>
  <si>
    <t>21504460</t>
  </si>
  <si>
    <t>21504461</t>
  </si>
  <si>
    <t>21504462</t>
  </si>
  <si>
    <t>21504463</t>
  </si>
  <si>
    <t>21504464</t>
  </si>
  <si>
    <t>21504465</t>
  </si>
  <si>
    <t>21504466</t>
  </si>
  <si>
    <t>21504467</t>
  </si>
  <si>
    <t>21504468</t>
  </si>
  <si>
    <t>21504469</t>
  </si>
  <si>
    <t>21504470</t>
  </si>
  <si>
    <t>21504471</t>
  </si>
  <si>
    <t>21504472</t>
  </si>
  <si>
    <t>21504473</t>
  </si>
  <si>
    <t>21504474</t>
  </si>
  <si>
    <t>21504475</t>
  </si>
  <si>
    <t>21504476</t>
  </si>
  <si>
    <t>21504477</t>
  </si>
  <si>
    <t>21504478</t>
  </si>
  <si>
    <t>21504479</t>
  </si>
  <si>
    <t>21504480</t>
  </si>
  <si>
    <t>21504481</t>
  </si>
  <si>
    <t>21504482</t>
  </si>
  <si>
    <t>21504483</t>
  </si>
  <si>
    <t>21504484</t>
  </si>
  <si>
    <t>21504485</t>
  </si>
  <si>
    <t>21504486</t>
  </si>
  <si>
    <t>21504487</t>
  </si>
  <si>
    <t>21504488</t>
  </si>
  <si>
    <t>21504489</t>
  </si>
  <si>
    <t>21504490</t>
  </si>
  <si>
    <t>21504491</t>
  </si>
  <si>
    <t>21504492</t>
  </si>
  <si>
    <t>21504493</t>
  </si>
  <si>
    <t>21504494</t>
  </si>
  <si>
    <t>21504495</t>
  </si>
  <si>
    <t>21504496</t>
  </si>
  <si>
    <t>21504497</t>
  </si>
  <si>
    <t>21504498</t>
  </si>
  <si>
    <t>21504499</t>
  </si>
  <si>
    <t>21504500</t>
  </si>
  <si>
    <t>21504501</t>
  </si>
  <si>
    <t>21504502</t>
  </si>
  <si>
    <t>21504503</t>
  </si>
  <si>
    <t>21504504</t>
  </si>
  <si>
    <t>21504505</t>
  </si>
  <si>
    <t>21504506</t>
  </si>
  <si>
    <t>21504507</t>
  </si>
  <si>
    <t>21504508</t>
  </si>
  <si>
    <t>21504509</t>
  </si>
  <si>
    <t>21504510</t>
  </si>
  <si>
    <t>21504511</t>
  </si>
  <si>
    <t>21504512</t>
  </si>
  <si>
    <t>21504513</t>
  </si>
  <si>
    <t>21504514</t>
  </si>
  <si>
    <t>21504515</t>
  </si>
  <si>
    <t>21504516</t>
  </si>
  <si>
    <t>21504517</t>
  </si>
  <si>
    <t>21504518</t>
  </si>
  <si>
    <t>21504519</t>
  </si>
  <si>
    <t>21504520</t>
  </si>
  <si>
    <t>21504521</t>
  </si>
  <si>
    <t>21504522</t>
  </si>
  <si>
    <t>21504523</t>
  </si>
  <si>
    <t>21504524</t>
  </si>
  <si>
    <t>21504525</t>
  </si>
  <si>
    <t>21504526</t>
  </si>
  <si>
    <t>21504527</t>
  </si>
  <si>
    <t>21504528</t>
  </si>
  <si>
    <t>21504529</t>
  </si>
  <si>
    <t>21504530</t>
  </si>
  <si>
    <t>21504531</t>
  </si>
  <si>
    <t>21504532</t>
  </si>
  <si>
    <t>21504533</t>
  </si>
  <si>
    <t>21504534</t>
  </si>
  <si>
    <t>21504535</t>
  </si>
  <si>
    <t>21504536</t>
  </si>
  <si>
    <t>21504537</t>
  </si>
  <si>
    <t>21504538</t>
  </si>
  <si>
    <t>21504539</t>
  </si>
  <si>
    <t>21504540</t>
  </si>
  <si>
    <t>21504541</t>
  </si>
  <si>
    <t>21504542</t>
  </si>
  <si>
    <t>21504543</t>
  </si>
  <si>
    <t>21504544</t>
  </si>
  <si>
    <t>21504545</t>
  </si>
  <si>
    <t>21504546</t>
  </si>
  <si>
    <t>21504547</t>
  </si>
  <si>
    <t>21504548</t>
  </si>
  <si>
    <t>21504549</t>
  </si>
  <si>
    <t>21504550</t>
  </si>
  <si>
    <t>21504551</t>
  </si>
  <si>
    <t>21504552</t>
  </si>
  <si>
    <t>21504553</t>
  </si>
  <si>
    <t>21504554</t>
  </si>
  <si>
    <t>21504555</t>
  </si>
  <si>
    <t>21504556</t>
  </si>
  <si>
    <t>21504557</t>
  </si>
  <si>
    <t>21504558</t>
  </si>
  <si>
    <t>21504559</t>
  </si>
  <si>
    <t>21504560</t>
  </si>
  <si>
    <t>21504561</t>
  </si>
  <si>
    <t>21504562</t>
  </si>
  <si>
    <t>21504563</t>
  </si>
  <si>
    <t>21504564</t>
  </si>
  <si>
    <t>21504565</t>
  </si>
  <si>
    <t>21504566</t>
  </si>
  <si>
    <t>21504567</t>
  </si>
  <si>
    <t>21504568</t>
  </si>
  <si>
    <t>21504569</t>
  </si>
  <si>
    <t>21504570</t>
  </si>
  <si>
    <t>21504571</t>
  </si>
  <si>
    <t>21504572</t>
  </si>
  <si>
    <t>21504573</t>
  </si>
  <si>
    <t>21504574</t>
  </si>
  <si>
    <t>21504575</t>
  </si>
  <si>
    <t>21504576</t>
  </si>
  <si>
    <t>21504577</t>
  </si>
  <si>
    <t>21504578</t>
  </si>
  <si>
    <t>21504579</t>
  </si>
  <si>
    <t>21504580</t>
  </si>
  <si>
    <t>21504581</t>
  </si>
  <si>
    <t>21504582</t>
  </si>
  <si>
    <t>21504583</t>
  </si>
  <si>
    <t>21504584</t>
  </si>
  <si>
    <t>21504585</t>
  </si>
  <si>
    <t>21504586</t>
  </si>
  <si>
    <t>21504587</t>
  </si>
  <si>
    <t>21504588</t>
  </si>
  <si>
    <t>21504589</t>
  </si>
  <si>
    <t>21504590</t>
  </si>
  <si>
    <t>21504591</t>
  </si>
  <si>
    <t>21504592</t>
  </si>
  <si>
    <t>21504593</t>
  </si>
  <si>
    <t>21504594</t>
  </si>
  <si>
    <t>21504595</t>
  </si>
  <si>
    <t>21504596</t>
  </si>
  <si>
    <t>21504597</t>
  </si>
  <si>
    <t>21504598</t>
  </si>
  <si>
    <t>21504599</t>
  </si>
  <si>
    <t>21504600</t>
  </si>
  <si>
    <t>21504601</t>
  </si>
  <si>
    <t>21504602</t>
  </si>
  <si>
    <t>21504603</t>
  </si>
  <si>
    <t>21504604</t>
  </si>
  <si>
    <t>21504605</t>
  </si>
  <si>
    <t>21504606</t>
  </si>
  <si>
    <t>21504607</t>
  </si>
  <si>
    <t>21504608</t>
  </si>
  <si>
    <t>21504609</t>
  </si>
  <si>
    <t>21504610</t>
  </si>
  <si>
    <t>21504611</t>
  </si>
  <si>
    <t>21504612</t>
  </si>
  <si>
    <t>21504613</t>
  </si>
  <si>
    <t>21504614</t>
  </si>
  <si>
    <t>21504615</t>
  </si>
  <si>
    <t>21504616</t>
  </si>
  <si>
    <t>21504617</t>
  </si>
  <si>
    <t>21504618</t>
  </si>
  <si>
    <t>21504619</t>
  </si>
  <si>
    <t>21504620</t>
  </si>
  <si>
    <t>21504621</t>
  </si>
  <si>
    <t>21504622</t>
  </si>
  <si>
    <t>21504623</t>
  </si>
  <si>
    <t>21504624</t>
  </si>
  <si>
    <t>21504625</t>
  </si>
  <si>
    <t>21504626</t>
  </si>
  <si>
    <t>21504627</t>
  </si>
  <si>
    <t>21504628</t>
  </si>
  <si>
    <t>21504629</t>
  </si>
  <si>
    <t>21504630</t>
  </si>
  <si>
    <t>21504631</t>
  </si>
  <si>
    <t>21504632</t>
  </si>
  <si>
    <t>21504633</t>
  </si>
  <si>
    <t>21504634</t>
  </si>
  <si>
    <t>21504635</t>
  </si>
  <si>
    <t>21504636</t>
  </si>
  <si>
    <t>21504637</t>
  </si>
  <si>
    <t>21504638</t>
  </si>
  <si>
    <t>21504639</t>
  </si>
  <si>
    <t>21504640</t>
  </si>
  <si>
    <t>21504641</t>
  </si>
  <si>
    <t>21504642</t>
  </si>
  <si>
    <t>21504643</t>
  </si>
  <si>
    <t>21504644</t>
  </si>
  <si>
    <t>21504645</t>
  </si>
  <si>
    <t>21504646</t>
  </si>
  <si>
    <t>21504647</t>
  </si>
  <si>
    <t>21504648</t>
  </si>
  <si>
    <t>21504649</t>
  </si>
  <si>
    <t>21504650</t>
  </si>
  <si>
    <t>21504651</t>
  </si>
  <si>
    <t>21504652</t>
  </si>
  <si>
    <t>21504653</t>
  </si>
  <si>
    <t>21504654</t>
  </si>
  <si>
    <t>21504655</t>
  </si>
  <si>
    <t>21504656</t>
  </si>
  <si>
    <t>21504657</t>
  </si>
  <si>
    <t>21504658</t>
  </si>
  <si>
    <t>21504659</t>
  </si>
  <si>
    <t>21504660</t>
  </si>
  <si>
    <t>21504661</t>
  </si>
  <si>
    <t>21504662</t>
  </si>
  <si>
    <t>21504663</t>
  </si>
  <si>
    <t>21504664</t>
  </si>
  <si>
    <t>21504665</t>
  </si>
  <si>
    <t>21504666</t>
  </si>
  <si>
    <t>21504667</t>
  </si>
  <si>
    <t>21504668</t>
  </si>
  <si>
    <t>21504669</t>
  </si>
  <si>
    <t>21504670</t>
  </si>
  <si>
    <t>21504671</t>
  </si>
  <si>
    <t>21504672</t>
  </si>
  <si>
    <t>21504673</t>
  </si>
  <si>
    <t>21504674</t>
  </si>
  <si>
    <t>21504675</t>
  </si>
  <si>
    <t>21504676</t>
  </si>
  <si>
    <t>21504677</t>
  </si>
  <si>
    <t>21504678</t>
  </si>
  <si>
    <t>21504679</t>
  </si>
  <si>
    <t>21504680</t>
  </si>
  <si>
    <t>21504681</t>
  </si>
  <si>
    <t>21504682</t>
  </si>
  <si>
    <t>21504683</t>
  </si>
  <si>
    <t>21504684</t>
  </si>
  <si>
    <t>21504685</t>
  </si>
  <si>
    <t>21504686</t>
  </si>
  <si>
    <t>21504687</t>
  </si>
  <si>
    <t>21504688</t>
  </si>
  <si>
    <t>21504689</t>
  </si>
  <si>
    <t>21504690</t>
  </si>
  <si>
    <t>21504691</t>
  </si>
  <si>
    <t>21504692</t>
  </si>
  <si>
    <t>21504693</t>
  </si>
  <si>
    <t>21504694</t>
  </si>
  <si>
    <t>21504695</t>
  </si>
  <si>
    <t>21504696</t>
  </si>
  <si>
    <t>21504697</t>
  </si>
  <si>
    <t>21504698</t>
  </si>
  <si>
    <t>21504699</t>
  </si>
  <si>
    <t>21504700</t>
  </si>
  <si>
    <t>21504701</t>
  </si>
  <si>
    <t>21504702</t>
  </si>
  <si>
    <t>21504703</t>
  </si>
  <si>
    <t>21504704</t>
  </si>
  <si>
    <t>21504705</t>
  </si>
  <si>
    <t>21504706</t>
  </si>
  <si>
    <t>21504707</t>
  </si>
  <si>
    <t>21504708</t>
  </si>
  <si>
    <t>21504709</t>
  </si>
  <si>
    <t>21504710</t>
  </si>
  <si>
    <t>21504711</t>
  </si>
  <si>
    <t>21504712</t>
  </si>
  <si>
    <t>21504713</t>
  </si>
  <si>
    <t>21504714</t>
  </si>
  <si>
    <t>21504715</t>
  </si>
  <si>
    <t>21504716</t>
  </si>
  <si>
    <t>21504717</t>
  </si>
  <si>
    <t>21504718</t>
  </si>
  <si>
    <t>21504719</t>
  </si>
  <si>
    <t>21504720</t>
  </si>
  <si>
    <t>21504721</t>
  </si>
  <si>
    <t>21504722</t>
  </si>
  <si>
    <t>21504723</t>
  </si>
  <si>
    <t>21504724</t>
  </si>
  <si>
    <t>21504725</t>
  </si>
  <si>
    <t>21504726</t>
  </si>
  <si>
    <t>21504727</t>
  </si>
  <si>
    <t>21504728</t>
  </si>
  <si>
    <t>21504729</t>
  </si>
  <si>
    <t>21504730</t>
  </si>
  <si>
    <t>21504731</t>
  </si>
  <si>
    <t>21504732</t>
  </si>
  <si>
    <t>21504733</t>
  </si>
  <si>
    <t>21504734</t>
  </si>
  <si>
    <t>21504735</t>
  </si>
  <si>
    <t>21504736</t>
  </si>
  <si>
    <t>21504737</t>
  </si>
  <si>
    <t>21504738</t>
  </si>
  <si>
    <t>21504739</t>
  </si>
  <si>
    <t>21504740</t>
  </si>
  <si>
    <t>21504741</t>
  </si>
  <si>
    <t>21504742</t>
  </si>
  <si>
    <t>21504743</t>
  </si>
  <si>
    <t>21504744</t>
  </si>
  <si>
    <t>21504745</t>
  </si>
  <si>
    <t>21504746</t>
  </si>
  <si>
    <t>21504747</t>
  </si>
  <si>
    <t>21504748</t>
  </si>
  <si>
    <t>21504749</t>
  </si>
  <si>
    <t>21504750</t>
  </si>
  <si>
    <t>21504751</t>
  </si>
  <si>
    <t>21504752</t>
  </si>
  <si>
    <t>21504753</t>
  </si>
  <si>
    <t>21504754</t>
  </si>
  <si>
    <t>21504755</t>
  </si>
  <si>
    <t>21504756</t>
  </si>
  <si>
    <t>21504757</t>
  </si>
  <si>
    <t>21504758</t>
  </si>
  <si>
    <t>21504759</t>
  </si>
  <si>
    <t>21504760</t>
  </si>
  <si>
    <t>21504761</t>
  </si>
  <si>
    <t>21504762</t>
  </si>
  <si>
    <t>21504763</t>
  </si>
  <si>
    <t>21504764</t>
  </si>
  <si>
    <t>21504765</t>
  </si>
  <si>
    <t>21504766</t>
  </si>
  <si>
    <t>21504767</t>
  </si>
  <si>
    <t>21504768</t>
  </si>
  <si>
    <t>21504769</t>
  </si>
  <si>
    <t>21504770</t>
  </si>
  <si>
    <t>21504771</t>
  </si>
  <si>
    <t>21504772</t>
  </si>
  <si>
    <t>21504773</t>
  </si>
  <si>
    <t>21504774</t>
  </si>
  <si>
    <t>21504775</t>
  </si>
  <si>
    <t>21504776</t>
  </si>
  <si>
    <t>21504777</t>
  </si>
  <si>
    <t>21504778</t>
  </si>
  <si>
    <t>21504779</t>
  </si>
  <si>
    <t>21504780</t>
  </si>
  <si>
    <t>21504781</t>
  </si>
  <si>
    <t>21504782</t>
  </si>
  <si>
    <t>21504783</t>
  </si>
  <si>
    <t>21504784</t>
  </si>
  <si>
    <t>21504785</t>
  </si>
  <si>
    <t>21504786</t>
  </si>
  <si>
    <t>21504787</t>
  </si>
  <si>
    <t>21504788</t>
  </si>
  <si>
    <t>21504789</t>
  </si>
  <si>
    <t>21504790</t>
  </si>
  <si>
    <t>21504791</t>
  </si>
  <si>
    <t>21504792</t>
  </si>
  <si>
    <t>21504793</t>
  </si>
  <si>
    <t>21504794</t>
  </si>
  <si>
    <t>21504795</t>
  </si>
  <si>
    <t>21504796</t>
  </si>
  <si>
    <t>21504797</t>
  </si>
  <si>
    <t>21504798</t>
  </si>
  <si>
    <t>21504799</t>
  </si>
  <si>
    <t>21504800</t>
  </si>
  <si>
    <t>21504801</t>
  </si>
  <si>
    <t>21504802</t>
  </si>
  <si>
    <t>21504803</t>
  </si>
  <si>
    <t>21504804</t>
  </si>
  <si>
    <t>21504805</t>
  </si>
  <si>
    <t>21504806</t>
  </si>
  <si>
    <t>21504807</t>
  </si>
  <si>
    <t>21504808</t>
  </si>
  <si>
    <t>21504809</t>
  </si>
  <si>
    <t>21504810</t>
  </si>
  <si>
    <t>21504811</t>
  </si>
  <si>
    <t>21504812</t>
  </si>
  <si>
    <t>21504813</t>
  </si>
  <si>
    <t>21504814</t>
  </si>
  <si>
    <t>21504815</t>
  </si>
  <si>
    <t>21504816</t>
  </si>
  <si>
    <t>21504817</t>
  </si>
  <si>
    <t>21504818</t>
  </si>
  <si>
    <t>21504819</t>
  </si>
  <si>
    <t>21504820</t>
  </si>
  <si>
    <t>21504821</t>
  </si>
  <si>
    <t>21504822</t>
  </si>
  <si>
    <t>21504823</t>
  </si>
  <si>
    <t>21504824</t>
  </si>
  <si>
    <t>21504825</t>
  </si>
  <si>
    <t>21504826</t>
  </si>
  <si>
    <t>21504827</t>
  </si>
  <si>
    <t>21504828</t>
  </si>
  <si>
    <t>21504829</t>
  </si>
  <si>
    <t>21504830</t>
  </si>
  <si>
    <t>21504831</t>
  </si>
  <si>
    <t>21504832</t>
  </si>
  <si>
    <t>21504833</t>
  </si>
  <si>
    <t>21504834</t>
  </si>
  <si>
    <t>21504835</t>
  </si>
  <si>
    <t>21504836</t>
  </si>
  <si>
    <t>21504837</t>
  </si>
  <si>
    <t>21504838</t>
  </si>
  <si>
    <t>21504839</t>
  </si>
  <si>
    <t>21504840</t>
  </si>
  <si>
    <t>21504841</t>
  </si>
  <si>
    <t>21504842</t>
  </si>
  <si>
    <t>21504843</t>
  </si>
  <si>
    <t>21504844</t>
  </si>
  <si>
    <t>21504845</t>
  </si>
  <si>
    <t>21504846</t>
  </si>
  <si>
    <t>21504847</t>
  </si>
  <si>
    <t>21504848</t>
  </si>
  <si>
    <t>21504849</t>
  </si>
  <si>
    <t>21504850</t>
  </si>
  <si>
    <t>21504851</t>
  </si>
  <si>
    <t>21504852</t>
  </si>
  <si>
    <t>21504853</t>
  </si>
  <si>
    <t>21504854</t>
  </si>
  <si>
    <t>21504855</t>
  </si>
  <si>
    <t>21504856</t>
  </si>
  <si>
    <t>21504857</t>
  </si>
  <si>
    <t>21504858</t>
  </si>
  <si>
    <t>21504859</t>
  </si>
  <si>
    <t>21504860</t>
  </si>
  <si>
    <t>21504861</t>
  </si>
  <si>
    <t>21504862</t>
  </si>
  <si>
    <t>21504863</t>
  </si>
  <si>
    <t>21504864</t>
  </si>
  <si>
    <t>21504865</t>
  </si>
  <si>
    <t>21504866</t>
  </si>
  <si>
    <t>21504867</t>
  </si>
  <si>
    <t>21504868</t>
  </si>
  <si>
    <t>21504869</t>
  </si>
  <si>
    <t>21504870</t>
  </si>
  <si>
    <t>21504871</t>
  </si>
  <si>
    <t>21504872</t>
  </si>
  <si>
    <t>21504873</t>
  </si>
  <si>
    <t>21504874</t>
  </si>
  <si>
    <t>21504875</t>
  </si>
  <si>
    <t>21504876</t>
  </si>
  <si>
    <t>21504877</t>
  </si>
  <si>
    <t>21504878</t>
  </si>
  <si>
    <t>21504879</t>
  </si>
  <si>
    <t>21504880</t>
  </si>
  <si>
    <t>21504881</t>
  </si>
  <si>
    <t>21504882</t>
  </si>
  <si>
    <t>21504883</t>
  </si>
  <si>
    <t>21504884</t>
  </si>
  <si>
    <t>21504885</t>
  </si>
  <si>
    <t>21504886</t>
  </si>
  <si>
    <t>21504887</t>
  </si>
  <si>
    <t>21504888</t>
  </si>
  <si>
    <t>21504889</t>
  </si>
  <si>
    <t>21504890</t>
  </si>
  <si>
    <t>21504891</t>
  </si>
  <si>
    <t>21504892</t>
  </si>
  <si>
    <t>21504893</t>
  </si>
  <si>
    <t>21504894</t>
  </si>
  <si>
    <t>21504895</t>
  </si>
  <si>
    <t>21504896</t>
  </si>
  <si>
    <t>21504897</t>
  </si>
  <si>
    <t>21504898</t>
  </si>
  <si>
    <t>21504899</t>
  </si>
  <si>
    <t>21504900</t>
  </si>
  <si>
    <t>21504901</t>
  </si>
  <si>
    <t>21504902</t>
  </si>
  <si>
    <t>21504903</t>
  </si>
  <si>
    <t>21504904</t>
  </si>
  <si>
    <t>21504905</t>
  </si>
  <si>
    <t>21504906</t>
  </si>
  <si>
    <t>21504907</t>
  </si>
  <si>
    <t>21504908</t>
  </si>
  <si>
    <t>21504909</t>
  </si>
  <si>
    <t>21504910</t>
  </si>
  <si>
    <t>21504911</t>
  </si>
  <si>
    <t>21504912</t>
  </si>
  <si>
    <t>21504913</t>
  </si>
  <si>
    <t>21504914</t>
  </si>
  <si>
    <t>21504915</t>
  </si>
  <si>
    <t>21504916</t>
  </si>
  <si>
    <t>21504917</t>
  </si>
  <si>
    <t>21504918</t>
  </si>
  <si>
    <t>21504919</t>
  </si>
  <si>
    <t>21504920</t>
  </si>
  <si>
    <t>21504921</t>
  </si>
  <si>
    <t>21504922</t>
  </si>
  <si>
    <t>21504923</t>
  </si>
  <si>
    <t>21504924</t>
  </si>
  <si>
    <t>21504925</t>
  </si>
  <si>
    <t>21504926</t>
  </si>
  <si>
    <t>21504927</t>
  </si>
  <si>
    <t>21504928</t>
  </si>
  <si>
    <t>21504929</t>
  </si>
  <si>
    <t>21504930</t>
  </si>
  <si>
    <t>21504931</t>
  </si>
  <si>
    <t>21504932</t>
  </si>
  <si>
    <t>21504933</t>
  </si>
  <si>
    <t>21504934</t>
  </si>
  <si>
    <t>21504935</t>
  </si>
  <si>
    <t>21504936</t>
  </si>
  <si>
    <t>21504937</t>
  </si>
  <si>
    <t>21504938</t>
  </si>
  <si>
    <t>21504939</t>
  </si>
  <si>
    <t>21504940</t>
  </si>
  <si>
    <t>21504941</t>
  </si>
  <si>
    <t>21504942</t>
  </si>
  <si>
    <t>21504943</t>
  </si>
  <si>
    <t>21504944</t>
  </si>
  <si>
    <t>21504945</t>
  </si>
  <si>
    <t>21504946</t>
  </si>
  <si>
    <t>21504947</t>
  </si>
  <si>
    <t>21504948</t>
  </si>
  <si>
    <t>21504949</t>
  </si>
  <si>
    <t>21504950</t>
  </si>
  <si>
    <t>21504951</t>
  </si>
  <si>
    <t>21504952</t>
  </si>
  <si>
    <t>21504953</t>
  </si>
  <si>
    <t>21504954</t>
  </si>
  <si>
    <t>21504955</t>
  </si>
  <si>
    <t>21504956</t>
  </si>
  <si>
    <t>21504957</t>
  </si>
  <si>
    <t>21504958</t>
  </si>
  <si>
    <t>21504959</t>
  </si>
  <si>
    <t>21504960</t>
  </si>
  <si>
    <t>21504961</t>
  </si>
  <si>
    <t>21504962</t>
  </si>
  <si>
    <t>21504963</t>
  </si>
  <si>
    <t>21504964</t>
  </si>
  <si>
    <t>21504965</t>
  </si>
  <si>
    <t>21504966</t>
  </si>
  <si>
    <t>21504967</t>
  </si>
  <si>
    <t>21504968</t>
  </si>
  <si>
    <t>21504969</t>
  </si>
  <si>
    <t>21504970</t>
  </si>
  <si>
    <t>21504971</t>
  </si>
  <si>
    <t>21504972</t>
  </si>
  <si>
    <t>21504973</t>
  </si>
  <si>
    <t>21504974</t>
  </si>
  <si>
    <t>21504975</t>
  </si>
  <si>
    <t>21504976</t>
  </si>
  <si>
    <t>21504977</t>
  </si>
  <si>
    <t>21504978</t>
  </si>
  <si>
    <t>21504979</t>
  </si>
  <si>
    <t>21504980</t>
  </si>
  <si>
    <t>21504981</t>
  </si>
  <si>
    <t>21504982</t>
  </si>
  <si>
    <t>21504983</t>
  </si>
  <si>
    <t>21504984</t>
  </si>
  <si>
    <t>21504985</t>
  </si>
  <si>
    <t>21504986</t>
  </si>
  <si>
    <t>21504987</t>
  </si>
  <si>
    <t>21504988</t>
  </si>
  <si>
    <t>21504989</t>
  </si>
  <si>
    <t>21504990</t>
  </si>
  <si>
    <t>21504991</t>
  </si>
  <si>
    <t>21504992</t>
  </si>
  <si>
    <t>21504993</t>
  </si>
  <si>
    <t>21504994</t>
  </si>
  <si>
    <t>21504995</t>
  </si>
  <si>
    <t>21504996</t>
  </si>
  <si>
    <t>21504997</t>
  </si>
  <si>
    <t>21504998</t>
  </si>
  <si>
    <t>21504999</t>
  </si>
  <si>
    <t>21505000</t>
  </si>
  <si>
    <t>21505001</t>
  </si>
  <si>
    <t>21505002</t>
  </si>
  <si>
    <t>21505003</t>
  </si>
  <si>
    <t>21505004</t>
  </si>
  <si>
    <t>21505005</t>
  </si>
  <si>
    <t>21505006</t>
  </si>
  <si>
    <t>21505007</t>
  </si>
  <si>
    <t>21505008</t>
  </si>
  <si>
    <t>21505009</t>
  </si>
  <si>
    <t>21505010</t>
  </si>
  <si>
    <t>21505011</t>
  </si>
  <si>
    <t>21505012</t>
  </si>
  <si>
    <t>21505013</t>
  </si>
  <si>
    <t>21505014</t>
  </si>
  <si>
    <t>21505015</t>
  </si>
  <si>
    <t>21505016</t>
  </si>
  <si>
    <t>21505017</t>
  </si>
  <si>
    <t>21505018</t>
  </si>
  <si>
    <t>21505019</t>
  </si>
  <si>
    <t>21505020</t>
  </si>
  <si>
    <t>21505021</t>
  </si>
  <si>
    <t>21505022</t>
  </si>
  <si>
    <t>21505023</t>
  </si>
  <si>
    <t>21505024</t>
  </si>
  <si>
    <t>21505025</t>
  </si>
  <si>
    <t>21505026</t>
  </si>
  <si>
    <t>21505027</t>
  </si>
  <si>
    <t>21505028</t>
  </si>
  <si>
    <t>21505029</t>
  </si>
  <si>
    <t>21505030</t>
  </si>
  <si>
    <t>21505031</t>
  </si>
  <si>
    <t>21505032</t>
  </si>
  <si>
    <t>21505033</t>
  </si>
  <si>
    <t>21505034</t>
  </si>
  <si>
    <t>21505035</t>
  </si>
  <si>
    <t>21505036</t>
  </si>
  <si>
    <t>21505037</t>
  </si>
  <si>
    <t>21505038</t>
  </si>
  <si>
    <t>21505039</t>
  </si>
  <si>
    <t>21505040</t>
  </si>
  <si>
    <t>21505041</t>
  </si>
  <si>
    <t>21505042</t>
  </si>
  <si>
    <t>21505043</t>
  </si>
  <si>
    <t>21505044</t>
  </si>
  <si>
    <t>21505045</t>
  </si>
  <si>
    <t>21505046</t>
  </si>
  <si>
    <t>21505047</t>
  </si>
  <si>
    <t>21505048</t>
  </si>
  <si>
    <t>21505049</t>
  </si>
  <si>
    <t>21505050</t>
  </si>
  <si>
    <t>21505051</t>
  </si>
  <si>
    <t>21505052</t>
  </si>
  <si>
    <t>21505053</t>
  </si>
  <si>
    <t>21505054</t>
  </si>
  <si>
    <t>21505055</t>
  </si>
  <si>
    <t>21505056</t>
  </si>
  <si>
    <t>21505057</t>
  </si>
  <si>
    <t>21505058</t>
  </si>
  <si>
    <t>21505059</t>
  </si>
  <si>
    <t>21505060</t>
  </si>
  <si>
    <t>21505061</t>
  </si>
  <si>
    <t>21505062</t>
  </si>
  <si>
    <t>21505063</t>
  </si>
  <si>
    <t>21505064</t>
  </si>
  <si>
    <t>21505065</t>
  </si>
  <si>
    <t>21505066</t>
  </si>
  <si>
    <t>21505067</t>
  </si>
  <si>
    <t>21505068</t>
  </si>
  <si>
    <t>21505069</t>
  </si>
  <si>
    <t>21505070</t>
  </si>
  <si>
    <t>21505071</t>
  </si>
  <si>
    <t>21505072</t>
  </si>
  <si>
    <t>21505073</t>
  </si>
  <si>
    <t>21505074</t>
  </si>
  <si>
    <t>RCLSF PLACAS 21500117-21500165-51500174-21500183-21500192</t>
  </si>
  <si>
    <t>RCLSF PLACAS 21500155-21500245</t>
  </si>
  <si>
    <t>RCLSF PLACAS 40-200-5-11-18-26-74-89-96-111-208-54-67-81-103-229-1304-32-214-222-48</t>
  </si>
  <si>
    <t>RCLSF PLACAS 21500156-21500246-21500118-21500193-21502363-21500166-21500175-21500184</t>
  </si>
  <si>
    <t>BOQUILLA TROMPETA YAMAHA TR11C4 (7 und)</t>
  </si>
  <si>
    <t>DISCO DURO EXTERNO DE 2 TB USB 3.0 TAMAÑO 2.5</t>
  </si>
  <si>
    <t>Centro de datos 1ra. División</t>
  </si>
  <si>
    <t>Factura. WORLD TECHNOLOGY SOLUTIONS # 007</t>
  </si>
  <si>
    <t>SUMADORA MARCA CASIO CON IMPRESORA</t>
  </si>
  <si>
    <t>Oficina Gestión Financiera</t>
  </si>
  <si>
    <t>Factura. CENTRAL DE SUMINISTROS # 77225</t>
  </si>
  <si>
    <t>Oficina de compras Almacen</t>
  </si>
  <si>
    <t>Se reemplazo por el video beam viewsonic serie TBP134803458</t>
  </si>
  <si>
    <t>21503618</t>
  </si>
  <si>
    <t>21503619</t>
  </si>
  <si>
    <t>21502213</t>
  </si>
  <si>
    <t>AMPLIFICADOR CHALLENGER MODELO AP410</t>
  </si>
  <si>
    <t>Salón Ingles No.1 prees</t>
  </si>
  <si>
    <t>21503570</t>
  </si>
  <si>
    <t>21503571</t>
  </si>
  <si>
    <t>21503572</t>
  </si>
  <si>
    <t>21503560</t>
  </si>
  <si>
    <r>
      <t xml:space="preserve">VIDEO BEAM MARCA VIEWSONIC SERIE TBP134803655 </t>
    </r>
    <r>
      <rPr>
        <sz val="7"/>
        <color rgb="FFFF0000"/>
        <rFont val="Arial Narrow"/>
        <family val="2"/>
      </rPr>
      <t>SIN CODIGO</t>
    </r>
  </si>
  <si>
    <r>
      <t xml:space="preserve">VIDEO BEAM MARCA VIEWSONIC SERIE TBP134801478 </t>
    </r>
    <r>
      <rPr>
        <sz val="7"/>
        <color rgb="FFFF0000"/>
        <rFont val="Arial Narrow"/>
        <family val="2"/>
      </rPr>
      <t>PTE COLOCAR</t>
    </r>
  </si>
  <si>
    <t>21505075</t>
  </si>
  <si>
    <t>21505076</t>
  </si>
  <si>
    <t>21505077</t>
  </si>
  <si>
    <t xml:space="preserve">CONSOLA MACKIE CR 24 CANALES                      </t>
  </si>
  <si>
    <t>21501262</t>
  </si>
  <si>
    <t>21503739</t>
  </si>
  <si>
    <t>21502485</t>
  </si>
  <si>
    <r>
      <t xml:space="preserve">TELON ELECTRONICO  IG </t>
    </r>
    <r>
      <rPr>
        <sz val="7"/>
        <color rgb="FFFF0000"/>
        <rFont val="Arial Narrow"/>
        <family val="2"/>
      </rPr>
      <t>SIN COD</t>
    </r>
    <r>
      <rPr>
        <sz val="7"/>
        <color theme="1"/>
        <rFont val="Arial Narrow"/>
        <family val="2"/>
      </rPr>
      <t xml:space="preserve">                             </t>
    </r>
  </si>
  <si>
    <r>
      <t xml:space="preserve">VENTILADOR BIONAIRE TORRE REF.BT91R </t>
    </r>
    <r>
      <rPr>
        <sz val="7"/>
        <color rgb="FFFF0000"/>
        <rFont val="Arial Narrow"/>
        <family val="2"/>
      </rPr>
      <t>SIN COD</t>
    </r>
  </si>
  <si>
    <t>ALTAVOZ ACTIVO DE 1000WTS RMS, 2 VIAS PARLANTE DE 15" - JBL</t>
  </si>
  <si>
    <t>21502824</t>
  </si>
  <si>
    <t>21502392</t>
  </si>
  <si>
    <r>
      <t xml:space="preserve">GRABADORA SONY MP3 </t>
    </r>
    <r>
      <rPr>
        <sz val="7"/>
        <color rgb="FFFF0000"/>
        <rFont val="Arial Narrow"/>
        <family val="2"/>
      </rPr>
      <t>SIN COD</t>
    </r>
  </si>
  <si>
    <r>
      <t xml:space="preserve">CONTROLADOR DE VOLTAJE AMERICAR AUDIO MODELO PDP-950 </t>
    </r>
    <r>
      <rPr>
        <sz val="7"/>
        <color rgb="FFFF0000"/>
        <rFont val="Arial Narrow"/>
        <family val="2"/>
      </rPr>
      <t>NO APARECE EN BOGOTA</t>
    </r>
  </si>
  <si>
    <t xml:space="preserve">MICROFONO INALAMBRICO DE MANO FREC.UHF            </t>
  </si>
  <si>
    <t>MICROFONO INALÁMBRICO DE MANO FRECUENCIA UHF -TECH</t>
  </si>
  <si>
    <t>MICROFONO DE MESA CUELLO FLEXIBLE - TAKSTAR</t>
  </si>
  <si>
    <t xml:space="preserve">MICROFONO FLEXIBLE 18" SWICHE TIPO COND CARDIODE - SHURE </t>
  </si>
  <si>
    <t>MICROFONO INALAMBRICO SHURE BLX24</t>
  </si>
  <si>
    <t>Audiomax fra. 00032314</t>
  </si>
  <si>
    <r>
      <t xml:space="preserve">PATINES </t>
    </r>
    <r>
      <rPr>
        <sz val="7"/>
        <color rgb="FFFF0000"/>
        <rFont val="Arial Narrow"/>
        <family val="2"/>
      </rPr>
      <t>ELIMINAR</t>
    </r>
  </si>
  <si>
    <r>
      <t xml:space="preserve">ELIPTICA </t>
    </r>
    <r>
      <rPr>
        <sz val="7"/>
        <color rgb="FFFF0000"/>
        <rFont val="Arial Narrow"/>
        <family val="2"/>
      </rPr>
      <t>ELIMINAR</t>
    </r>
  </si>
  <si>
    <t xml:space="preserve">ELEBADOR DE BRAZOS DOBLE </t>
  </si>
  <si>
    <t xml:space="preserve">MOTOBOMBA FILTRO DE AGUA                          </t>
  </si>
  <si>
    <t>Piscina</t>
  </si>
  <si>
    <t xml:space="preserve">CAMILLA  PORTATIL   SOLDESEG                      </t>
  </si>
  <si>
    <r>
      <t xml:space="preserve">TELEFONO PANASONIC KX TS3 </t>
    </r>
    <r>
      <rPr>
        <sz val="7"/>
        <color rgb="FFFF0000"/>
        <rFont val="Arial Narrow"/>
        <family val="2"/>
      </rPr>
      <t>SIN COD</t>
    </r>
  </si>
  <si>
    <t>Almacen de compras</t>
  </si>
  <si>
    <t>CALENTADOR DE AGUA MARCA ALFA MODELO SERVRIT-100</t>
  </si>
  <si>
    <t>21503626</t>
  </si>
  <si>
    <r>
      <t xml:space="preserve">UPS BIFASICA DE 15KVA, 208 VOLTIOS. </t>
    </r>
    <r>
      <rPr>
        <sz val="7"/>
        <color rgb="FFFF0000"/>
        <rFont val="Arial Narrow"/>
        <family val="2"/>
      </rPr>
      <t>SIN COD</t>
    </r>
  </si>
  <si>
    <t>21503792</t>
  </si>
  <si>
    <r>
      <t xml:space="preserve">TELEVISOR LG - 42'' SERIAL 407MXAY0R488 </t>
    </r>
    <r>
      <rPr>
        <sz val="7"/>
        <color rgb="FFFF0000"/>
        <rFont val="Arial Narrow"/>
        <family val="2"/>
      </rPr>
      <t>SIN COD</t>
    </r>
  </si>
  <si>
    <t>21503606</t>
  </si>
  <si>
    <t xml:space="preserve">ESMERIL ELECTRICO YORK                            </t>
  </si>
  <si>
    <r>
      <t xml:space="preserve">Donación de carvajal entrega # 001 </t>
    </r>
    <r>
      <rPr>
        <sz val="6"/>
        <color rgb="FFFF0000"/>
        <rFont val="Arial Narrow"/>
        <family val="2"/>
      </rPr>
      <t>(FLOR DEL PILAR)</t>
    </r>
  </si>
  <si>
    <t xml:space="preserve">VIDEO BEAM MARCA VIEWSONIC SERIE TBM143002743 </t>
  </si>
  <si>
    <t xml:space="preserve">VIDEO BEAM MARCA VIEWSONIC SERIE TBP134803622 </t>
  </si>
  <si>
    <r>
      <t xml:space="preserve">VIDEO BEAM MARCA VIEWSONIC SERIE TBP134803686 </t>
    </r>
    <r>
      <rPr>
        <sz val="7"/>
        <color rgb="FFFF0000"/>
        <rFont val="Arial Narrow"/>
        <family val="2"/>
      </rPr>
      <t>SIN CODIGO</t>
    </r>
  </si>
  <si>
    <t>Almacen de Compras</t>
  </si>
  <si>
    <t>21400663</t>
  </si>
  <si>
    <t>21503629</t>
  </si>
  <si>
    <t>21504448</t>
  </si>
  <si>
    <t>BIBLIOTECA EN MADERA CON PUERTAS EN VIDRIO</t>
  </si>
  <si>
    <t>21503611</t>
  </si>
  <si>
    <t>21503612</t>
  </si>
  <si>
    <r>
      <t>Donación de carvajal entrega # 001 (</t>
    </r>
    <r>
      <rPr>
        <sz val="6"/>
        <color rgb="FFFF0000"/>
        <rFont val="Arial Narrow"/>
        <family val="2"/>
      </rPr>
      <t>silvia Juliana)</t>
    </r>
  </si>
  <si>
    <r>
      <rPr>
        <b/>
        <sz val="7"/>
        <color theme="1"/>
        <rFont val="Arial Narrow"/>
        <family val="2"/>
      </rPr>
      <t xml:space="preserve">   RECIBIR     X     </t>
    </r>
    <r>
      <rPr>
        <sz val="7"/>
        <color theme="1"/>
        <rFont val="Arial Narrow"/>
        <family val="2"/>
      </rPr>
      <t xml:space="preserve">   </t>
    </r>
    <r>
      <rPr>
        <b/>
        <sz val="7"/>
        <color theme="1"/>
        <rFont val="Arial Narrow"/>
        <family val="2"/>
      </rPr>
      <t xml:space="preserve">DEVOLVER        </t>
    </r>
    <r>
      <rPr>
        <sz val="7"/>
        <color theme="1"/>
        <rFont val="Arial Narrow"/>
        <family val="2"/>
      </rPr>
      <t xml:space="preserve">      </t>
    </r>
    <r>
      <rPr>
        <b/>
        <sz val="7"/>
        <color theme="1"/>
        <rFont val="Arial Narrow"/>
        <family val="2"/>
      </rPr>
      <t>ACTUALIZAR                                 AUTORIZAR</t>
    </r>
    <r>
      <rPr>
        <sz val="7"/>
        <color theme="1"/>
        <rFont val="Arial Narrow"/>
        <family val="2"/>
      </rPr>
      <t xml:space="preserve"> traslados o bajas              </t>
    </r>
  </si>
  <si>
    <r>
      <t xml:space="preserve">Donación de carvajal entrega # 001 </t>
    </r>
    <r>
      <rPr>
        <sz val="6"/>
        <color rgb="FFFF0000"/>
        <rFont val="Arial Narrow"/>
        <family val="2"/>
      </rPr>
      <t>(Karen Navarro)</t>
    </r>
  </si>
  <si>
    <t>Dado de baja el 01 de julio de 2015</t>
  </si>
  <si>
    <t>Sin cod.</t>
  </si>
  <si>
    <t>Nota: solo existia un aire en el inventario cod. 21501285</t>
  </si>
  <si>
    <r>
      <t>MESA MADERA 1 CAJÓN</t>
    </r>
    <r>
      <rPr>
        <sz val="7"/>
        <color rgb="FFFF0000"/>
        <rFont val="Arial Narrow"/>
        <family val="2"/>
      </rPr>
      <t xml:space="preserve"> (SIN CODIGO)</t>
    </r>
  </si>
  <si>
    <t>MESA PARA COMPUTADOR (REG)</t>
  </si>
  <si>
    <t>MESA RIMAX REF. CALIMA 90*90</t>
  </si>
  <si>
    <t>Quitar cod. (esta repetido con un monitor dado de baja)</t>
  </si>
  <si>
    <t>PIANO CASIO REF. PX-750 (7 OCTAVAS)</t>
  </si>
  <si>
    <t>FLAUTA TRAVERSA SCALA</t>
  </si>
  <si>
    <t>CLARINETE SCALA</t>
  </si>
  <si>
    <t>TROMBON TENOR BAJO SCALA</t>
  </si>
  <si>
    <t>VIDEO BEAM MARCA EPSON - POWERLITE S18+/W15+/W18+/W24+</t>
  </si>
  <si>
    <t>Centro Literario</t>
  </si>
  <si>
    <t>Donación - Carvajal</t>
  </si>
  <si>
    <t xml:space="preserve">Donación </t>
  </si>
  <si>
    <t>VIDEO BEAM MARCA BENQ SERIAL PDD8CO1892000 MODELO MX514P</t>
  </si>
  <si>
    <t>LUCES DE COLORES - LED STAGE LIGHT - LP006 ( 7 und)</t>
  </si>
  <si>
    <t>CAMARA DE HUMO NTGHTSUN - S1018</t>
  </si>
  <si>
    <t>LAZER - MINI LASER STAGE LIGHTING (3 UND)</t>
  </si>
  <si>
    <t>BOMBONAS DE LUCES - MP3 LED MAGIC BALL LIGHT (2 UND)</t>
  </si>
  <si>
    <t>AUXILIAR ADMINISTRATIVO</t>
  </si>
  <si>
    <t>BIBLIOTECA EN FORMICA DE 1,40*1,40*40</t>
  </si>
  <si>
    <t>BUSCAR FISICAMENTE</t>
  </si>
  <si>
    <r>
      <rPr>
        <b/>
        <sz val="8"/>
        <color theme="1"/>
        <rFont val="Arial Narrow"/>
        <family val="2"/>
      </rPr>
      <t xml:space="preserve">   RECIBIR</t>
    </r>
    <r>
      <rPr>
        <sz val="8"/>
        <color theme="1"/>
        <rFont val="Arial Narrow"/>
        <family val="2"/>
      </rPr>
      <t xml:space="preserve">            </t>
    </r>
    <r>
      <rPr>
        <b/>
        <sz val="8"/>
        <color theme="1"/>
        <rFont val="Arial Narrow"/>
        <family val="2"/>
      </rPr>
      <t>DEVOLVER</t>
    </r>
    <r>
      <rPr>
        <sz val="8"/>
        <color theme="1"/>
        <rFont val="Arial Narrow"/>
        <family val="2"/>
      </rPr>
      <t xml:space="preserve">               </t>
    </r>
    <r>
      <rPr>
        <b/>
        <sz val="8"/>
        <color theme="1"/>
        <rFont val="Arial Narrow"/>
        <family val="2"/>
      </rPr>
      <t>ACTUALIZAR</t>
    </r>
    <r>
      <rPr>
        <sz val="8"/>
        <color theme="1"/>
        <rFont val="Arial Narrow"/>
        <family val="2"/>
      </rPr>
      <t xml:space="preserve">  X        </t>
    </r>
    <r>
      <rPr>
        <b/>
        <sz val="8"/>
        <color theme="1"/>
        <rFont val="Arial Narrow"/>
        <family val="2"/>
      </rPr>
      <t>AUTORIZAR</t>
    </r>
    <r>
      <rPr>
        <sz val="8"/>
        <color theme="1"/>
        <rFont val="Arial Narrow"/>
        <family val="2"/>
      </rPr>
      <t xml:space="preserve"> traslados o bajas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</si>
</sst>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44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Arial"/>
      <family val="2"/>
    </font>
    <font>
      <sz val="8"/>
      <color indexed="39"/>
      <name val="Arial Narrow"/>
      <family val="2"/>
    </font>
    <font>
      <sz val="10"/>
      <color theme="1"/>
      <name val="Arial"/>
      <family val="2"/>
    </font>
    <font>
      <sz val="7"/>
      <color theme="1"/>
      <name val="Arial Narrow"/>
      <family val="2"/>
    </font>
    <font>
      <b/>
      <sz val="8"/>
      <color indexed="39"/>
      <name val="Arial Narrow"/>
      <family val="2"/>
    </font>
    <font>
      <b/>
      <sz val="8"/>
      <color theme="0" tint="-0.249977111117893"/>
      <name val="Arial Narrow"/>
      <family val="2"/>
    </font>
    <font>
      <sz val="8"/>
      <color indexed="10"/>
      <name val="Arial Narrow"/>
      <family val="2"/>
    </font>
    <font>
      <b/>
      <sz val="8"/>
      <color indexed="10"/>
      <name val="Arial Narrow"/>
      <family val="2"/>
    </font>
    <font>
      <u/>
      <sz val="8"/>
      <color indexed="10"/>
      <name val="Arial Narrow"/>
      <family val="2"/>
    </font>
    <font>
      <b/>
      <u/>
      <sz val="9"/>
      <color indexed="20"/>
      <name val="Arial"/>
      <family val="2"/>
    </font>
    <font>
      <u/>
      <sz val="8"/>
      <color indexed="39"/>
      <name val="Arial Narrow"/>
      <family val="2"/>
    </font>
    <font>
      <sz val="8"/>
      <color indexed="14"/>
      <name val="Arial Narrow"/>
      <family val="2"/>
    </font>
    <font>
      <b/>
      <sz val="7"/>
      <color theme="1"/>
      <name val="Arial"/>
      <family val="2"/>
    </font>
    <font>
      <b/>
      <sz val="10"/>
      <color theme="0"/>
      <name val="Arial"/>
      <family val="2"/>
    </font>
    <font>
      <sz val="10"/>
      <name val="Verdana   "/>
    </font>
    <font>
      <sz val="6"/>
      <color theme="1"/>
      <name val="Arial Narrow"/>
      <family val="2"/>
    </font>
    <font>
      <sz val="10"/>
      <name val="Arial"/>
      <family val="2"/>
    </font>
    <font>
      <sz val="7"/>
      <color theme="1"/>
      <name val="Arial"/>
      <family val="2"/>
    </font>
    <font>
      <b/>
      <sz val="7"/>
      <color theme="1"/>
      <name val="Arial Narrow"/>
      <family val="2"/>
    </font>
    <font>
      <b/>
      <sz val="7"/>
      <color theme="0"/>
      <name val="Arial"/>
      <family val="2"/>
    </font>
    <font>
      <sz val="7"/>
      <name val="Arial Narrow"/>
      <family val="2"/>
    </font>
    <font>
      <sz val="10"/>
      <color theme="1"/>
      <name val="Arial Narrow"/>
      <family val="2"/>
    </font>
    <font>
      <sz val="8"/>
      <name val="Arial Narrow"/>
      <family val="2"/>
    </font>
    <font>
      <sz val="6"/>
      <name val="Arial Narrow"/>
      <family val="2"/>
    </font>
    <font>
      <sz val="7"/>
      <color rgb="FFFF0000"/>
      <name val="Arial Narrow"/>
      <family val="2"/>
    </font>
    <font>
      <sz val="6"/>
      <color rgb="FFFF0000"/>
      <name val="Arial Narrow"/>
      <family val="2"/>
    </font>
    <font>
      <sz val="6"/>
      <color theme="1"/>
      <name val="Calibri"/>
      <family val="2"/>
      <scheme val="minor"/>
    </font>
    <font>
      <sz val="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Arial Narrow"/>
      <family val="2"/>
    </font>
    <font>
      <b/>
      <sz val="5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20" fillId="0" borderId="0"/>
  </cellStyleXfs>
  <cellXfs count="666">
    <xf numFmtId="0" fontId="0" fillId="0" borderId="0" xfId="0"/>
    <xf numFmtId="0" fontId="1" fillId="0" borderId="0" xfId="0" applyFont="1" applyProtection="1"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11" xfId="0" applyFont="1" applyFill="1" applyBorder="1" applyAlignment="1" applyProtection="1">
      <alignment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Protection="1">
      <protection locked="0"/>
    </xf>
    <xf numFmtId="0" fontId="2" fillId="0" borderId="3" xfId="0" applyFont="1" applyFill="1" applyBorder="1" applyAlignment="1" applyProtection="1">
      <alignment vertical="center"/>
      <protection locked="0"/>
    </xf>
    <xf numFmtId="0" fontId="2" fillId="0" borderId="9" xfId="0" applyFont="1" applyFill="1" applyBorder="1" applyAlignment="1" applyProtection="1">
      <alignment vertical="center"/>
      <protection locked="0"/>
    </xf>
    <xf numFmtId="0" fontId="3" fillId="3" borderId="11" xfId="0" applyFont="1" applyFill="1" applyBorder="1" applyAlignment="1" applyProtection="1">
      <alignment horizontal="right" vertical="center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</xf>
    <xf numFmtId="0" fontId="7" fillId="2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9" fillId="0" borderId="1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49" fontId="2" fillId="5" borderId="1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19" fillId="5" borderId="1" xfId="0" applyFont="1" applyFill="1" applyBorder="1" applyAlignment="1" applyProtection="1">
      <alignment horizontal="left" vertical="center" wrapText="1"/>
      <protection locked="0"/>
    </xf>
    <xf numFmtId="0" fontId="7" fillId="5" borderId="1" xfId="0" applyFont="1" applyFill="1" applyBorder="1" applyAlignment="1" applyProtection="1">
      <alignment horizontal="left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13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horizontal="left" vertical="center" wrapText="1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19" fillId="0" borderId="14" xfId="0" applyFont="1" applyBorder="1" applyAlignment="1" applyProtection="1">
      <alignment horizontal="left" vertical="center" wrapText="1"/>
      <protection locked="0"/>
    </xf>
    <xf numFmtId="49" fontId="2" fillId="0" borderId="13" xfId="0" applyNumberFormat="1" applyFont="1" applyBorder="1" applyAlignment="1" applyProtection="1">
      <alignment horizontal="center" vertical="center"/>
      <protection locked="0"/>
    </xf>
    <xf numFmtId="0" fontId="2" fillId="0" borderId="17" xfId="0" applyFont="1" applyBorder="1" applyProtection="1">
      <protection locked="0"/>
    </xf>
    <xf numFmtId="49" fontId="2" fillId="0" borderId="18" xfId="0" applyNumberFormat="1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left" vertical="center" wrapText="1"/>
      <protection locked="0"/>
    </xf>
    <xf numFmtId="0" fontId="19" fillId="0" borderId="18" xfId="0" applyFont="1" applyBorder="1" applyAlignment="1" applyProtection="1">
      <alignment horizontal="left" vertical="center" wrapText="1"/>
      <protection locked="0"/>
    </xf>
    <xf numFmtId="0" fontId="19" fillId="0" borderId="19" xfId="0" applyFont="1" applyBorder="1" applyAlignment="1" applyProtection="1">
      <alignment horizontal="left" vertical="center" wrapText="1"/>
      <protection locked="0"/>
    </xf>
    <xf numFmtId="0" fontId="19" fillId="0" borderId="20" xfId="0" applyFont="1" applyBorder="1" applyAlignment="1" applyProtection="1">
      <alignment horizontal="left" vertical="center" wrapText="1"/>
      <protection locked="0"/>
    </xf>
    <xf numFmtId="164" fontId="2" fillId="0" borderId="5" xfId="0" applyNumberFormat="1" applyFont="1" applyBorder="1" applyAlignment="1" applyProtection="1">
      <alignment horizontal="center" vertical="center"/>
      <protection locked="0"/>
    </xf>
    <xf numFmtId="164" fontId="2" fillId="0" borderId="21" xfId="0" applyNumberFormat="1" applyFont="1" applyBorder="1" applyAlignment="1" applyProtection="1">
      <alignment horizontal="center" vertical="center"/>
      <protection locked="0"/>
    </xf>
    <xf numFmtId="0" fontId="3" fillId="3" borderId="22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164" fontId="2" fillId="5" borderId="1" xfId="0" applyNumberFormat="1" applyFont="1" applyFill="1" applyBorder="1" applyAlignment="1" applyProtection="1">
      <alignment horizontal="center" vertical="center"/>
      <protection locked="0"/>
    </xf>
    <xf numFmtId="14" fontId="2" fillId="0" borderId="13" xfId="0" applyNumberFormat="1" applyFont="1" applyBorder="1" applyAlignment="1" applyProtection="1">
      <alignment wrapText="1"/>
      <protection locked="0"/>
    </xf>
    <xf numFmtId="49" fontId="2" fillId="0" borderId="13" xfId="0" applyNumberFormat="1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left" wrapText="1"/>
      <protection locked="0"/>
    </xf>
    <xf numFmtId="49" fontId="2" fillId="0" borderId="13" xfId="0" applyNumberFormat="1" applyFont="1" applyBorder="1" applyAlignment="1" applyProtection="1">
      <alignment horizont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 wrapText="1"/>
      <protection locked="0"/>
    </xf>
    <xf numFmtId="14" fontId="2" fillId="0" borderId="13" xfId="0" applyNumberFormat="1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wrapText="1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Fill="1" applyBorder="1" applyProtection="1"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13" xfId="0" applyFont="1" applyBorder="1" applyAlignment="1" applyProtection="1">
      <alignment horizontal="left" vertical="center" wrapText="1"/>
      <protection locked="0"/>
    </xf>
    <xf numFmtId="0" fontId="19" fillId="5" borderId="1" xfId="0" applyFont="1" applyFill="1" applyBorder="1" applyAlignment="1" applyProtection="1">
      <alignment horizontal="left" vertical="center"/>
      <protection locked="0"/>
    </xf>
    <xf numFmtId="14" fontId="2" fillId="0" borderId="13" xfId="0" applyNumberFormat="1" applyFont="1" applyBorder="1" applyAlignment="1" applyProtection="1">
      <alignment vertical="center" wrapText="1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left" vertical="center"/>
    </xf>
    <xf numFmtId="0" fontId="7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7" fillId="0" borderId="13" xfId="0" applyFont="1" applyBorder="1" applyAlignment="1" applyProtection="1">
      <alignment wrapText="1"/>
      <protection locked="0"/>
    </xf>
    <xf numFmtId="14" fontId="2" fillId="0" borderId="13" xfId="0" applyNumberFormat="1" applyFont="1" applyFill="1" applyBorder="1" applyAlignment="1" applyProtection="1">
      <alignment wrapText="1"/>
      <protection locked="0"/>
    </xf>
    <xf numFmtId="49" fontId="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Fill="1" applyBorder="1" applyAlignment="1" applyProtection="1">
      <alignment horizontal="left" vertical="center" wrapText="1"/>
      <protection locked="0"/>
    </xf>
    <xf numFmtId="0" fontId="2" fillId="0" borderId="13" xfId="0" applyFont="1" applyFill="1" applyBorder="1" applyAlignment="1" applyProtection="1">
      <alignment wrapText="1"/>
      <protection locked="0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7" fillId="0" borderId="13" xfId="0" applyFont="1" applyFill="1" applyBorder="1" applyAlignment="1" applyProtection="1">
      <alignment horizontal="left" vertical="center" wrapText="1"/>
      <protection locked="0"/>
    </xf>
    <xf numFmtId="49" fontId="2" fillId="0" borderId="13" xfId="0" applyNumberFormat="1" applyFont="1" applyFill="1" applyBorder="1" applyAlignment="1" applyProtection="1">
      <alignment wrapText="1"/>
      <protection locked="0"/>
    </xf>
    <xf numFmtId="0" fontId="7" fillId="0" borderId="13" xfId="0" applyFont="1" applyFill="1" applyBorder="1" applyAlignment="1" applyProtection="1">
      <alignment wrapText="1"/>
      <protection locked="0"/>
    </xf>
    <xf numFmtId="0" fontId="19" fillId="0" borderId="18" xfId="0" applyFont="1" applyFill="1" applyBorder="1" applyAlignment="1" applyProtection="1">
      <alignment wrapText="1"/>
      <protection locked="0"/>
    </xf>
    <xf numFmtId="0" fontId="2" fillId="0" borderId="23" xfId="0" applyFont="1" applyFill="1" applyBorder="1" applyAlignment="1" applyProtection="1">
      <alignment horizontal="left" vertical="center"/>
      <protection locked="0"/>
    </xf>
    <xf numFmtId="0" fontId="2" fillId="0" borderId="13" xfId="0" applyFont="1" applyFill="1" applyBorder="1" applyAlignment="1" applyProtection="1">
      <alignment horizontal="left" vertical="center"/>
      <protection locked="0"/>
    </xf>
    <xf numFmtId="0" fontId="19" fillId="0" borderId="4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/>
      <protection locked="0"/>
    </xf>
    <xf numFmtId="164" fontId="2" fillId="0" borderId="25" xfId="0" applyNumberFormat="1" applyFont="1" applyFill="1" applyBorder="1" applyAlignment="1" applyProtection="1">
      <alignment horizontal="center" vertical="center"/>
      <protection locked="0"/>
    </xf>
    <xf numFmtId="49" fontId="2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0" borderId="17" xfId="0" applyFont="1" applyFill="1" applyBorder="1" applyAlignment="1" applyProtection="1">
      <alignment horizontal="left" vertical="center" wrapText="1"/>
      <protection locked="0"/>
    </xf>
    <xf numFmtId="0" fontId="19" fillId="0" borderId="17" xfId="0" applyFont="1" applyFill="1" applyBorder="1" applyAlignment="1" applyProtection="1">
      <alignment horizontal="left" vertical="center" wrapText="1"/>
      <protection locked="0"/>
    </xf>
    <xf numFmtId="164" fontId="2" fillId="0" borderId="24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19" fillId="0" borderId="13" xfId="0" applyFont="1" applyFill="1" applyBorder="1" applyAlignment="1" applyProtection="1">
      <alignment horizontal="left" vertical="center"/>
      <protection locked="0"/>
    </xf>
    <xf numFmtId="14" fontId="2" fillId="0" borderId="13" xfId="0" applyNumberFormat="1" applyFont="1" applyBorder="1" applyAlignment="1" applyProtection="1">
      <alignment horizontal="left" vertical="center" wrapText="1"/>
      <protection locked="0"/>
    </xf>
    <xf numFmtId="49" fontId="2" fillId="0" borderId="13" xfId="0" applyNumberFormat="1" applyFont="1" applyBorder="1" applyAlignment="1" applyProtection="1">
      <alignment horizontal="left" vertical="center" wrapText="1"/>
      <protection locked="0"/>
    </xf>
    <xf numFmtId="0" fontId="7" fillId="0" borderId="13" xfId="0" applyFont="1" applyFill="1" applyBorder="1" applyProtection="1">
      <protection locked="0"/>
    </xf>
    <xf numFmtId="0" fontId="7" fillId="0" borderId="13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horizontal="left" vertical="center" wrapText="1"/>
      <protection locked="0"/>
    </xf>
    <xf numFmtId="0" fontId="7" fillId="0" borderId="16" xfId="0" applyFont="1" applyBorder="1" applyAlignment="1" applyProtection="1">
      <alignment horizontal="left" vertical="center" wrapText="1"/>
      <protection locked="0"/>
    </xf>
    <xf numFmtId="49" fontId="7" fillId="0" borderId="13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wrapText="1"/>
      <protection locked="0"/>
    </xf>
    <xf numFmtId="49" fontId="1" fillId="0" borderId="0" xfId="0" applyNumberFormat="1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7" fillId="0" borderId="19" xfId="0" applyFont="1" applyBorder="1" applyAlignment="1" applyProtection="1">
      <alignment horizontal="left" vertical="center" wrapText="1"/>
      <protection locked="0"/>
    </xf>
    <xf numFmtId="0" fontId="2" fillId="0" borderId="19" xfId="0" applyFon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Protection="1">
      <protection locked="0"/>
    </xf>
    <xf numFmtId="0" fontId="7" fillId="0" borderId="27" xfId="0" applyFont="1" applyFill="1" applyBorder="1" applyAlignment="1" applyProtection="1">
      <alignment vertical="center"/>
      <protection locked="0"/>
    </xf>
    <xf numFmtId="0" fontId="2" fillId="0" borderId="27" xfId="0" applyFont="1" applyFill="1" applyBorder="1" applyAlignment="1" applyProtection="1">
      <alignment horizontal="left" vertical="center"/>
      <protection locked="0"/>
    </xf>
    <xf numFmtId="0" fontId="3" fillId="3" borderId="27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164" fontId="2" fillId="0" borderId="27" xfId="0" applyNumberFormat="1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 wrapText="1"/>
      <protection locked="0"/>
    </xf>
    <xf numFmtId="0" fontId="3" fillId="3" borderId="39" xfId="0" applyFont="1" applyFill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horizontal="left" vertical="center" wrapText="1"/>
      <protection locked="0"/>
    </xf>
    <xf numFmtId="0" fontId="2" fillId="0" borderId="23" xfId="0" applyFont="1" applyBorder="1" applyAlignment="1" applyProtection="1">
      <alignment horizontal="left" vertical="center" wrapText="1"/>
      <protection locked="0"/>
    </xf>
    <xf numFmtId="0" fontId="7" fillId="0" borderId="21" xfId="0" applyFont="1" applyFill="1" applyBorder="1" applyAlignment="1" applyProtection="1">
      <alignment horizontal="left" vertical="center"/>
      <protection locked="0"/>
    </xf>
    <xf numFmtId="0" fontId="19" fillId="0" borderId="13" xfId="0" applyFont="1" applyBorder="1" applyAlignment="1" applyProtection="1">
      <alignment horizontal="left" vertical="center" wrapText="1"/>
      <protection locked="0"/>
    </xf>
    <xf numFmtId="164" fontId="2" fillId="0" borderId="13" xfId="0" applyNumberFormat="1" applyFont="1" applyBorder="1" applyAlignment="1" applyProtection="1">
      <alignment horizontal="left" vertical="center"/>
      <protection locked="0"/>
    </xf>
    <xf numFmtId="164" fontId="2" fillId="0" borderId="17" xfId="0" applyNumberFormat="1" applyFont="1" applyBorder="1" applyAlignment="1" applyProtection="1">
      <alignment horizontal="left" vertical="center"/>
      <protection locked="0"/>
    </xf>
    <xf numFmtId="0" fontId="19" fillId="0" borderId="41" xfId="0" applyFont="1" applyBorder="1" applyAlignment="1" applyProtection="1">
      <alignment horizontal="left" vertical="center" wrapText="1"/>
      <protection locked="0"/>
    </xf>
    <xf numFmtId="0" fontId="7" fillId="0" borderId="42" xfId="0" applyFont="1" applyBorder="1" applyAlignment="1" applyProtection="1">
      <alignment horizontal="left" vertical="center" wrapText="1"/>
      <protection locked="0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41" xfId="0" applyFont="1" applyBorder="1" applyAlignment="1" applyProtection="1">
      <alignment horizontal="left" vertical="center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0" fontId="2" fillId="0" borderId="46" xfId="0" applyFont="1" applyBorder="1" applyAlignment="1" applyProtection="1">
      <alignment horizontal="left" vertical="center"/>
      <protection locked="0"/>
    </xf>
    <xf numFmtId="0" fontId="19" fillId="0" borderId="17" xfId="0" applyFont="1" applyBorder="1" applyAlignment="1" applyProtection="1">
      <alignment horizontal="left" vertical="center" wrapText="1"/>
      <protection locked="0"/>
    </xf>
    <xf numFmtId="0" fontId="7" fillId="0" borderId="17" xfId="0" applyFont="1" applyBorder="1" applyAlignment="1" applyProtection="1">
      <alignment horizontal="left" vertical="center" wrapText="1"/>
      <protection locked="0"/>
    </xf>
    <xf numFmtId="0" fontId="7" fillId="0" borderId="21" xfId="0" applyFont="1" applyBorder="1" applyAlignment="1" applyProtection="1">
      <alignment horizontal="left" vertical="center" wrapText="1"/>
      <protection locked="0"/>
    </xf>
    <xf numFmtId="49" fontId="2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3" fillId="3" borderId="32" xfId="0" applyFont="1" applyFill="1" applyBorder="1" applyAlignment="1" applyProtection="1">
      <alignment horizontal="right" vertical="center"/>
      <protection locked="0"/>
    </xf>
    <xf numFmtId="0" fontId="2" fillId="0" borderId="0" xfId="0" applyFont="1" applyBorder="1" applyProtection="1">
      <protection locked="0"/>
    </xf>
    <xf numFmtId="0" fontId="1" fillId="0" borderId="0" xfId="0" applyFont="1" applyBorder="1" applyProtection="1"/>
    <xf numFmtId="0" fontId="21" fillId="0" borderId="0" xfId="0" applyFont="1" applyBorder="1" applyProtection="1"/>
    <xf numFmtId="0" fontId="21" fillId="0" borderId="0" xfId="0" applyFont="1" applyBorder="1" applyProtection="1">
      <protection locked="0"/>
    </xf>
    <xf numFmtId="49" fontId="2" fillId="0" borderId="4" xfId="0" applyNumberFormat="1" applyFont="1" applyBorder="1" applyAlignment="1" applyProtection="1">
      <alignment horizontal="center" vertical="center"/>
      <protection locked="0"/>
    </xf>
    <xf numFmtId="49" fontId="2" fillId="0" borderId="21" xfId="0" applyNumberFormat="1" applyFont="1" applyBorder="1" applyAlignment="1" applyProtection="1">
      <alignment horizontal="center" vertical="center"/>
      <protection locked="0"/>
    </xf>
    <xf numFmtId="49" fontId="2" fillId="0" borderId="12" xfId="0" applyNumberFormat="1" applyFont="1" applyBorder="1" applyAlignment="1" applyProtection="1">
      <alignment horizontal="center" vertical="center"/>
      <protection locked="0"/>
    </xf>
    <xf numFmtId="49" fontId="2" fillId="0" borderId="54" xfId="0" applyNumberFormat="1" applyFont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center" vertical="center"/>
      <protection locked="0"/>
    </xf>
    <xf numFmtId="49" fontId="2" fillId="0" borderId="60" xfId="0" applyNumberFormat="1" applyFont="1" applyBorder="1" applyAlignment="1" applyProtection="1">
      <alignment horizontal="center" vertical="center"/>
      <protection locked="0"/>
    </xf>
    <xf numFmtId="49" fontId="2" fillId="0" borderId="21" xfId="0" applyNumberFormat="1" applyFont="1" applyBorder="1" applyAlignment="1" applyProtection="1">
      <alignment wrapText="1"/>
      <protection locked="0"/>
    </xf>
    <xf numFmtId="49" fontId="2" fillId="0" borderId="21" xfId="0" applyNumberFormat="1" applyFont="1" applyBorder="1" applyAlignment="1" applyProtection="1">
      <alignment horizontal="left" vertical="center" wrapText="1"/>
      <protection locked="0"/>
    </xf>
    <xf numFmtId="49" fontId="2" fillId="0" borderId="61" xfId="0" applyNumberFormat="1" applyFont="1" applyBorder="1" applyAlignment="1" applyProtection="1">
      <alignment horizontal="center" vertical="center" wrapText="1"/>
      <protection locked="0"/>
    </xf>
    <xf numFmtId="49" fontId="2" fillId="0" borderId="15" xfId="0" applyNumberFormat="1" applyFont="1" applyBorder="1" applyAlignment="1" applyProtection="1">
      <alignment horizontal="center" vertical="center" wrapText="1"/>
      <protection locked="0"/>
    </xf>
    <xf numFmtId="0" fontId="3" fillId="3" borderId="27" xfId="0" applyFont="1" applyFill="1" applyBorder="1" applyAlignment="1" applyProtection="1">
      <alignment horizontal="left" vertical="center" wrapText="1"/>
      <protection locked="0"/>
    </xf>
    <xf numFmtId="0" fontId="22" fillId="3" borderId="38" xfId="0" applyFont="1" applyFill="1" applyBorder="1" applyAlignment="1" applyProtection="1">
      <alignment horizontal="center" vertical="center"/>
      <protection locked="0"/>
    </xf>
    <xf numFmtId="0" fontId="19" fillId="0" borderId="62" xfId="0" applyFont="1" applyBorder="1" applyAlignment="1" applyProtection="1">
      <alignment horizontal="left" vertical="center"/>
      <protection locked="0"/>
    </xf>
    <xf numFmtId="0" fontId="19" fillId="0" borderId="62" xfId="0" applyFont="1" applyBorder="1" applyAlignment="1" applyProtection="1">
      <alignment horizontal="left" vertical="center" wrapText="1"/>
      <protection locked="0"/>
    </xf>
    <xf numFmtId="0" fontId="19" fillId="0" borderId="62" xfId="0" applyFont="1" applyFill="1" applyBorder="1" applyAlignment="1" applyProtection="1">
      <alignment horizontal="left" vertical="center" wrapText="1"/>
      <protection locked="0"/>
    </xf>
    <xf numFmtId="49" fontId="19" fillId="0" borderId="62" xfId="0" applyNumberFormat="1" applyFont="1" applyBorder="1" applyAlignment="1" applyProtection="1">
      <alignment horizontal="left" vertical="center" wrapText="1"/>
      <protection locked="0"/>
    </xf>
    <xf numFmtId="49" fontId="2" fillId="0" borderId="63" xfId="0" applyNumberFormat="1" applyFont="1" applyBorder="1" applyAlignment="1" applyProtection="1">
      <alignment horizontal="center" vertical="center" wrapText="1"/>
      <protection locked="0"/>
    </xf>
    <xf numFmtId="0" fontId="7" fillId="0" borderId="64" xfId="0" applyFont="1" applyBorder="1" applyAlignment="1" applyProtection="1">
      <alignment horizontal="left" vertical="center" wrapText="1"/>
      <protection locked="0"/>
    </xf>
    <xf numFmtId="0" fontId="2" fillId="0" borderId="64" xfId="0" applyFont="1" applyBorder="1" applyAlignment="1" applyProtection="1">
      <alignment horizontal="left" vertical="center" wrapText="1"/>
      <protection locked="0"/>
    </xf>
    <xf numFmtId="0" fontId="19" fillId="0" borderId="67" xfId="0" applyFont="1" applyBorder="1" applyAlignment="1" applyProtection="1">
      <alignment horizontal="left" vertical="center" wrapText="1"/>
      <protection locked="0"/>
    </xf>
    <xf numFmtId="0" fontId="7" fillId="0" borderId="68" xfId="0" applyFont="1" applyBorder="1" applyAlignment="1" applyProtection="1">
      <alignment horizontal="left" vertical="center" wrapText="1"/>
      <protection locked="0"/>
    </xf>
    <xf numFmtId="0" fontId="2" fillId="0" borderId="68" xfId="0" applyFont="1" applyBorder="1" applyAlignment="1" applyProtection="1">
      <alignment horizontal="left" vertical="center"/>
      <protection locked="0"/>
    </xf>
    <xf numFmtId="14" fontId="2" fillId="0" borderId="69" xfId="0" applyNumberFormat="1" applyFont="1" applyFill="1" applyBorder="1" applyAlignment="1" applyProtection="1">
      <alignment horizontal="left" vertical="center" wrapText="1"/>
      <protection locked="0"/>
    </xf>
    <xf numFmtId="164" fontId="2" fillId="0" borderId="69" xfId="0" applyNumberFormat="1" applyFont="1" applyBorder="1" applyAlignment="1" applyProtection="1">
      <alignment horizontal="left" vertical="center"/>
      <protection locked="0"/>
    </xf>
    <xf numFmtId="164" fontId="2" fillId="0" borderId="70" xfId="0" applyNumberFormat="1" applyFont="1" applyBorder="1" applyAlignment="1" applyProtection="1">
      <alignment horizontal="left" vertical="center"/>
      <protection locked="0"/>
    </xf>
    <xf numFmtId="164" fontId="2" fillId="5" borderId="70" xfId="0" applyNumberFormat="1" applyFont="1" applyFill="1" applyBorder="1" applyAlignment="1" applyProtection="1">
      <alignment horizontal="left" vertical="center"/>
      <protection locked="0"/>
    </xf>
    <xf numFmtId="164" fontId="2" fillId="0" borderId="70" xfId="0" applyNumberFormat="1" applyFont="1" applyFill="1" applyBorder="1" applyAlignment="1" applyProtection="1">
      <alignment horizontal="left" vertical="center"/>
      <protection locked="0"/>
    </xf>
    <xf numFmtId="14" fontId="2" fillId="0" borderId="70" xfId="0" applyNumberFormat="1" applyFont="1" applyBorder="1" applyAlignment="1" applyProtection="1">
      <alignment horizontal="left" vertical="center"/>
      <protection locked="0"/>
    </xf>
    <xf numFmtId="14" fontId="2" fillId="0" borderId="70" xfId="0" applyNumberFormat="1" applyFont="1" applyBorder="1" applyAlignment="1" applyProtection="1">
      <alignment horizontal="left" vertical="center" wrapText="1"/>
      <protection locked="0"/>
    </xf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16" xfId="0" applyFont="1" applyFill="1" applyBorder="1" applyAlignment="1" applyProtection="1">
      <alignment horizontal="left" vertical="center"/>
      <protection locked="0"/>
    </xf>
    <xf numFmtId="0" fontId="2" fillId="0" borderId="48" xfId="0" applyFont="1" applyBorder="1" applyAlignment="1" applyProtection="1">
      <alignment horizontal="left" vertical="center"/>
      <protection locked="0"/>
    </xf>
    <xf numFmtId="0" fontId="2" fillId="0" borderId="51" xfId="0" applyFont="1" applyBorder="1" applyAlignment="1" applyProtection="1">
      <alignment horizontal="left" vertical="center"/>
      <protection locked="0"/>
    </xf>
    <xf numFmtId="0" fontId="2" fillId="0" borderId="47" xfId="0" applyFont="1" applyFill="1" applyBorder="1" applyAlignment="1" applyProtection="1">
      <alignment horizontal="left" vertical="center"/>
      <protection locked="0"/>
    </xf>
    <xf numFmtId="0" fontId="2" fillId="0" borderId="52" xfId="0" applyFont="1" applyBorder="1" applyAlignment="1" applyProtection="1">
      <alignment horizontal="left" vertical="center"/>
      <protection locked="0"/>
    </xf>
    <xf numFmtId="0" fontId="2" fillId="0" borderId="21" xfId="0" applyFont="1" applyFill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horizontal="left" vertical="center"/>
      <protection locked="0"/>
    </xf>
    <xf numFmtId="0" fontId="2" fillId="0" borderId="46" xfId="0" applyFont="1" applyFill="1" applyBorder="1" applyAlignment="1" applyProtection="1">
      <alignment horizontal="left" vertical="center"/>
      <protection locked="0"/>
    </xf>
    <xf numFmtId="0" fontId="2" fillId="0" borderId="53" xfId="0" applyFont="1" applyFill="1" applyBorder="1" applyAlignment="1" applyProtection="1">
      <alignment horizontal="left" vertical="center"/>
      <protection locked="0"/>
    </xf>
    <xf numFmtId="0" fontId="2" fillId="0" borderId="55" xfId="0" applyFont="1" applyBorder="1" applyAlignment="1" applyProtection="1">
      <alignment horizontal="left" vertical="center"/>
      <protection locked="0"/>
    </xf>
    <xf numFmtId="0" fontId="2" fillId="0" borderId="53" xfId="0" applyFont="1" applyBorder="1" applyAlignment="1" applyProtection="1">
      <alignment horizontal="left" vertical="center"/>
      <protection locked="0"/>
    </xf>
    <xf numFmtId="0" fontId="2" fillId="0" borderId="50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wrapText="1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63" xfId="0" applyFont="1" applyBorder="1" applyAlignment="1" applyProtection="1">
      <alignment horizontal="left" vertical="center" wrapText="1"/>
      <protection locked="0"/>
    </xf>
    <xf numFmtId="14" fontId="2" fillId="0" borderId="71" xfId="0" applyNumberFormat="1" applyFont="1" applyBorder="1" applyAlignment="1" applyProtection="1">
      <alignment horizontal="left" vertical="center" wrapText="1"/>
      <protection locked="0"/>
    </xf>
    <xf numFmtId="164" fontId="2" fillId="0" borderId="71" xfId="0" applyNumberFormat="1" applyFont="1" applyBorder="1" applyAlignment="1" applyProtection="1">
      <alignment horizontal="left" vertical="center"/>
      <protection locked="0"/>
    </xf>
    <xf numFmtId="0" fontId="19" fillId="0" borderId="72" xfId="0" applyFont="1" applyBorder="1" applyAlignment="1" applyProtection="1">
      <alignment horizontal="left" vertical="center" wrapText="1"/>
      <protection locked="0"/>
    </xf>
    <xf numFmtId="0" fontId="19" fillId="0" borderId="73" xfId="0" applyFont="1" applyBorder="1" applyAlignment="1" applyProtection="1">
      <alignment horizontal="left" vertical="center" wrapText="1"/>
      <protection locked="0"/>
    </xf>
    <xf numFmtId="0" fontId="1" fillId="0" borderId="0" xfId="0" applyFont="1" applyBorder="1" applyAlignment="1" applyProtection="1">
      <alignment wrapText="1"/>
      <protection locked="0"/>
    </xf>
    <xf numFmtId="49" fontId="2" fillId="0" borderId="74" xfId="0" applyNumberFormat="1" applyFont="1" applyBorder="1" applyAlignment="1" applyProtection="1">
      <alignment horizontal="center" vertical="center"/>
      <protection locked="0"/>
    </xf>
    <xf numFmtId="0" fontId="19" fillId="0" borderId="65" xfId="0" applyFont="1" applyBorder="1" applyAlignment="1" applyProtection="1">
      <alignment horizontal="left" vertical="center"/>
      <protection locked="0"/>
    </xf>
    <xf numFmtId="0" fontId="19" fillId="0" borderId="65" xfId="0" applyFont="1" applyBorder="1" applyAlignment="1" applyProtection="1">
      <alignment horizontal="left" vertical="center" wrapText="1"/>
      <protection locked="0"/>
    </xf>
    <xf numFmtId="0" fontId="19" fillId="0" borderId="21" xfId="0" applyFont="1" applyBorder="1" applyAlignment="1" applyProtection="1">
      <alignment horizontal="left" vertical="center" wrapText="1"/>
      <protection locked="0"/>
    </xf>
    <xf numFmtId="0" fontId="2" fillId="0" borderId="61" xfId="0" applyFont="1" applyBorder="1" applyAlignment="1" applyProtection="1">
      <alignment horizontal="left" vertical="center"/>
      <protection locked="0"/>
    </xf>
    <xf numFmtId="49" fontId="2" fillId="0" borderId="78" xfId="0" applyNumberFormat="1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left" vertical="center" wrapText="1"/>
      <protection locked="0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left" vertical="center"/>
      <protection locked="0"/>
    </xf>
    <xf numFmtId="0" fontId="19" fillId="0" borderId="15" xfId="0" applyFont="1" applyBorder="1" applyAlignment="1" applyProtection="1">
      <alignment horizontal="left" vertical="center" wrapText="1"/>
      <protection locked="0"/>
    </xf>
    <xf numFmtId="164" fontId="2" fillId="0" borderId="79" xfId="0" applyNumberFormat="1" applyFont="1" applyBorder="1" applyAlignment="1" applyProtection="1">
      <alignment horizontal="left" vertical="center"/>
      <protection locked="0"/>
    </xf>
    <xf numFmtId="0" fontId="3" fillId="3" borderId="81" xfId="0" applyFont="1" applyFill="1" applyBorder="1" applyAlignment="1" applyProtection="1">
      <alignment horizontal="left" vertical="center" wrapText="1"/>
      <protection locked="0"/>
    </xf>
    <xf numFmtId="0" fontId="3" fillId="3" borderId="80" xfId="0" applyFont="1" applyFill="1" applyBorder="1" applyAlignment="1" applyProtection="1">
      <alignment horizontal="left" vertical="center"/>
      <protection locked="0"/>
    </xf>
    <xf numFmtId="49" fontId="2" fillId="0" borderId="50" xfId="0" applyNumberFormat="1" applyFont="1" applyBorder="1" applyAlignment="1" applyProtection="1">
      <alignment horizontal="center" vertical="center"/>
      <protection locked="0"/>
    </xf>
    <xf numFmtId="0" fontId="2" fillId="0" borderId="50" xfId="0" applyFont="1" applyFill="1" applyBorder="1" applyAlignment="1" applyProtection="1">
      <alignment horizontal="left" vertical="center"/>
      <protection locked="0"/>
    </xf>
    <xf numFmtId="0" fontId="2" fillId="0" borderId="67" xfId="0" applyFont="1" applyBorder="1" applyAlignment="1" applyProtection="1">
      <alignment horizontal="left" vertical="center"/>
      <protection locked="0"/>
    </xf>
    <xf numFmtId="49" fontId="2" fillId="0" borderId="14" xfId="0" applyNumberFormat="1" applyFont="1" applyBorder="1" applyAlignment="1" applyProtection="1">
      <alignment horizontal="center" vertical="center"/>
      <protection locked="0"/>
    </xf>
    <xf numFmtId="0" fontId="2" fillId="0" borderId="82" xfId="0" applyFont="1" applyBorder="1" applyAlignment="1" applyProtection="1">
      <alignment horizontal="left" vertical="center"/>
      <protection locked="0"/>
    </xf>
    <xf numFmtId="0" fontId="2" fillId="0" borderId="15" xfId="0" applyFont="1" applyFill="1" applyBorder="1" applyAlignment="1" applyProtection="1">
      <alignment horizontal="left" vertical="center"/>
      <protection locked="0"/>
    </xf>
    <xf numFmtId="0" fontId="7" fillId="0" borderId="15" xfId="0" applyFont="1" applyFill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wrapText="1"/>
      <protection locked="0"/>
    </xf>
    <xf numFmtId="0" fontId="2" fillId="0" borderId="15" xfId="0" applyFont="1" applyBorder="1" applyAlignment="1" applyProtection="1">
      <alignment wrapText="1"/>
      <protection locked="0"/>
    </xf>
    <xf numFmtId="14" fontId="2" fillId="0" borderId="69" xfId="0" applyNumberFormat="1" applyFont="1" applyBorder="1" applyAlignment="1" applyProtection="1">
      <alignment horizontal="left" vertical="center" wrapText="1"/>
      <protection locked="0"/>
    </xf>
    <xf numFmtId="164" fontId="2" fillId="0" borderId="71" xfId="0" applyNumberFormat="1" applyFont="1" applyFill="1" applyBorder="1" applyAlignment="1" applyProtection="1">
      <alignment horizontal="left" vertical="center"/>
      <protection locked="0"/>
    </xf>
    <xf numFmtId="0" fontId="19" fillId="0" borderId="67" xfId="0" applyFont="1" applyFill="1" applyBorder="1" applyAlignment="1" applyProtection="1">
      <alignment horizontal="left" vertical="center" wrapText="1"/>
      <protection locked="0"/>
    </xf>
    <xf numFmtId="0" fontId="19" fillId="0" borderId="65" xfId="0" applyFont="1" applyFill="1" applyBorder="1" applyAlignment="1" applyProtection="1">
      <alignment horizontal="left" vertical="center" wrapText="1"/>
      <protection locked="0"/>
    </xf>
    <xf numFmtId="0" fontId="7" fillId="0" borderId="72" xfId="0" applyFont="1" applyBorder="1" applyAlignment="1" applyProtection="1">
      <alignment horizontal="left" vertical="center" wrapText="1"/>
      <protection locked="0"/>
    </xf>
    <xf numFmtId="49" fontId="2" fillId="0" borderId="59" xfId="0" applyNumberFormat="1" applyFont="1" applyBorder="1" applyAlignment="1" applyProtection="1">
      <alignment horizontal="center" vertical="center"/>
      <protection locked="0"/>
    </xf>
    <xf numFmtId="0" fontId="7" fillId="0" borderId="43" xfId="0" applyFont="1" applyBorder="1" applyAlignment="1" applyProtection="1">
      <alignment horizontal="left" vertical="center" wrapText="1"/>
      <protection locked="0"/>
    </xf>
    <xf numFmtId="49" fontId="2" fillId="0" borderId="15" xfId="0" applyNumberFormat="1" applyFont="1" applyBorder="1" applyAlignment="1" applyProtection="1">
      <alignment horizontal="left" vertical="center" wrapText="1"/>
      <protection locked="0"/>
    </xf>
    <xf numFmtId="0" fontId="22" fillId="3" borderId="80" xfId="0" applyFont="1" applyFill="1" applyBorder="1" applyAlignment="1" applyProtection="1">
      <alignment vertical="center"/>
      <protection locked="0"/>
    </xf>
    <xf numFmtId="14" fontId="2" fillId="0" borderId="17" xfId="0" applyNumberFormat="1" applyFont="1" applyBorder="1" applyAlignment="1" applyProtection="1">
      <alignment horizontal="left" vertical="center" wrapText="1"/>
      <protection locked="0"/>
    </xf>
    <xf numFmtId="0" fontId="2" fillId="5" borderId="21" xfId="0" applyFont="1" applyFill="1" applyBorder="1" applyAlignment="1" applyProtection="1">
      <alignment horizontal="left" vertical="center"/>
      <protection locked="0"/>
    </xf>
    <xf numFmtId="0" fontId="19" fillId="5" borderId="72" xfId="0" applyFont="1" applyFill="1" applyBorder="1" applyAlignment="1" applyProtection="1">
      <alignment horizontal="left" vertical="center" wrapText="1"/>
      <protection locked="0"/>
    </xf>
    <xf numFmtId="0" fontId="3" fillId="3" borderId="67" xfId="0" applyFont="1" applyFill="1" applyBorder="1" applyAlignment="1" applyProtection="1">
      <alignment horizontal="center" vertical="center"/>
      <protection locked="0"/>
    </xf>
    <xf numFmtId="0" fontId="3" fillId="3" borderId="71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left" vertical="center" wrapText="1"/>
      <protection locked="0"/>
    </xf>
    <xf numFmtId="0" fontId="7" fillId="0" borderId="23" xfId="0" applyFont="1" applyBorder="1" applyAlignment="1" applyProtection="1">
      <alignment horizontal="left" vertical="center" wrapText="1"/>
      <protection locked="0"/>
    </xf>
    <xf numFmtId="0" fontId="2" fillId="0" borderId="23" xfId="0" applyFont="1" applyBorder="1" applyAlignment="1" applyProtection="1">
      <alignment wrapText="1"/>
      <protection locked="0"/>
    </xf>
    <xf numFmtId="0" fontId="2" fillId="0" borderId="61" xfId="0" applyFont="1" applyBorder="1" applyAlignment="1" applyProtection="1">
      <alignment wrapText="1"/>
      <protection locked="0"/>
    </xf>
    <xf numFmtId="0" fontId="2" fillId="0" borderId="44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7" fillId="0" borderId="74" xfId="0" applyFont="1" applyBorder="1" applyAlignment="1" applyProtection="1">
      <alignment horizontal="left" vertical="center" wrapText="1"/>
      <protection locked="0"/>
    </xf>
    <xf numFmtId="0" fontId="1" fillId="0" borderId="89" xfId="0" applyFont="1" applyBorder="1" applyAlignment="1" applyProtection="1">
      <alignment horizontal="left" vertical="center"/>
    </xf>
    <xf numFmtId="0" fontId="7" fillId="0" borderId="53" xfId="0" applyFont="1" applyBorder="1" applyAlignment="1" applyProtection="1">
      <alignment horizontal="left" vertical="center" wrapText="1"/>
      <protection locked="0"/>
    </xf>
    <xf numFmtId="0" fontId="7" fillId="0" borderId="21" xfId="0" applyFont="1" applyFill="1" applyBorder="1" applyAlignment="1" applyProtection="1">
      <alignment horizontal="left" vertical="center" wrapText="1"/>
      <protection locked="0"/>
    </xf>
    <xf numFmtId="0" fontId="19" fillId="0" borderId="73" xfId="0" applyFont="1" applyFill="1" applyBorder="1" applyAlignment="1" applyProtection="1">
      <alignment horizontal="left" vertical="center" wrapText="1"/>
      <protection locked="0"/>
    </xf>
    <xf numFmtId="0" fontId="7" fillId="0" borderId="44" xfId="0" applyFont="1" applyBorder="1" applyAlignment="1" applyProtection="1">
      <alignment horizontal="left" vertical="center" wrapText="1"/>
      <protection locked="0"/>
    </xf>
    <xf numFmtId="0" fontId="2" fillId="0" borderId="23" xfId="0" applyFont="1" applyBorder="1" applyAlignment="1" applyProtection="1">
      <alignment horizontal="left" vertical="center"/>
      <protection locked="0"/>
    </xf>
    <xf numFmtId="14" fontId="2" fillId="0" borderId="15" xfId="0" applyNumberFormat="1" applyFont="1" applyBorder="1" applyAlignment="1" applyProtection="1">
      <alignment horizontal="left" vertical="center" wrapText="1"/>
      <protection locked="0"/>
    </xf>
    <xf numFmtId="14" fontId="25" fillId="0" borderId="69" xfId="0" applyNumberFormat="1" applyFont="1" applyBorder="1" applyAlignment="1" applyProtection="1">
      <alignment horizontal="left" vertical="center" wrapText="1"/>
      <protection locked="0"/>
    </xf>
    <xf numFmtId="49" fontId="25" fillId="0" borderId="21" xfId="0" applyNumberFormat="1" applyFont="1" applyBorder="1" applyAlignment="1" applyProtection="1">
      <alignment horizontal="center" vertical="center" wrapText="1"/>
      <protection locked="0"/>
    </xf>
    <xf numFmtId="0" fontId="25" fillId="0" borderId="13" xfId="0" applyFont="1" applyBorder="1" applyAlignment="1" applyProtection="1">
      <alignment horizontal="left" vertical="center" wrapText="1"/>
      <protection locked="0"/>
    </xf>
    <xf numFmtId="0" fontId="25" fillId="0" borderId="13" xfId="0" applyFont="1" applyBorder="1" applyAlignment="1" applyProtection="1">
      <alignment horizontal="left" vertical="center"/>
      <protection locked="0"/>
    </xf>
    <xf numFmtId="0" fontId="25" fillId="0" borderId="73" xfId="0" applyFont="1" applyBorder="1" applyAlignment="1" applyProtection="1">
      <alignment horizontal="left" vertical="center" wrapText="1"/>
      <protection locked="0"/>
    </xf>
    <xf numFmtId="49" fontId="25" fillId="0" borderId="15" xfId="0" applyNumberFormat="1" applyFont="1" applyBorder="1" applyAlignment="1" applyProtection="1">
      <alignment horizontal="center" vertical="center" wrapText="1"/>
      <protection locked="0"/>
    </xf>
    <xf numFmtId="0" fontId="25" fillId="0" borderId="72" xfId="0" applyFont="1" applyBorder="1" applyAlignment="1" applyProtection="1">
      <alignment horizontal="left" vertical="center" wrapText="1"/>
      <protection locked="0"/>
    </xf>
    <xf numFmtId="0" fontId="7" fillId="0" borderId="91" xfId="0" applyFont="1" applyBorder="1" applyAlignment="1" applyProtection="1">
      <alignment horizontal="left" vertical="center" wrapText="1"/>
      <protection locked="0"/>
    </xf>
    <xf numFmtId="0" fontId="2" fillId="0" borderId="91" xfId="0" applyFont="1" applyBorder="1" applyAlignment="1" applyProtection="1">
      <alignment horizontal="left" vertical="center"/>
      <protection locked="0"/>
    </xf>
    <xf numFmtId="0" fontId="2" fillId="0" borderId="61" xfId="0" applyFont="1" applyBorder="1" applyAlignment="1" applyProtection="1">
      <alignment horizontal="left" vertical="center" wrapText="1"/>
      <protection locked="0"/>
    </xf>
    <xf numFmtId="14" fontId="2" fillId="0" borderId="92" xfId="0" applyNumberFormat="1" applyFont="1" applyBorder="1" applyAlignment="1" applyProtection="1">
      <alignment horizontal="left" vertical="center" wrapText="1"/>
      <protection locked="0"/>
    </xf>
    <xf numFmtId="14" fontId="2" fillId="0" borderId="69" xfId="0" applyNumberFormat="1" applyFont="1" applyBorder="1" applyAlignment="1" applyProtection="1">
      <alignment horizontal="left" vertical="center"/>
      <protection locked="0"/>
    </xf>
    <xf numFmtId="14" fontId="2" fillId="0" borderId="79" xfId="0" applyNumberFormat="1" applyFont="1" applyBorder="1" applyAlignment="1" applyProtection="1">
      <alignment horizontal="left" vertical="center" wrapText="1"/>
      <protection locked="0"/>
    </xf>
    <xf numFmtId="0" fontId="19" fillId="0" borderId="93" xfId="0" applyFont="1" applyBorder="1" applyAlignment="1" applyProtection="1">
      <alignment horizontal="left" vertical="center" wrapText="1"/>
      <protection locked="0"/>
    </xf>
    <xf numFmtId="0" fontId="2" fillId="0" borderId="62" xfId="0" applyFont="1" applyBorder="1" applyAlignment="1" applyProtection="1">
      <alignment horizontal="left" vertical="center"/>
      <protection locked="0"/>
    </xf>
    <xf numFmtId="0" fontId="7" fillId="0" borderId="15" xfId="0" applyFont="1" applyFill="1" applyBorder="1" applyAlignment="1" applyProtection="1">
      <alignment horizontal="left" vertical="center" wrapText="1"/>
      <protection locked="0"/>
    </xf>
    <xf numFmtId="49" fontId="2" fillId="0" borderId="60" xfId="0" applyNumberFormat="1" applyFont="1" applyFill="1" applyBorder="1" applyAlignment="1" applyProtection="1">
      <alignment horizontal="center" vertical="center"/>
      <protection locked="0"/>
    </xf>
    <xf numFmtId="0" fontId="7" fillId="0" borderId="68" xfId="0" applyFont="1" applyFill="1" applyBorder="1" applyAlignment="1" applyProtection="1">
      <alignment horizontal="left" vertical="center" wrapText="1"/>
      <protection locked="0"/>
    </xf>
    <xf numFmtId="0" fontId="2" fillId="0" borderId="68" xfId="0" applyFont="1" applyFill="1" applyBorder="1" applyAlignment="1" applyProtection="1">
      <alignment horizontal="left" vertical="center"/>
      <protection locked="0"/>
    </xf>
    <xf numFmtId="0" fontId="2" fillId="0" borderId="24" xfId="0" applyFont="1" applyFill="1" applyBorder="1" applyAlignment="1" applyProtection="1">
      <alignment horizontal="left" vertical="center"/>
      <protection locked="0"/>
    </xf>
    <xf numFmtId="0" fontId="19" fillId="0" borderId="21" xfId="0" applyFont="1" applyFill="1" applyBorder="1" applyAlignment="1" applyProtection="1">
      <alignment horizontal="left" vertical="center" wrapText="1"/>
      <protection locked="0"/>
    </xf>
    <xf numFmtId="0" fontId="19" fillId="0" borderId="94" xfId="0" applyFont="1" applyBorder="1" applyAlignment="1" applyProtection="1">
      <alignment horizontal="left" vertical="center" wrapText="1"/>
      <protection locked="0"/>
    </xf>
    <xf numFmtId="49" fontId="2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54" xfId="0" applyFont="1" applyBorder="1" applyAlignment="1" applyProtection="1">
      <alignment horizontal="left" vertical="center" wrapText="1"/>
      <protection locked="0"/>
    </xf>
    <xf numFmtId="0" fontId="7" fillId="0" borderId="16" xfId="0" applyFont="1" applyFill="1" applyBorder="1" applyAlignment="1" applyProtection="1">
      <alignment horizontal="left" vertical="center" wrapText="1"/>
      <protection locked="0"/>
    </xf>
    <xf numFmtId="0" fontId="7" fillId="0" borderId="22" xfId="0" applyFont="1" applyFill="1" applyBorder="1" applyAlignment="1" applyProtection="1">
      <alignment horizontal="left" vertical="center" wrapText="1"/>
      <protection locked="0"/>
    </xf>
    <xf numFmtId="0" fontId="2" fillId="0" borderId="22" xfId="0" applyFont="1" applyFill="1" applyBorder="1" applyAlignment="1" applyProtection="1">
      <alignment horizontal="left" vertical="center"/>
      <protection locked="0"/>
    </xf>
    <xf numFmtId="0" fontId="7" fillId="0" borderId="25" xfId="0" applyFont="1" applyBorder="1" applyAlignment="1" applyProtection="1">
      <alignment horizontal="left" vertical="center" wrapText="1"/>
      <protection locked="0"/>
    </xf>
    <xf numFmtId="0" fontId="19" fillId="0" borderId="43" xfId="0" applyFont="1" applyBorder="1" applyAlignment="1" applyProtection="1">
      <alignment horizontal="left" vertical="center" wrapText="1"/>
      <protection locked="0"/>
    </xf>
    <xf numFmtId="0" fontId="1" fillId="0" borderId="85" xfId="0" applyFont="1" applyFill="1" applyBorder="1" applyProtection="1">
      <protection locked="0"/>
    </xf>
    <xf numFmtId="0" fontId="1" fillId="0" borderId="85" xfId="0" applyFont="1" applyBorder="1" applyAlignment="1" applyProtection="1">
      <alignment wrapText="1"/>
      <protection locked="0"/>
    </xf>
    <xf numFmtId="49" fontId="2" fillId="0" borderId="61" xfId="0" applyNumberFormat="1" applyFont="1" applyBorder="1" applyAlignment="1" applyProtection="1">
      <alignment horizontal="center" vertical="center"/>
      <protection locked="0"/>
    </xf>
    <xf numFmtId="0" fontId="7" fillId="0" borderId="89" xfId="0" applyFont="1" applyBorder="1" applyAlignment="1" applyProtection="1">
      <alignment horizontal="left" vertical="center" wrapText="1"/>
      <protection locked="0"/>
    </xf>
    <xf numFmtId="0" fontId="2" fillId="5" borderId="13" xfId="0" applyFont="1" applyFill="1" applyBorder="1" applyAlignment="1" applyProtection="1">
      <alignment horizontal="left" vertical="center"/>
      <protection locked="0"/>
    </xf>
    <xf numFmtId="49" fontId="2" fillId="5" borderId="21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3" xfId="0" applyFont="1" applyFill="1" applyBorder="1" applyAlignment="1" applyProtection="1">
      <alignment horizontal="left" vertical="center" wrapText="1"/>
      <protection locked="0"/>
    </xf>
    <xf numFmtId="0" fontId="2" fillId="5" borderId="13" xfId="0" applyFont="1" applyFill="1" applyBorder="1" applyAlignment="1" applyProtection="1">
      <alignment horizontal="left" vertical="center" wrapText="1"/>
      <protection locked="0"/>
    </xf>
    <xf numFmtId="0" fontId="2" fillId="5" borderId="21" xfId="0" applyFont="1" applyFill="1" applyBorder="1" applyAlignment="1" applyProtection="1">
      <alignment horizontal="left" vertical="center" wrapText="1"/>
      <protection locked="0"/>
    </xf>
    <xf numFmtId="0" fontId="19" fillId="5" borderId="73" xfId="0" applyFont="1" applyFill="1" applyBorder="1" applyAlignment="1" applyProtection="1">
      <alignment horizontal="left" vertical="center" wrapText="1"/>
      <protection locked="0"/>
    </xf>
    <xf numFmtId="0" fontId="19" fillId="5" borderId="62" xfId="0" applyFont="1" applyFill="1" applyBorder="1" applyAlignment="1" applyProtection="1">
      <alignment horizontal="left" vertical="center" wrapText="1"/>
      <protection locked="0"/>
    </xf>
    <xf numFmtId="49" fontId="2" fillId="5" borderId="15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3" xfId="0" applyNumberFormat="1" applyFont="1" applyFill="1" applyBorder="1" applyAlignment="1" applyProtection="1">
      <alignment horizontal="left" vertical="center" wrapText="1"/>
      <protection locked="0"/>
    </xf>
    <xf numFmtId="49" fontId="2" fillId="5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1" xfId="0" applyFont="1" applyFill="1" applyBorder="1" applyAlignment="1" applyProtection="1">
      <alignment horizontal="left" vertical="center"/>
      <protection locked="0"/>
    </xf>
    <xf numFmtId="49" fontId="2" fillId="5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89" xfId="0" applyFont="1" applyFill="1" applyBorder="1" applyProtection="1"/>
    <xf numFmtId="0" fontId="21" fillId="0" borderId="89" xfId="0" applyFont="1" applyFill="1" applyBorder="1" applyProtection="1"/>
    <xf numFmtId="0" fontId="1" fillId="0" borderId="89" xfId="0" applyFont="1" applyFill="1" applyBorder="1" applyAlignment="1" applyProtection="1">
      <alignment horizontal="left" vertical="center"/>
    </xf>
    <xf numFmtId="0" fontId="7" fillId="0" borderId="5" xfId="0" applyFont="1" applyFill="1" applyBorder="1" applyAlignment="1" applyProtection="1">
      <alignment horizontal="left" vertical="center" wrapText="1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49" fontId="2" fillId="5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3" xfId="0" applyFont="1" applyFill="1" applyBorder="1" applyAlignment="1" applyProtection="1">
      <alignment horizontal="left" vertical="center" wrapText="1"/>
      <protection locked="0"/>
    </xf>
    <xf numFmtId="0" fontId="2" fillId="0" borderId="23" xfId="0" applyFont="1" applyFill="1" applyBorder="1" applyAlignment="1" applyProtection="1">
      <alignment horizontal="left" vertical="center" wrapText="1"/>
      <protection locked="0"/>
    </xf>
    <xf numFmtId="0" fontId="2" fillId="0" borderId="61" xfId="0" applyFont="1" applyFill="1" applyBorder="1" applyAlignment="1" applyProtection="1">
      <alignment horizontal="left" vertical="center" wrapText="1"/>
      <protection locked="0"/>
    </xf>
    <xf numFmtId="0" fontId="7" fillId="0" borderId="49" xfId="0" applyFont="1" applyFill="1" applyBorder="1" applyAlignment="1" applyProtection="1">
      <alignment horizontal="left" vertical="center" wrapText="1"/>
      <protection locked="0"/>
    </xf>
    <xf numFmtId="0" fontId="19" fillId="0" borderId="72" xfId="0" applyFont="1" applyFill="1" applyBorder="1" applyAlignment="1" applyProtection="1">
      <alignment horizontal="left" vertical="center" wrapText="1"/>
      <protection locked="0"/>
    </xf>
    <xf numFmtId="49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wrapText="1"/>
      <protection locked="0"/>
    </xf>
    <xf numFmtId="0" fontId="2" fillId="0" borderId="21" xfId="0" applyFont="1" applyFill="1" applyBorder="1" applyAlignment="1" applyProtection="1">
      <alignment horizontal="left" vertical="center" wrapText="1"/>
      <protection locked="0"/>
    </xf>
    <xf numFmtId="0" fontId="19" fillId="0" borderId="9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40" xfId="0" applyFont="1" applyFill="1" applyBorder="1" applyAlignment="1" applyProtection="1">
      <alignment horizontal="left" vertical="center"/>
      <protection locked="0"/>
    </xf>
    <xf numFmtId="49" fontId="2" fillId="0" borderId="61" xfId="0" applyNumberFormat="1" applyFont="1" applyFill="1" applyBorder="1" applyAlignment="1" applyProtection="1">
      <alignment horizontal="center" vertical="center"/>
      <protection locked="0"/>
    </xf>
    <xf numFmtId="0" fontId="7" fillId="0" borderId="89" xfId="0" applyFont="1" applyFill="1" applyBorder="1" applyAlignment="1" applyProtection="1">
      <alignment horizontal="left" vertical="center" wrapText="1"/>
      <protection locked="0"/>
    </xf>
    <xf numFmtId="0" fontId="2" fillId="0" borderId="23" xfId="0" applyFont="1" applyFill="1" applyBorder="1" applyAlignment="1" applyProtection="1">
      <alignment wrapText="1"/>
      <protection locked="0"/>
    </xf>
    <xf numFmtId="0" fontId="2" fillId="0" borderId="61" xfId="0" applyFont="1" applyFill="1" applyBorder="1" applyAlignment="1" applyProtection="1">
      <alignment wrapText="1"/>
      <protection locked="0"/>
    </xf>
    <xf numFmtId="0" fontId="7" fillId="0" borderId="43" xfId="0" applyFont="1" applyFill="1" applyBorder="1" applyAlignment="1" applyProtection="1">
      <alignment horizontal="left" vertical="center" wrapText="1"/>
      <protection locked="0"/>
    </xf>
    <xf numFmtId="0" fontId="2" fillId="0" borderId="43" xfId="0" applyFont="1" applyFill="1" applyBorder="1" applyAlignment="1" applyProtection="1">
      <alignment horizontal="left" vertical="center"/>
      <protection locked="0"/>
    </xf>
    <xf numFmtId="0" fontId="3" fillId="3" borderId="39" xfId="0" applyFont="1" applyFill="1" applyBorder="1" applyAlignment="1" applyProtection="1">
      <alignment horizontal="center" vertical="center"/>
      <protection locked="0"/>
    </xf>
    <xf numFmtId="0" fontId="17" fillId="4" borderId="0" xfId="0" applyFont="1" applyFill="1" applyBorder="1" applyAlignment="1" applyProtection="1">
      <alignment horizontal="center" vertical="center"/>
    </xf>
    <xf numFmtId="0" fontId="23" fillId="4" borderId="0" xfId="0" applyFont="1" applyFill="1" applyBorder="1" applyAlignment="1" applyProtection="1">
      <alignment horizontal="center" vertical="center"/>
    </xf>
    <xf numFmtId="0" fontId="3" fillId="3" borderId="80" xfId="0" applyFont="1" applyFill="1" applyBorder="1" applyAlignment="1" applyProtection="1">
      <alignment horizontal="center" vertical="center"/>
      <protection locked="0"/>
    </xf>
    <xf numFmtId="0" fontId="31" fillId="7" borderId="0" xfId="0" applyFont="1" applyFill="1" applyAlignment="1" applyProtection="1">
      <protection locked="0"/>
    </xf>
    <xf numFmtId="14" fontId="2" fillId="0" borderId="21" xfId="0" applyNumberFormat="1" applyFont="1" applyBorder="1" applyAlignment="1" applyProtection="1">
      <alignment horizontal="left" vertical="center" wrapText="1"/>
      <protection locked="0"/>
    </xf>
    <xf numFmtId="14" fontId="2" fillId="0" borderId="7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4" xfId="0" applyNumberFormat="1" applyFont="1" applyBorder="1" applyAlignment="1" applyProtection="1">
      <alignment horizontal="left" vertical="center" wrapText="1"/>
      <protection locked="0"/>
    </xf>
    <xf numFmtId="49" fontId="2" fillId="0" borderId="21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 wrapText="1"/>
      <protection locked="0"/>
    </xf>
    <xf numFmtId="49" fontId="2" fillId="0" borderId="60" xfId="0" applyNumberFormat="1" applyFont="1" applyBorder="1" applyAlignment="1" applyProtection="1">
      <alignment horizontal="center" vertical="center" wrapText="1"/>
      <protection locked="0"/>
    </xf>
    <xf numFmtId="49" fontId="2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4" xfId="0" applyFont="1" applyFill="1" applyBorder="1" applyAlignment="1" applyProtection="1">
      <alignment horizontal="left" vertical="center" wrapText="1"/>
      <protection locked="0"/>
    </xf>
    <xf numFmtId="0" fontId="7" fillId="0" borderId="3" xfId="0" applyFont="1" applyFill="1" applyBorder="1" applyAlignment="1" applyProtection="1">
      <alignment horizontal="left" vertical="center" wrapText="1"/>
      <protection locked="0"/>
    </xf>
    <xf numFmtId="0" fontId="7" fillId="0" borderId="9" xfId="0" applyFont="1" applyFill="1" applyBorder="1" applyAlignment="1" applyProtection="1">
      <alignment horizontal="left" vertical="center" wrapText="1"/>
      <protection locked="0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6" xfId="0" applyFont="1" applyFill="1" applyBorder="1" applyAlignment="1" applyProtection="1">
      <alignment horizontal="left" vertical="center" wrapText="1"/>
      <protection locked="0"/>
    </xf>
    <xf numFmtId="0" fontId="2" fillId="0" borderId="40" xfId="0" applyFont="1" applyFill="1" applyBorder="1" applyAlignment="1" applyProtection="1">
      <alignment horizontal="left" vertical="center" wrapText="1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2" fillId="0" borderId="48" xfId="0" applyFont="1" applyBorder="1" applyAlignment="1" applyProtection="1">
      <alignment wrapText="1"/>
      <protection locked="0"/>
    </xf>
    <xf numFmtId="0" fontId="7" fillId="0" borderId="61" xfId="0" applyFont="1" applyFill="1" applyBorder="1" applyAlignment="1" applyProtection="1">
      <alignment horizontal="left" vertical="center"/>
      <protection locked="0"/>
    </xf>
    <xf numFmtId="0" fontId="7" fillId="0" borderId="55" xfId="0" applyFont="1" applyFill="1" applyBorder="1" applyAlignment="1" applyProtection="1">
      <alignment horizontal="left" vertical="center"/>
      <protection locked="0"/>
    </xf>
    <xf numFmtId="0" fontId="2" fillId="0" borderId="55" xfId="0" applyFont="1" applyBorder="1" applyAlignment="1" applyProtection="1">
      <alignment wrapText="1"/>
      <protection locked="0"/>
    </xf>
    <xf numFmtId="0" fontId="2" fillId="0" borderId="72" xfId="0" applyFont="1" applyBorder="1" applyAlignment="1" applyProtection="1">
      <alignment horizontal="left" vertical="center"/>
      <protection locked="0"/>
    </xf>
    <xf numFmtId="0" fontId="19" fillId="0" borderId="0" xfId="0" applyFont="1" applyBorder="1" applyAlignment="1" applyProtection="1">
      <alignment horizontal="left" vertical="center" wrapText="1"/>
      <protection locked="0"/>
    </xf>
    <xf numFmtId="0" fontId="2" fillId="0" borderId="73" xfId="0" applyFont="1" applyBorder="1" applyAlignment="1" applyProtection="1">
      <alignment horizontal="left" vertical="center"/>
      <protection locked="0"/>
    </xf>
    <xf numFmtId="0" fontId="19" fillId="0" borderId="62" xfId="0" applyFont="1" applyBorder="1" applyAlignment="1" applyProtection="1">
      <alignment wrapText="1"/>
      <protection locked="0"/>
    </xf>
    <xf numFmtId="0" fontId="1" fillId="0" borderId="0" xfId="0" applyFont="1" applyFill="1" applyBorder="1" applyProtection="1">
      <protection locked="0"/>
    </xf>
    <xf numFmtId="0" fontId="19" fillId="0" borderId="54" xfId="0" applyFont="1" applyFill="1" applyBorder="1" applyAlignment="1" applyProtection="1">
      <alignment horizontal="left" vertical="center" wrapText="1"/>
      <protection locked="0"/>
    </xf>
    <xf numFmtId="49" fontId="26" fillId="0" borderId="61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3" xfId="0" applyFont="1" applyFill="1" applyBorder="1" applyAlignment="1" applyProtection="1">
      <alignment horizontal="left" vertical="center" wrapText="1"/>
      <protection locked="0"/>
    </xf>
    <xf numFmtId="0" fontId="26" fillId="0" borderId="23" xfId="0" applyFont="1" applyFill="1" applyBorder="1" applyAlignment="1" applyProtection="1">
      <alignment horizontal="left" vertical="center" wrapText="1"/>
      <protection locked="0"/>
    </xf>
    <xf numFmtId="0" fontId="26" fillId="0" borderId="61" xfId="0" applyFont="1" applyFill="1" applyBorder="1" applyAlignment="1" applyProtection="1">
      <alignment horizontal="left" vertical="center" wrapText="1"/>
      <protection locked="0"/>
    </xf>
    <xf numFmtId="14" fontId="2" fillId="0" borderId="7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4" xfId="0" applyFont="1" applyFill="1" applyBorder="1" applyAlignment="1" applyProtection="1">
      <alignment horizontal="left" vertical="center" wrapText="1"/>
      <protection locked="0"/>
    </xf>
    <xf numFmtId="0" fontId="2" fillId="0" borderId="47" xfId="0" applyFont="1" applyFill="1" applyBorder="1" applyAlignment="1" applyProtection="1">
      <alignment horizontal="left" vertical="center" wrapText="1"/>
      <protection locked="0"/>
    </xf>
    <xf numFmtId="0" fontId="2" fillId="0" borderId="46" xfId="0" applyFont="1" applyFill="1" applyBorder="1" applyAlignment="1" applyProtection="1">
      <alignment horizontal="left" vertical="center" wrapText="1"/>
      <protection locked="0"/>
    </xf>
    <xf numFmtId="0" fontId="19" fillId="0" borderId="13" xfId="0" applyFont="1" applyFill="1" applyBorder="1" applyAlignment="1" applyProtection="1">
      <alignment horizontal="left" vertical="center" wrapText="1"/>
      <protection locked="0"/>
    </xf>
    <xf numFmtId="0" fontId="19" fillId="0" borderId="43" xfId="0" applyFont="1" applyFill="1" applyBorder="1" applyAlignment="1" applyProtection="1">
      <alignment horizontal="left" vertical="center" wrapText="1"/>
      <protection locked="0"/>
    </xf>
    <xf numFmtId="14" fontId="2" fillId="0" borderId="79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9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19" fillId="0" borderId="65" xfId="0" applyFont="1" applyFill="1" applyBorder="1" applyAlignment="1" applyProtection="1">
      <alignment horizontal="left" vertical="center"/>
      <protection locked="0"/>
    </xf>
    <xf numFmtId="0" fontId="7" fillId="0" borderId="72" xfId="0" applyFont="1" applyFill="1" applyBorder="1" applyAlignment="1" applyProtection="1">
      <alignment horizontal="left" vertical="center" wrapText="1"/>
      <protection locked="0"/>
    </xf>
    <xf numFmtId="0" fontId="19" fillId="0" borderId="62" xfId="0" applyFont="1" applyFill="1" applyBorder="1" applyAlignment="1" applyProtection="1">
      <alignment wrapText="1"/>
      <protection locked="0"/>
    </xf>
    <xf numFmtId="49" fontId="2" fillId="0" borderId="59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5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Fill="1" applyBorder="1" applyAlignment="1" applyProtection="1">
      <alignment horizontal="left" vertical="center" wrapText="1"/>
      <protection locked="0"/>
    </xf>
    <xf numFmtId="0" fontId="26" fillId="0" borderId="13" xfId="0" applyFont="1" applyFill="1" applyBorder="1" applyAlignment="1" applyProtection="1">
      <alignment horizontal="left" vertical="center" wrapText="1"/>
      <protection locked="0"/>
    </xf>
    <xf numFmtId="0" fontId="2" fillId="0" borderId="5" xfId="0" applyFont="1" applyFill="1" applyBorder="1" applyAlignment="1" applyProtection="1">
      <alignment horizontal="left" vertical="center" wrapText="1"/>
      <protection locked="0"/>
    </xf>
    <xf numFmtId="0" fontId="2" fillId="0" borderId="48" xfId="0" applyFont="1" applyFill="1" applyBorder="1" applyAlignment="1" applyProtection="1">
      <alignment horizontal="left" vertical="center" wrapText="1"/>
      <protection locked="0"/>
    </xf>
    <xf numFmtId="0" fontId="2" fillId="0" borderId="55" xfId="0" applyFont="1" applyFill="1" applyBorder="1" applyAlignment="1" applyProtection="1">
      <alignment horizontal="left" vertical="center" wrapText="1"/>
      <protection locked="0"/>
    </xf>
    <xf numFmtId="49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91" xfId="0" applyFont="1" applyFill="1" applyBorder="1" applyAlignment="1" applyProtection="1">
      <alignment horizontal="left" vertical="center" wrapText="1"/>
      <protection locked="0"/>
    </xf>
    <xf numFmtId="0" fontId="2" fillId="0" borderId="91" xfId="0" applyFont="1" applyFill="1" applyBorder="1" applyAlignment="1" applyProtection="1">
      <alignment horizontal="left" vertical="center" wrapText="1"/>
      <protection locked="0"/>
    </xf>
    <xf numFmtId="0" fontId="2" fillId="0" borderId="82" xfId="0" applyFont="1" applyFill="1" applyBorder="1" applyAlignment="1" applyProtection="1">
      <alignment horizontal="left" vertical="center" wrapText="1"/>
      <protection locked="0"/>
    </xf>
    <xf numFmtId="0" fontId="2" fillId="0" borderId="53" xfId="0" applyFont="1" applyFill="1" applyBorder="1" applyAlignment="1" applyProtection="1">
      <alignment horizontal="left" vertical="center" wrapText="1"/>
      <protection locked="0"/>
    </xf>
    <xf numFmtId="49" fontId="2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9" xfId="0" applyFont="1" applyFill="1" applyBorder="1" applyAlignment="1" applyProtection="1">
      <alignment horizontal="left" vertical="center" wrapText="1"/>
      <protection locked="0"/>
    </xf>
    <xf numFmtId="0" fontId="2" fillId="0" borderId="52" xfId="0" applyFont="1" applyFill="1" applyBorder="1" applyAlignment="1" applyProtection="1">
      <alignment horizontal="left" vertical="center" wrapText="1"/>
      <protection locked="0"/>
    </xf>
    <xf numFmtId="0" fontId="2" fillId="0" borderId="50" xfId="0" applyFont="1" applyFill="1" applyBorder="1" applyAlignment="1" applyProtection="1">
      <alignment horizontal="left" vertical="center" wrapText="1"/>
      <protection locked="0"/>
    </xf>
    <xf numFmtId="49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left" vertical="center" wrapText="1"/>
      <protection locked="0"/>
    </xf>
    <xf numFmtId="49" fontId="2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49" fontId="2" fillId="0" borderId="90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left" vertical="center" wrapText="1"/>
      <protection locked="0"/>
    </xf>
    <xf numFmtId="49" fontId="2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0" xfId="0" applyFont="1" applyFill="1" applyBorder="1" applyAlignment="1" applyProtection="1">
      <alignment horizontal="left" vertical="center" wrapText="1"/>
      <protection locked="0"/>
    </xf>
    <xf numFmtId="0" fontId="7" fillId="0" borderId="60" xfId="0" applyFont="1" applyFill="1" applyBorder="1" applyAlignment="1" applyProtection="1">
      <alignment horizontal="left" vertical="center" wrapText="1"/>
      <protection locked="0"/>
    </xf>
    <xf numFmtId="49" fontId="2" fillId="0" borderId="6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68" xfId="0" applyFont="1" applyFill="1" applyBorder="1" applyAlignment="1" applyProtection="1">
      <alignment horizontal="left" vertical="center" wrapText="1"/>
      <protection locked="0"/>
    </xf>
    <xf numFmtId="0" fontId="2" fillId="0" borderId="24" xfId="0" applyFont="1" applyFill="1" applyBorder="1" applyAlignment="1" applyProtection="1">
      <alignment horizontal="left" vertical="center" wrapText="1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91" xfId="0" applyFont="1" applyFill="1" applyBorder="1" applyAlignment="1" applyProtection="1">
      <alignment horizontal="left" vertical="center"/>
      <protection locked="0"/>
    </xf>
    <xf numFmtId="49" fontId="2" fillId="0" borderId="78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94" xfId="0" applyFont="1" applyFill="1" applyBorder="1" applyAlignment="1" applyProtection="1">
      <alignment horizontal="left" vertical="center" wrapText="1"/>
      <protection locked="0"/>
    </xf>
    <xf numFmtId="49" fontId="2" fillId="0" borderId="21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5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1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58" xfId="0" applyFont="1" applyFill="1" applyBorder="1" applyAlignment="1" applyProtection="1">
      <alignment horizontal="left" vertical="center" wrapText="1"/>
      <protection locked="0"/>
    </xf>
    <xf numFmtId="0" fontId="31" fillId="0" borderId="0" xfId="0" applyFont="1" applyFill="1" applyAlignment="1" applyProtection="1"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34" fillId="0" borderId="13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0" fontId="32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3" xfId="0" applyFont="1" applyBorder="1" applyAlignment="1" applyProtection="1">
      <alignment horizontal="left" vertical="center" wrapText="1"/>
      <protection locked="0"/>
    </xf>
    <xf numFmtId="0" fontId="0" fillId="0" borderId="13" xfId="0" applyFont="1" applyFill="1" applyBorder="1" applyAlignment="1" applyProtection="1">
      <alignment horizontal="left" vertical="center"/>
      <protection locked="0"/>
    </xf>
    <xf numFmtId="0" fontId="0" fillId="0" borderId="13" xfId="0" applyFont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 applyProtection="1">
      <alignment horizontal="left" vertical="center" wrapText="1"/>
      <protection locked="0"/>
    </xf>
    <xf numFmtId="0" fontId="36" fillId="0" borderId="13" xfId="0" applyFont="1" applyBorder="1" applyAlignment="1">
      <alignment horizontal="center"/>
    </xf>
    <xf numFmtId="0" fontId="37" fillId="0" borderId="13" xfId="0" applyFont="1" applyBorder="1" applyAlignment="1">
      <alignment vertical="center"/>
    </xf>
    <xf numFmtId="0" fontId="0" fillId="0" borderId="13" xfId="0" applyFont="1" applyBorder="1" applyAlignment="1">
      <alignment wrapText="1"/>
    </xf>
    <xf numFmtId="0" fontId="0" fillId="0" borderId="13" xfId="0" applyFont="1" applyBorder="1"/>
    <xf numFmtId="0" fontId="1" fillId="0" borderId="0" xfId="0" applyFont="1" applyFill="1" applyAlignment="1" applyProtection="1">
      <alignment wrapText="1"/>
      <protection locked="0"/>
    </xf>
    <xf numFmtId="0" fontId="33" fillId="0" borderId="54" xfId="0" applyFont="1" applyBorder="1" applyAlignment="1">
      <alignment horizontal="left" vertical="top" wrapText="1"/>
    </xf>
    <xf numFmtId="0" fontId="36" fillId="0" borderId="13" xfId="0" applyFont="1" applyFill="1" applyBorder="1" applyAlignment="1">
      <alignment horizontal="center"/>
    </xf>
    <xf numFmtId="0" fontId="36" fillId="0" borderId="13" xfId="0" applyFont="1" applyBorder="1"/>
    <xf numFmtId="0" fontId="36" fillId="0" borderId="13" xfId="0" applyFont="1" applyFill="1" applyBorder="1"/>
    <xf numFmtId="0" fontId="36" fillId="0" borderId="13" xfId="0" applyFont="1" applyFill="1" applyBorder="1" applyAlignment="1">
      <alignment wrapText="1"/>
    </xf>
    <xf numFmtId="0" fontId="36" fillId="0" borderId="13" xfId="0" applyFont="1" applyBorder="1" applyAlignment="1">
      <alignment wrapText="1"/>
    </xf>
    <xf numFmtId="0" fontId="38" fillId="0" borderId="13" xfId="0" applyFont="1" applyBorder="1" applyAlignment="1">
      <alignment vertical="center"/>
    </xf>
    <xf numFmtId="0" fontId="38" fillId="0" borderId="13" xfId="0" applyFont="1" applyFill="1" applyBorder="1" applyAlignment="1">
      <alignment vertical="center"/>
    </xf>
    <xf numFmtId="0" fontId="38" fillId="0" borderId="13" xfId="0" applyFont="1" applyFill="1" applyBorder="1" applyAlignment="1">
      <alignment vertical="center" wrapText="1"/>
    </xf>
    <xf numFmtId="0" fontId="39" fillId="0" borderId="13" xfId="0" applyFont="1" applyBorder="1" applyAlignment="1">
      <alignment wrapText="1"/>
    </xf>
    <xf numFmtId="0" fontId="40" fillId="0" borderId="13" xfId="0" applyFont="1" applyBorder="1" applyAlignment="1">
      <alignment wrapText="1"/>
    </xf>
    <xf numFmtId="0" fontId="37" fillId="0" borderId="13" xfId="0" applyFont="1" applyFill="1" applyBorder="1" applyAlignment="1">
      <alignment vertical="center"/>
    </xf>
    <xf numFmtId="0" fontId="0" fillId="0" borderId="13" xfId="0" applyFill="1" applyBorder="1"/>
    <xf numFmtId="14" fontId="0" fillId="0" borderId="13" xfId="0" applyNumberFormat="1" applyBorder="1"/>
    <xf numFmtId="0" fontId="0" fillId="0" borderId="40" xfId="0" applyFill="1" applyBorder="1" applyAlignment="1">
      <alignment horizontal="center"/>
    </xf>
    <xf numFmtId="0" fontId="0" fillId="0" borderId="40" xfId="0" applyFill="1" applyBorder="1"/>
    <xf numFmtId="14" fontId="0" fillId="0" borderId="0" xfId="0" applyNumberFormat="1"/>
    <xf numFmtId="49" fontId="2" fillId="0" borderId="13" xfId="0" applyNumberFormat="1" applyFont="1" applyFill="1" applyBorder="1" applyAlignment="1" applyProtection="1">
      <alignment horizontal="left" vertical="center" wrapText="1"/>
      <protection locked="0"/>
    </xf>
    <xf numFmtId="49" fontId="26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left" vertical="center" wrapText="1"/>
      <protection locked="0"/>
    </xf>
    <xf numFmtId="0" fontId="19" fillId="0" borderId="54" xfId="0" applyFont="1" applyFill="1" applyBorder="1" applyAlignment="1" applyProtection="1">
      <alignment horizontal="left" vertical="center"/>
      <protection locked="0"/>
    </xf>
    <xf numFmtId="0" fontId="7" fillId="0" borderId="61" xfId="0" applyFont="1" applyFill="1" applyBorder="1" applyAlignment="1" applyProtection="1">
      <alignment horizontal="left" vertical="center" wrapText="1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60" xfId="0" applyNumberFormat="1" applyFont="1" applyBorder="1" applyAlignment="1" applyProtection="1">
      <alignment horizontal="left" vertical="center" wrapText="1"/>
      <protection locked="0"/>
    </xf>
    <xf numFmtId="49" fontId="2" fillId="0" borderId="75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 applyProtection="1">
      <alignment horizontal="center" vertical="center" wrapText="1"/>
      <protection locked="0"/>
    </xf>
    <xf numFmtId="49" fontId="2" fillId="0" borderId="16" xfId="0" applyNumberFormat="1" applyFont="1" applyBorder="1" applyAlignment="1" applyProtection="1">
      <alignment horizontal="center" vertical="center" wrapText="1"/>
      <protection locked="0"/>
    </xf>
    <xf numFmtId="49" fontId="2" fillId="0" borderId="74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4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7" xfId="0" applyNumberFormat="1" applyFont="1" applyBorder="1" applyAlignment="1" applyProtection="1">
      <alignment horizontal="center" vertical="center" wrapText="1"/>
      <protection locked="0"/>
    </xf>
    <xf numFmtId="49" fontId="2" fillId="0" borderId="54" xfId="0" applyNumberFormat="1" applyFont="1" applyFill="1" applyBorder="1" applyAlignment="1" applyProtection="1">
      <alignment horizontal="center" vertical="center"/>
      <protection locked="0"/>
    </xf>
    <xf numFmtId="49" fontId="2" fillId="0" borderId="43" xfId="0" applyNumberFormat="1" applyFont="1" applyBorder="1" applyAlignment="1" applyProtection="1">
      <alignment horizontal="center" vertical="center" wrapText="1"/>
      <protection locked="0"/>
    </xf>
    <xf numFmtId="49" fontId="2" fillId="0" borderId="15" xfId="0" applyNumberFormat="1" applyFont="1" applyBorder="1" applyAlignment="1" applyProtection="1">
      <alignment horizontal="center" wrapText="1"/>
      <protection locked="0"/>
    </xf>
    <xf numFmtId="49" fontId="26" fillId="0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49" xfId="0" applyNumberFormat="1" applyFont="1" applyBorder="1" applyAlignment="1" applyProtection="1">
      <alignment horizontal="center" vertical="center" wrapText="1"/>
      <protection locked="0"/>
    </xf>
    <xf numFmtId="49" fontId="2" fillId="0" borderId="59" xfId="0" applyNumberFormat="1" applyFont="1" applyBorder="1" applyAlignment="1" applyProtection="1">
      <alignment horizontal="left" vertical="center" wrapText="1"/>
      <protection locked="0"/>
    </xf>
    <xf numFmtId="49" fontId="2" fillId="0" borderId="61" xfId="0" applyNumberFormat="1" applyFont="1" applyBorder="1" applyAlignment="1" applyProtection="1">
      <alignment horizontal="left" vertical="center" wrapText="1"/>
      <protection locked="0"/>
    </xf>
    <xf numFmtId="49" fontId="2" fillId="0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8" xfId="0" applyNumberFormat="1" applyFont="1" applyBorder="1" applyAlignment="1" applyProtection="1">
      <alignment horizontal="center" vertical="center" wrapText="1"/>
      <protection locked="0"/>
    </xf>
    <xf numFmtId="49" fontId="2" fillId="0" borderId="78" xfId="0" applyNumberFormat="1" applyFont="1" applyBorder="1" applyAlignment="1" applyProtection="1">
      <alignment horizontal="center" vertical="center" wrapText="1"/>
      <protection locked="0"/>
    </xf>
    <xf numFmtId="49" fontId="2" fillId="0" borderId="21" xfId="0" applyNumberFormat="1" applyFont="1" applyFill="1" applyBorder="1" applyAlignment="1" applyProtection="1">
      <alignment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49" fontId="2" fillId="0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1" xfId="0" applyNumberFormat="1" applyFont="1" applyFill="1" applyBorder="1" applyAlignment="1" applyProtection="1">
      <alignment horizontal="center" vertical="center"/>
      <protection locked="0"/>
    </xf>
    <xf numFmtId="0" fontId="7" fillId="0" borderId="42" xfId="0" applyFont="1" applyFill="1" applyBorder="1" applyAlignment="1" applyProtection="1">
      <alignment horizontal="left" vertical="center" wrapText="1"/>
      <protection locked="0"/>
    </xf>
    <xf numFmtId="0" fontId="7" fillId="0" borderId="23" xfId="0" applyFont="1" applyBorder="1" applyProtection="1">
      <protection locked="0"/>
    </xf>
    <xf numFmtId="0" fontId="7" fillId="0" borderId="23" xfId="0" applyFont="1" applyFill="1" applyBorder="1" applyProtection="1">
      <protection locked="0"/>
    </xf>
    <xf numFmtId="0" fontId="7" fillId="0" borderId="23" xfId="0" applyFont="1" applyFill="1" applyBorder="1" applyAlignment="1" applyProtection="1">
      <alignment horizontal="left" vertical="center"/>
      <protection locked="0"/>
    </xf>
    <xf numFmtId="0" fontId="7" fillId="0" borderId="14" xfId="0" applyFont="1" applyFill="1" applyBorder="1" applyAlignment="1" applyProtection="1">
      <alignment horizontal="left" vertical="center" wrapText="1"/>
      <protection locked="0"/>
    </xf>
    <xf numFmtId="0" fontId="7" fillId="0" borderId="76" xfId="0" applyFont="1" applyFill="1" applyBorder="1" applyAlignment="1" applyProtection="1">
      <alignment horizontal="left" vertical="center" wrapText="1"/>
      <protection locked="0"/>
    </xf>
    <xf numFmtId="0" fontId="7" fillId="0" borderId="44" xfId="0" applyFont="1" applyFill="1" applyBorder="1" applyAlignment="1" applyProtection="1">
      <alignment horizontal="left" vertical="center" wrapText="1"/>
      <protection locked="0"/>
    </xf>
    <xf numFmtId="49" fontId="7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13" xfId="0" applyFont="1" applyFill="1" applyBorder="1" applyAlignment="1" applyProtection="1">
      <alignment horizontal="left" vertical="center" wrapText="1"/>
      <protection locked="0"/>
    </xf>
    <xf numFmtId="0" fontId="24" fillId="0" borderId="13" xfId="1" applyFont="1" applyFill="1" applyBorder="1" applyProtection="1">
      <protection locked="0"/>
    </xf>
    <xf numFmtId="0" fontId="2" fillId="0" borderId="68" xfId="0" applyFont="1" applyBorder="1" applyAlignment="1" applyProtection="1">
      <alignment horizontal="left" vertical="center" wrapText="1"/>
      <protection locked="0"/>
    </xf>
    <xf numFmtId="0" fontId="2" fillId="0" borderId="41" xfId="0" applyFont="1" applyFill="1" applyBorder="1" applyAlignment="1" applyProtection="1">
      <alignment horizontal="left" vertical="center"/>
      <protection locked="0"/>
    </xf>
    <xf numFmtId="0" fontId="2" fillId="0" borderId="91" xfId="0" applyFont="1" applyBorder="1" applyAlignment="1" applyProtection="1">
      <alignment horizontal="left" vertical="center" wrapText="1"/>
      <protection locked="0"/>
    </xf>
    <xf numFmtId="0" fontId="2" fillId="0" borderId="44" xfId="0" applyFont="1" applyFill="1" applyBorder="1" applyAlignment="1" applyProtection="1">
      <alignment horizontal="left" vertical="center" wrapText="1"/>
      <protection locked="0"/>
    </xf>
    <xf numFmtId="0" fontId="2" fillId="0" borderId="43" xfId="0" applyFont="1" applyFill="1" applyBorder="1" applyAlignment="1" applyProtection="1">
      <alignment horizontal="left" vertical="center" wrapText="1"/>
      <protection locked="0"/>
    </xf>
    <xf numFmtId="0" fontId="2" fillId="0" borderId="59" xfId="0" applyFont="1" applyFill="1" applyBorder="1" applyAlignment="1" applyProtection="1">
      <alignment horizontal="left" vertical="center" wrapText="1"/>
      <protection locked="0"/>
    </xf>
    <xf numFmtId="0" fontId="2" fillId="0" borderId="44" xfId="0" applyFont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43" xfId="0" applyFont="1" applyBorder="1" applyAlignment="1" applyProtection="1">
      <alignment horizontal="left" vertical="center" wrapText="1"/>
      <protection locked="0"/>
    </xf>
    <xf numFmtId="0" fontId="2" fillId="0" borderId="22" xfId="0" applyFont="1" applyFill="1" applyBorder="1" applyAlignment="1" applyProtection="1">
      <alignment horizontal="left" vertical="center" wrapText="1"/>
      <protection locked="0"/>
    </xf>
    <xf numFmtId="0" fontId="2" fillId="0" borderId="23" xfId="0" applyFont="1" applyBorder="1" applyProtection="1">
      <protection locked="0"/>
    </xf>
    <xf numFmtId="0" fontId="2" fillId="0" borderId="23" xfId="0" applyFont="1" applyFill="1" applyBorder="1" applyProtection="1">
      <protection locked="0"/>
    </xf>
    <xf numFmtId="0" fontId="2" fillId="0" borderId="41" xfId="0" applyFont="1" applyFill="1" applyBorder="1" applyAlignment="1" applyProtection="1">
      <alignment horizontal="left" vertical="center" wrapText="1"/>
      <protection locked="0"/>
    </xf>
    <xf numFmtId="0" fontId="2" fillId="0" borderId="76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48" xfId="0" applyFont="1" applyBorder="1" applyAlignment="1" applyProtection="1">
      <alignment horizontal="left" vertical="center" wrapText="1"/>
      <protection locked="0"/>
    </xf>
    <xf numFmtId="0" fontId="2" fillId="0" borderId="25" xfId="0" applyFont="1" applyFill="1" applyBorder="1" applyAlignment="1" applyProtection="1">
      <alignment horizontal="left" vertical="center" wrapText="1"/>
      <protection locked="0"/>
    </xf>
    <xf numFmtId="0" fontId="2" fillId="0" borderId="77" xfId="0" applyFont="1" applyFill="1" applyBorder="1" applyAlignment="1" applyProtection="1">
      <alignment horizontal="left" vertical="center" wrapText="1"/>
      <protection locked="0"/>
    </xf>
    <xf numFmtId="0" fontId="2" fillId="0" borderId="52" xfId="0" applyFont="1" applyBorder="1" applyAlignment="1" applyProtection="1">
      <alignment horizontal="left" vertical="center" wrapText="1"/>
      <protection locked="0"/>
    </xf>
    <xf numFmtId="0" fontId="2" fillId="0" borderId="53" xfId="0" applyFont="1" applyBorder="1" applyAlignment="1" applyProtection="1">
      <alignment horizontal="left" vertical="center" wrapText="1"/>
      <protection locked="0"/>
    </xf>
    <xf numFmtId="0" fontId="2" fillId="0" borderId="24" xfId="0" applyFont="1" applyBorder="1" applyAlignment="1" applyProtection="1">
      <alignment horizontal="left" vertical="center" wrapText="1"/>
      <protection locked="0"/>
    </xf>
    <xf numFmtId="0" fontId="2" fillId="0" borderId="51" xfId="0" applyFont="1" applyFill="1" applyBorder="1" applyAlignment="1" applyProtection="1">
      <alignment horizontal="left" vertical="center" wrapText="1"/>
      <protection locked="0"/>
    </xf>
    <xf numFmtId="0" fontId="2" fillId="0" borderId="50" xfId="0" applyFont="1" applyBorder="1" applyAlignment="1" applyProtection="1">
      <alignment horizontal="left" vertical="center" wrapText="1"/>
      <protection locked="0"/>
    </xf>
    <xf numFmtId="0" fontId="2" fillId="0" borderId="82" xfId="0" applyFont="1" applyBorder="1" applyAlignment="1" applyProtection="1">
      <alignment horizontal="left" vertical="center" wrapText="1"/>
      <protection locked="0"/>
    </xf>
    <xf numFmtId="14" fontId="2" fillId="0" borderId="79" xfId="0" applyNumberFormat="1" applyFont="1" applyBorder="1" applyAlignment="1" applyProtection="1">
      <alignment horizontal="left" vertical="center"/>
      <protection locked="0"/>
    </xf>
    <xf numFmtId="164" fontId="2" fillId="0" borderId="69" xfId="0" applyNumberFormat="1" applyFont="1" applyFill="1" applyBorder="1" applyAlignment="1" applyProtection="1">
      <alignment horizontal="left" vertical="center"/>
      <protection locked="0"/>
    </xf>
    <xf numFmtId="164" fontId="2" fillId="0" borderId="79" xfId="0" applyNumberFormat="1" applyFont="1" applyFill="1" applyBorder="1" applyAlignment="1" applyProtection="1">
      <alignment horizontal="left" vertical="center"/>
      <protection locked="0"/>
    </xf>
    <xf numFmtId="14" fontId="7" fillId="0" borderId="79" xfId="0" applyNumberFormat="1" applyFont="1" applyBorder="1" applyAlignment="1" applyProtection="1">
      <alignment horizontal="left" vertical="center" wrapText="1"/>
      <protection locked="0"/>
    </xf>
    <xf numFmtId="14" fontId="2" fillId="0" borderId="0" xfId="0" applyNumberFormat="1" applyFont="1" applyBorder="1" applyAlignment="1" applyProtection="1">
      <alignment horizontal="left" vertical="center" wrapText="1"/>
      <protection locked="0"/>
    </xf>
    <xf numFmtId="14" fontId="2" fillId="0" borderId="23" xfId="0" applyNumberFormat="1" applyFont="1" applyBorder="1" applyAlignment="1" applyProtection="1">
      <alignment horizontal="left" vertical="center" wrapText="1"/>
      <protection locked="0"/>
    </xf>
    <xf numFmtId="164" fontId="2" fillId="0" borderId="69" xfId="0" applyNumberFormat="1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left" vertical="center" wrapText="1"/>
      <protection locked="0"/>
    </xf>
    <xf numFmtId="164" fontId="2" fillId="0" borderId="70" xfId="0" applyNumberFormat="1" applyFont="1" applyBorder="1" applyAlignment="1" applyProtection="1">
      <alignment horizontal="center" vertical="center"/>
      <protection locked="0"/>
    </xf>
    <xf numFmtId="0" fontId="2" fillId="0" borderId="61" xfId="0" applyFont="1" applyBorder="1" applyProtection="1">
      <protection locked="0"/>
    </xf>
    <xf numFmtId="0" fontId="2" fillId="0" borderId="61" xfId="0" applyFont="1" applyFill="1" applyBorder="1" applyProtection="1">
      <protection locked="0"/>
    </xf>
    <xf numFmtId="0" fontId="2" fillId="0" borderId="55" xfId="0" applyFont="1" applyBorder="1" applyAlignment="1" applyProtection="1">
      <alignment horizontal="left" vertical="center" wrapText="1"/>
      <protection locked="0"/>
    </xf>
    <xf numFmtId="0" fontId="26" fillId="0" borderId="21" xfId="0" applyFont="1" applyFill="1" applyBorder="1" applyAlignment="1" applyProtection="1">
      <alignment horizontal="left" vertical="center" wrapText="1"/>
      <protection locked="0"/>
    </xf>
    <xf numFmtId="0" fontId="2" fillId="0" borderId="61" xfId="0" applyFont="1" applyFill="1" applyBorder="1" applyAlignment="1" applyProtection="1">
      <alignment horizontal="center" vertical="center"/>
      <protection locked="0"/>
    </xf>
    <xf numFmtId="0" fontId="19" fillId="0" borderId="62" xfId="0" applyFont="1" applyFill="1" applyBorder="1" applyAlignment="1" applyProtection="1">
      <alignment horizontal="left" vertical="center"/>
      <protection locked="0"/>
    </xf>
    <xf numFmtId="0" fontId="7" fillId="0" borderId="73" xfId="0" applyFont="1" applyFill="1" applyBorder="1" applyAlignment="1" applyProtection="1">
      <alignment horizontal="left" vertical="center" wrapText="1"/>
      <protection locked="0"/>
    </xf>
    <xf numFmtId="0" fontId="19" fillId="0" borderId="15" xfId="0" applyFont="1" applyFill="1" applyBorder="1" applyAlignment="1" applyProtection="1">
      <alignment horizontal="left" vertical="center" wrapText="1"/>
      <protection locked="0"/>
    </xf>
    <xf numFmtId="0" fontId="2" fillId="0" borderId="62" xfId="0" applyFont="1" applyFill="1" applyBorder="1" applyAlignment="1" applyProtection="1">
      <alignment horizontal="left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0" fontId="19" fillId="0" borderId="73" xfId="0" applyFont="1" applyFill="1" applyBorder="1" applyAlignment="1" applyProtection="1">
      <alignment horizontal="left" vertical="center"/>
      <protection locked="0"/>
    </xf>
    <xf numFmtId="0" fontId="19" fillId="0" borderId="72" xfId="0" applyFont="1" applyFill="1" applyBorder="1" applyAlignment="1" applyProtection="1">
      <alignment horizontal="left" vertical="center"/>
      <protection locked="0"/>
    </xf>
    <xf numFmtId="0" fontId="19" fillId="0" borderId="72" xfId="0" applyFont="1" applyBorder="1" applyAlignment="1" applyProtection="1">
      <alignment horizontal="left" vertical="center"/>
      <protection locked="0"/>
    </xf>
    <xf numFmtId="0" fontId="19" fillId="0" borderId="23" xfId="0" applyFont="1" applyBorder="1" applyAlignment="1" applyProtection="1">
      <alignment horizontal="left" vertical="center" wrapText="1"/>
      <protection locked="0"/>
    </xf>
    <xf numFmtId="0" fontId="27" fillId="0" borderId="62" xfId="0" applyFont="1" applyFill="1" applyBorder="1" applyAlignment="1" applyProtection="1">
      <alignment horizontal="left" vertical="center" wrapText="1"/>
      <protection locked="0"/>
    </xf>
    <xf numFmtId="0" fontId="29" fillId="0" borderId="72" xfId="0" applyFont="1" applyBorder="1" applyAlignment="1" applyProtection="1">
      <alignment horizontal="left" vertical="center" wrapText="1"/>
      <protection locked="0"/>
    </xf>
    <xf numFmtId="0" fontId="7" fillId="0" borderId="73" xfId="0" applyFont="1" applyFill="1" applyBorder="1" applyAlignment="1" applyProtection="1">
      <alignment vertical="justify" wrapText="1"/>
      <protection locked="0"/>
    </xf>
    <xf numFmtId="0" fontId="29" fillId="0" borderId="62" xfId="0" applyFont="1" applyFill="1" applyBorder="1" applyAlignment="1" applyProtection="1">
      <alignment horizontal="left" vertical="center" wrapText="1"/>
      <protection locked="0"/>
    </xf>
    <xf numFmtId="0" fontId="2" fillId="0" borderId="94" xfId="0" applyFont="1" applyBorder="1" applyAlignment="1" applyProtection="1">
      <alignment horizontal="left" vertical="center"/>
      <protection locked="0"/>
    </xf>
    <xf numFmtId="0" fontId="2" fillId="0" borderId="60" xfId="0" applyFont="1" applyFill="1" applyBorder="1" applyAlignment="1" applyProtection="1">
      <alignment horizontal="left" vertical="center" wrapText="1"/>
      <protection locked="0"/>
    </xf>
    <xf numFmtId="0" fontId="7" fillId="0" borderId="57" xfId="0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Fill="1" applyBorder="1" applyAlignment="1" applyProtection="1">
      <alignment horizontal="left" vertical="center" wrapText="1"/>
      <protection locked="0"/>
    </xf>
    <xf numFmtId="0" fontId="7" fillId="0" borderId="84" xfId="0" applyFont="1" applyFill="1" applyBorder="1" applyAlignment="1" applyProtection="1">
      <alignment horizontal="left" vertical="center" wrapText="1"/>
      <protection locked="0"/>
    </xf>
    <xf numFmtId="0" fontId="7" fillId="0" borderId="85" xfId="0" applyFont="1" applyFill="1" applyBorder="1" applyAlignment="1" applyProtection="1">
      <alignment horizontal="left" vertical="center" wrapText="1"/>
      <protection locked="0"/>
    </xf>
    <xf numFmtId="49" fontId="2" fillId="0" borderId="5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Fill="1" applyBorder="1" applyAlignment="1" applyProtection="1">
      <alignment horizontal="left" vertical="center" wrapText="1"/>
      <protection locked="0"/>
    </xf>
    <xf numFmtId="0" fontId="7" fillId="0" borderId="87" xfId="0" applyFont="1" applyFill="1" applyBorder="1" applyAlignment="1" applyProtection="1">
      <alignment horizontal="left" vertical="center" wrapText="1"/>
      <protection locked="0"/>
    </xf>
    <xf numFmtId="0" fontId="7" fillId="0" borderId="88" xfId="0" applyFont="1" applyFill="1" applyBorder="1" applyAlignment="1" applyProtection="1">
      <alignment horizontal="left" vertical="center" wrapText="1"/>
      <protection locked="0"/>
    </xf>
    <xf numFmtId="0" fontId="2" fillId="0" borderId="74" xfId="0" applyFont="1" applyFill="1" applyBorder="1" applyAlignment="1" applyProtection="1">
      <alignment horizontal="left" vertical="center" wrapText="1"/>
      <protection locked="0"/>
    </xf>
    <xf numFmtId="49" fontId="2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45" xfId="0" applyFont="1" applyFill="1" applyBorder="1" applyAlignment="1" applyProtection="1">
      <alignment horizontal="left" vertical="center" wrapText="1"/>
      <protection locked="0"/>
    </xf>
    <xf numFmtId="0" fontId="2" fillId="0" borderId="57" xfId="0" applyFont="1" applyFill="1" applyBorder="1" applyAlignment="1" applyProtection="1">
      <alignment horizontal="left" vertical="center" wrapText="1"/>
      <protection locked="0"/>
    </xf>
    <xf numFmtId="0" fontId="7" fillId="0" borderId="86" xfId="0" applyFont="1" applyFill="1" applyBorder="1" applyAlignment="1" applyProtection="1">
      <alignment horizontal="left" vertical="center" wrapText="1"/>
      <protection locked="0"/>
    </xf>
    <xf numFmtId="0" fontId="2" fillId="0" borderId="78" xfId="0" applyFont="1" applyFill="1" applyBorder="1" applyAlignment="1" applyProtection="1">
      <alignment horizontal="left" vertical="center" wrapText="1"/>
      <protection locked="0"/>
    </xf>
    <xf numFmtId="49" fontId="2" fillId="0" borderId="4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left" vertical="center" wrapText="1"/>
      <protection locked="0"/>
    </xf>
    <xf numFmtId="0" fontId="2" fillId="0" borderId="54" xfId="0" applyFont="1" applyFill="1" applyBorder="1" applyAlignment="1" applyProtection="1">
      <alignment horizontal="left" vertical="center" wrapText="1"/>
      <protection locked="0"/>
    </xf>
    <xf numFmtId="0" fontId="7" fillId="0" borderId="59" xfId="0" applyFont="1" applyFill="1" applyBorder="1" applyAlignment="1" applyProtection="1">
      <alignment horizontal="left" vertical="center" wrapText="1"/>
      <protection locked="0"/>
    </xf>
    <xf numFmtId="0" fontId="7" fillId="0" borderId="11" xfId="0" applyFont="1" applyFill="1" applyBorder="1" applyAlignment="1" applyProtection="1">
      <alignment horizontal="left" vertical="center" wrapText="1"/>
      <protection locked="0"/>
    </xf>
    <xf numFmtId="49" fontId="2" fillId="0" borderId="8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 applyProtection="1">
      <alignment horizontal="left" vertical="center" wrapText="1"/>
      <protection locked="0"/>
    </xf>
    <xf numFmtId="0" fontId="2" fillId="0" borderId="83" xfId="0" applyFont="1" applyFill="1" applyBorder="1" applyAlignment="1" applyProtection="1">
      <alignment horizontal="left" vertical="center" wrapText="1"/>
      <protection locked="0"/>
    </xf>
    <xf numFmtId="0" fontId="19" fillId="0" borderId="66" xfId="0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7" fillId="0" borderId="74" xfId="0" applyFont="1" applyFill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13" xfId="0" applyFont="1" applyFill="1" applyBorder="1" applyAlignment="1" applyProtection="1">
      <alignment vertical="center" wrapText="1"/>
      <protection locked="0"/>
    </xf>
    <xf numFmtId="0" fontId="2" fillId="0" borderId="21" xfId="0" applyFont="1" applyFill="1" applyBorder="1" applyAlignment="1" applyProtection="1">
      <alignment vertical="center" wrapText="1"/>
      <protection locked="0"/>
    </xf>
    <xf numFmtId="0" fontId="27" fillId="0" borderId="21" xfId="0" applyFont="1" applyFill="1" applyBorder="1" applyAlignment="1" applyProtection="1">
      <alignment horizontal="left" vertical="center" wrapText="1"/>
      <protection locked="0"/>
    </xf>
    <xf numFmtId="49" fontId="26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40" xfId="0" applyFont="1" applyFill="1" applyBorder="1" applyAlignment="1" applyProtection="1">
      <alignment horizontal="left" vertical="center" wrapText="1"/>
      <protection locked="0"/>
    </xf>
    <xf numFmtId="0" fontId="26" fillId="0" borderId="50" xfId="0" applyFont="1" applyFill="1" applyBorder="1" applyAlignment="1" applyProtection="1">
      <alignment horizontal="left" vertical="center" wrapText="1"/>
      <protection locked="0"/>
    </xf>
    <xf numFmtId="49" fontId="26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61" xfId="0" applyFont="1" applyFill="1" applyBorder="1" applyAlignment="1" applyProtection="1">
      <alignment horizontal="left" vertical="center" wrapText="1"/>
      <protection locked="0"/>
    </xf>
    <xf numFmtId="0" fontId="7" fillId="0" borderId="40" xfId="0" applyFont="1" applyFill="1" applyBorder="1" applyAlignment="1" applyProtection="1">
      <alignment horizontal="left" vertical="center" wrapText="1"/>
      <protection locked="0"/>
    </xf>
    <xf numFmtId="14" fontId="2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2" fillId="0" borderId="42" xfId="0" applyFont="1" applyFill="1" applyBorder="1" applyAlignment="1" applyProtection="1">
      <alignment horizontal="left" vertical="center" wrapText="1"/>
      <protection locked="0"/>
    </xf>
    <xf numFmtId="0" fontId="19" fillId="0" borderId="59" xfId="0" applyFont="1" applyFill="1" applyBorder="1" applyAlignment="1" applyProtection="1">
      <alignment horizontal="left" vertical="center" wrapText="1"/>
      <protection locked="0"/>
    </xf>
    <xf numFmtId="164" fontId="2" fillId="0" borderId="61" xfId="0" applyNumberFormat="1" applyFont="1" applyFill="1" applyBorder="1" applyAlignment="1" applyProtection="1">
      <alignment horizontal="left" vertical="center"/>
      <protection locked="0"/>
    </xf>
    <xf numFmtId="0" fontId="36" fillId="0" borderId="23" xfId="0" applyFont="1" applyBorder="1" applyAlignment="1">
      <alignment horizontal="center"/>
    </xf>
    <xf numFmtId="0" fontId="36" fillId="0" borderId="23" xfId="0" applyFont="1" applyBorder="1"/>
    <xf numFmtId="0" fontId="0" fillId="0" borderId="23" xfId="0" applyFill="1" applyBorder="1"/>
    <xf numFmtId="0" fontId="41" fillId="0" borderId="13" xfId="0" applyFont="1" applyBorder="1"/>
    <xf numFmtId="164" fontId="2" fillId="5" borderId="71" xfId="0" applyNumberFormat="1" applyFont="1" applyFill="1" applyBorder="1" applyAlignment="1" applyProtection="1">
      <alignment horizontal="left" vertical="center"/>
      <protection locked="0"/>
    </xf>
    <xf numFmtId="164" fontId="2" fillId="5" borderId="17" xfId="0" applyNumberFormat="1" applyFont="1" applyFill="1" applyBorder="1" applyAlignment="1" applyProtection="1">
      <alignment horizontal="left" vertical="center"/>
      <protection locked="0"/>
    </xf>
    <xf numFmtId="164" fontId="2" fillId="5" borderId="69" xfId="0" applyNumberFormat="1" applyFont="1" applyFill="1" applyBorder="1" applyAlignment="1" applyProtection="1">
      <alignment horizontal="left" vertical="center"/>
      <protection locked="0"/>
    </xf>
    <xf numFmtId="14" fontId="2" fillId="5" borderId="71" xfId="0" applyNumberFormat="1" applyFont="1" applyFill="1" applyBorder="1" applyAlignment="1" applyProtection="1">
      <alignment horizontal="left" vertical="center" wrapText="1"/>
      <protection locked="0"/>
    </xf>
    <xf numFmtId="14" fontId="2" fillId="5" borderId="69" xfId="0" applyNumberFormat="1" applyFont="1" applyFill="1" applyBorder="1" applyAlignment="1" applyProtection="1">
      <alignment horizontal="left" vertical="center" wrapText="1"/>
      <protection locked="0"/>
    </xf>
    <xf numFmtId="14" fontId="2" fillId="5" borderId="70" xfId="0" applyNumberFormat="1" applyFont="1" applyFill="1" applyBorder="1" applyAlignment="1" applyProtection="1">
      <alignment horizontal="left" vertical="center" wrapText="1"/>
      <protection locked="0"/>
    </xf>
    <xf numFmtId="14" fontId="2" fillId="6" borderId="71" xfId="0" applyNumberFormat="1" applyFont="1" applyFill="1" applyBorder="1" applyAlignment="1" applyProtection="1">
      <alignment horizontal="left" vertical="center" wrapText="1"/>
      <protection locked="0"/>
    </xf>
    <xf numFmtId="49" fontId="2" fillId="6" borderId="15" xfId="0" applyNumberFormat="1" applyFont="1" applyFill="1" applyBorder="1" applyAlignment="1" applyProtection="1">
      <alignment horizontal="center" vertical="center"/>
      <protection locked="0"/>
    </xf>
    <xf numFmtId="0" fontId="7" fillId="6" borderId="13" xfId="0" applyFont="1" applyFill="1" applyBorder="1" applyAlignment="1" applyProtection="1">
      <alignment horizontal="left" vertical="center" wrapText="1"/>
      <protection locked="0"/>
    </xf>
    <xf numFmtId="0" fontId="2" fillId="6" borderId="13" xfId="0" applyFont="1" applyFill="1" applyBorder="1" applyAlignment="1" applyProtection="1">
      <alignment horizontal="left" vertical="center"/>
      <protection locked="0"/>
    </xf>
    <xf numFmtId="0" fontId="2" fillId="6" borderId="21" xfId="0" applyFont="1" applyFill="1" applyBorder="1" applyAlignment="1" applyProtection="1">
      <alignment horizontal="left" vertical="center"/>
      <protection locked="0"/>
    </xf>
    <xf numFmtId="0" fontId="19" fillId="6" borderId="72" xfId="0" applyFont="1" applyFill="1" applyBorder="1" applyAlignment="1" applyProtection="1">
      <alignment horizontal="left" vertical="center" wrapText="1"/>
      <protection locked="0"/>
    </xf>
    <xf numFmtId="0" fontId="30" fillId="5" borderId="72" xfId="0" applyNumberFormat="1" applyFont="1" applyFill="1" applyBorder="1" applyProtection="1">
      <protection locked="0"/>
    </xf>
    <xf numFmtId="164" fontId="2" fillId="6" borderId="70" xfId="0" applyNumberFormat="1" applyFont="1" applyFill="1" applyBorder="1" applyAlignment="1" applyProtection="1">
      <alignment horizontal="left" vertical="center"/>
      <protection locked="0"/>
    </xf>
    <xf numFmtId="164" fontId="2" fillId="6" borderId="71" xfId="0" applyNumberFormat="1" applyFont="1" applyFill="1" applyBorder="1" applyAlignment="1" applyProtection="1">
      <alignment horizontal="left" vertical="center"/>
      <protection locked="0"/>
    </xf>
    <xf numFmtId="49" fontId="2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13" xfId="0" applyFont="1" applyFill="1" applyBorder="1" applyAlignment="1" applyProtection="1">
      <alignment horizontal="left" vertical="center" wrapText="1"/>
      <protection locked="0"/>
    </xf>
    <xf numFmtId="0" fontId="2" fillId="6" borderId="21" xfId="0" applyFont="1" applyFill="1" applyBorder="1" applyAlignment="1" applyProtection="1">
      <alignment horizontal="left" vertical="center" wrapText="1"/>
      <protection locked="0"/>
    </xf>
    <xf numFmtId="49" fontId="2" fillId="6" borderId="21" xfId="0" applyNumberFormat="1" applyFont="1" applyFill="1" applyBorder="1" applyAlignment="1" applyProtection="1">
      <alignment horizontal="center" vertical="center"/>
      <protection locked="0"/>
    </xf>
    <xf numFmtId="49" fontId="2" fillId="6" borderId="21" xfId="0" applyNumberFormat="1" applyFont="1" applyFill="1" applyBorder="1" applyAlignment="1" applyProtection="1">
      <alignment horizontal="center" vertical="center" wrapText="1"/>
      <protection locked="0"/>
    </xf>
    <xf numFmtId="164" fontId="2" fillId="6" borderId="69" xfId="0" applyNumberFormat="1" applyFont="1" applyFill="1" applyBorder="1" applyAlignment="1" applyProtection="1">
      <alignment horizontal="left" vertical="center"/>
      <protection locked="0"/>
    </xf>
    <xf numFmtId="14" fontId="2" fillId="6" borderId="69" xfId="0" applyNumberFormat="1" applyFont="1" applyFill="1" applyBorder="1" applyAlignment="1" applyProtection="1">
      <alignment horizontal="left" vertical="center" wrapText="1"/>
      <protection locked="0"/>
    </xf>
    <xf numFmtId="0" fontId="19" fillId="6" borderId="73" xfId="0" applyFont="1" applyFill="1" applyBorder="1" applyAlignment="1" applyProtection="1">
      <alignment horizontal="left" vertical="center" wrapText="1"/>
      <protection locked="0"/>
    </xf>
    <xf numFmtId="0" fontId="42" fillId="0" borderId="73" xfId="0" applyFont="1" applyBorder="1" applyAlignment="1" applyProtection="1">
      <alignment horizontal="left" vertical="center" wrapText="1"/>
      <protection locked="0"/>
    </xf>
    <xf numFmtId="0" fontId="42" fillId="0" borderId="13" xfId="0" applyFont="1" applyBorder="1" applyAlignment="1" applyProtection="1">
      <alignment horizontal="left" vertical="center" wrapText="1"/>
      <protection locked="0"/>
    </xf>
    <xf numFmtId="0" fontId="42" fillId="0" borderId="62" xfId="0" applyFont="1" applyBorder="1" applyAlignment="1" applyProtection="1">
      <alignment horizontal="left" vertical="center" wrapText="1"/>
      <protection locked="0"/>
    </xf>
    <xf numFmtId="0" fontId="42" fillId="0" borderId="73" xfId="0" applyFont="1" applyFill="1" applyBorder="1" applyAlignment="1" applyProtection="1">
      <alignment horizontal="left" vertical="center" wrapText="1"/>
      <protection locked="0"/>
    </xf>
    <xf numFmtId="0" fontId="2" fillId="0" borderId="13" xfId="0" applyFont="1" applyBorder="1" applyAlignment="1" applyProtection="1"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19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vertical="center" textRotation="90" wrapText="1"/>
    </xf>
    <xf numFmtId="0" fontId="33" fillId="0" borderId="13" xfId="0" applyFont="1" applyBorder="1" applyAlignment="1">
      <alignment horizontal="center" wrapText="1"/>
    </xf>
    <xf numFmtId="0" fontId="33" fillId="0" borderId="41" xfId="0" applyFont="1" applyBorder="1" applyAlignment="1">
      <alignment horizontal="left" vertical="top" wrapText="1"/>
    </xf>
    <xf numFmtId="0" fontId="33" fillId="0" borderId="21" xfId="0" applyFont="1" applyBorder="1" applyAlignment="1">
      <alignment horizontal="left" vertical="top" wrapText="1"/>
    </xf>
    <xf numFmtId="14" fontId="33" fillId="0" borderId="41" xfId="0" applyNumberFormat="1" applyFont="1" applyBorder="1" applyAlignment="1">
      <alignment horizontal="left" vertical="top" wrapText="1"/>
    </xf>
    <xf numFmtId="14" fontId="33" fillId="0" borderId="54" xfId="0" applyNumberFormat="1" applyFont="1" applyBorder="1" applyAlignment="1">
      <alignment horizontal="left" vertical="top" wrapText="1"/>
    </xf>
    <xf numFmtId="14" fontId="33" fillId="0" borderId="21" xfId="0" applyNumberFormat="1" applyFont="1" applyBorder="1" applyAlignment="1">
      <alignment horizontal="left" vertical="top" wrapText="1"/>
    </xf>
    <xf numFmtId="0" fontId="43" fillId="3" borderId="39" xfId="0" applyFont="1" applyFill="1" applyBorder="1" applyAlignment="1" applyProtection="1">
      <alignment horizontal="center" vertical="center"/>
      <protection locked="0"/>
    </xf>
    <xf numFmtId="0" fontId="43" fillId="3" borderId="95" xfId="0" applyFont="1" applyFill="1" applyBorder="1" applyAlignment="1" applyProtection="1">
      <alignment horizontal="center" vertical="center"/>
      <protection locked="0"/>
    </xf>
    <xf numFmtId="0" fontId="3" fillId="3" borderId="30" xfId="0" applyFont="1" applyFill="1" applyBorder="1" applyAlignment="1" applyProtection="1">
      <alignment horizontal="left" vertical="center"/>
      <protection locked="0"/>
    </xf>
    <xf numFmtId="0" fontId="3" fillId="3" borderId="31" xfId="0" applyFont="1" applyFill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0" borderId="33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left" vertical="center"/>
      <protection locked="0"/>
    </xf>
    <xf numFmtId="0" fontId="2" fillId="3" borderId="31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7" fillId="0" borderId="36" xfId="0" applyFont="1" applyBorder="1" applyAlignment="1" applyProtection="1">
      <alignment horizontal="left" vertical="top"/>
      <protection locked="0"/>
    </xf>
    <xf numFmtId="0" fontId="7" fillId="0" borderId="37" xfId="0" applyFont="1" applyBorder="1" applyAlignment="1" applyProtection="1">
      <alignment horizontal="left" vertical="top"/>
      <protection locked="0"/>
    </xf>
    <xf numFmtId="0" fontId="7" fillId="0" borderId="38" xfId="0" applyFont="1" applyBorder="1" applyAlignment="1" applyProtection="1">
      <alignment horizontal="left" vertical="top"/>
      <protection locked="0"/>
    </xf>
    <xf numFmtId="0" fontId="7" fillId="0" borderId="35" xfId="0" applyFont="1" applyBorder="1" applyAlignment="1" applyProtection="1">
      <alignment horizontal="left" vertical="top"/>
      <protection locked="0"/>
    </xf>
    <xf numFmtId="0" fontId="7" fillId="0" borderId="28" xfId="0" applyFont="1" applyBorder="1" applyAlignment="1" applyProtection="1">
      <alignment horizontal="left" vertical="top"/>
      <protection locked="0"/>
    </xf>
    <xf numFmtId="0" fontId="7" fillId="0" borderId="29" xfId="0" applyFont="1" applyBorder="1" applyAlignment="1" applyProtection="1">
      <alignment horizontal="left" vertical="top"/>
      <protection locked="0"/>
    </xf>
    <xf numFmtId="0" fontId="6" fillId="0" borderId="32" xfId="0" applyFont="1" applyFill="1" applyBorder="1" applyAlignment="1" applyProtection="1">
      <alignment horizontal="center" vertical="center"/>
      <protection locked="0"/>
    </xf>
    <xf numFmtId="0" fontId="21" fillId="0" borderId="33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17" fillId="4" borderId="8" xfId="0" applyFont="1" applyFill="1" applyBorder="1" applyAlignment="1" applyProtection="1">
      <alignment horizontal="center" vertical="center"/>
    </xf>
    <xf numFmtId="0" fontId="17" fillId="4" borderId="0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left" vertical="top"/>
      <protection locked="0"/>
    </xf>
    <xf numFmtId="0" fontId="7" fillId="0" borderId="8" xfId="0" applyFont="1" applyBorder="1" applyAlignment="1" applyProtection="1">
      <alignment horizontal="left" vertical="top"/>
      <protection locked="0"/>
    </xf>
    <xf numFmtId="0" fontId="7" fillId="0" borderId="10" xfId="0" applyFont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horizontal="left" vertical="top"/>
      <protection locked="0"/>
    </xf>
    <xf numFmtId="0" fontId="7" fillId="0" borderId="11" xfId="0" applyFont="1" applyBorder="1" applyAlignment="1" applyProtection="1">
      <alignment horizontal="left" vertical="top"/>
      <protection locked="0"/>
    </xf>
    <xf numFmtId="0" fontId="7" fillId="0" borderId="12" xfId="0" applyFont="1" applyBorder="1" applyAlignment="1" applyProtection="1">
      <alignment horizontal="left" vertical="top"/>
      <protection locked="0"/>
    </xf>
  </cellXfs>
  <cellStyles count="3">
    <cellStyle name="Normal" xfId="0" builtinId="0"/>
    <cellStyle name="Normal 2" xfId="2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247649</xdr:rowOff>
    </xdr:from>
    <xdr:to>
      <xdr:col>1</xdr:col>
      <xdr:colOff>238124</xdr:colOff>
      <xdr:row>1</xdr:row>
      <xdr:rowOff>495300</xdr:rowOff>
    </xdr:to>
    <xdr:sp macro="" textlink="">
      <xdr:nvSpPr>
        <xdr:cNvPr id="2" name="Rectángulo 1"/>
        <xdr:cNvSpPr/>
      </xdr:nvSpPr>
      <xdr:spPr>
        <a:xfrm flipV="1">
          <a:off x="333374" y="962024"/>
          <a:ext cx="428625" cy="2476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 b="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>
    <xdr:from>
      <xdr:col>4</xdr:col>
      <xdr:colOff>247650</xdr:colOff>
      <xdr:row>1</xdr:row>
      <xdr:rowOff>266698</xdr:rowOff>
    </xdr:from>
    <xdr:to>
      <xdr:col>5</xdr:col>
      <xdr:colOff>266700</xdr:colOff>
      <xdr:row>1</xdr:row>
      <xdr:rowOff>514349</xdr:rowOff>
    </xdr:to>
    <xdr:sp macro="" textlink="">
      <xdr:nvSpPr>
        <xdr:cNvPr id="3" name="Rectángulo 2"/>
        <xdr:cNvSpPr/>
      </xdr:nvSpPr>
      <xdr:spPr>
        <a:xfrm flipV="1">
          <a:off x="3162300" y="981073"/>
          <a:ext cx="419100" cy="2476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21981</xdr:rowOff>
    </xdr:from>
    <xdr:to>
      <xdr:col>2</xdr:col>
      <xdr:colOff>531462</xdr:colOff>
      <xdr:row>6</xdr:row>
      <xdr:rowOff>189</xdr:rowOff>
    </xdr:to>
    <xdr:pic>
      <xdr:nvPicPr>
        <xdr:cNvPr id="2" name="27 Imagen" descr="procura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981"/>
          <a:ext cx="1436337" cy="606858"/>
        </a:xfrm>
        <a:prstGeom prst="rect">
          <a:avLst/>
        </a:prstGeom>
      </xdr:spPr>
    </xdr:pic>
    <xdr:clientData/>
  </xdr:twoCellAnchor>
  <xdr:twoCellAnchor editAs="absolute">
    <xdr:from>
      <xdr:col>2</xdr:col>
      <xdr:colOff>556847</xdr:colOff>
      <xdr:row>0</xdr:row>
      <xdr:rowOff>58616</xdr:rowOff>
    </xdr:from>
    <xdr:to>
      <xdr:col>7</xdr:col>
      <xdr:colOff>795449</xdr:colOff>
      <xdr:row>5</xdr:row>
      <xdr:rowOff>80417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461722" y="58616"/>
          <a:ext cx="4667727" cy="545676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564172</xdr:colOff>
      <xdr:row>1</xdr:row>
      <xdr:rowOff>41435</xdr:rowOff>
    </xdr:from>
    <xdr:to>
      <xdr:col>7</xdr:col>
      <xdr:colOff>115636</xdr:colOff>
      <xdr:row>5</xdr:row>
      <xdr:rowOff>9348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469047" y="146210"/>
          <a:ext cx="3980589" cy="38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s-CO" sz="900" b="1" i="0" strike="noStrike">
              <a:solidFill>
                <a:srgbClr val="000000"/>
              </a:solidFill>
              <a:latin typeface="Arial"/>
              <a:cs typeface="Arial"/>
            </a:rPr>
            <a:t>LISTADO</a:t>
          </a:r>
          <a:r>
            <a:rPr lang="es-CO" sz="900" b="1" i="0" strike="noStrike" baseline="0">
              <a:solidFill>
                <a:srgbClr val="000000"/>
              </a:solidFill>
              <a:latin typeface="Arial"/>
              <a:cs typeface="Arial"/>
            </a:rPr>
            <a:t> DE INVENTARIO DE ACTIVOS</a:t>
          </a:r>
        </a:p>
        <a:p>
          <a:pPr algn="ctr" rtl="1">
            <a:defRPr sz="1000"/>
          </a:pPr>
          <a:r>
            <a:rPr lang="es-CO" sz="900" b="1" i="0" strike="noStrike" baseline="0">
              <a:solidFill>
                <a:srgbClr val="000000"/>
              </a:solidFill>
              <a:latin typeface="Arial"/>
              <a:cs typeface="Arial"/>
            </a:rPr>
            <a:t>Y RELACIÓN DE NOVEDADES</a:t>
          </a:r>
          <a:endParaRPr lang="es-CO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7</xdr:col>
      <xdr:colOff>108310</xdr:colOff>
      <xdr:row>1</xdr:row>
      <xdr:rowOff>3965</xdr:rowOff>
    </xdr:from>
    <xdr:to>
      <xdr:col>7</xdr:col>
      <xdr:colOff>778627</xdr:colOff>
      <xdr:row>5</xdr:row>
      <xdr:rowOff>46209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5442310" y="108740"/>
          <a:ext cx="670317" cy="461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F-GF-09</a:t>
          </a:r>
        </a:p>
        <a:p>
          <a:pPr algn="ctr" rtl="1">
            <a:defRPr sz="1000"/>
          </a:pPr>
          <a:r>
            <a:rPr lang="es-CO" sz="5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es-CO" sz="700" b="0" i="0" strike="noStrike">
              <a:solidFill>
                <a:srgbClr val="000000"/>
              </a:solidFill>
              <a:latin typeface="Arial"/>
              <a:cs typeface="Arial"/>
            </a:rPr>
            <a:t>Vigente desde:</a:t>
          </a:r>
        </a:p>
        <a:p>
          <a:pPr algn="ctr" rtl="1">
            <a:defRPr sz="1000"/>
          </a:pPr>
          <a:r>
            <a:rPr lang="es-CO" sz="700" b="0" i="0" strike="noStrike">
              <a:solidFill>
                <a:srgbClr val="000000"/>
              </a:solidFill>
              <a:latin typeface="Arial"/>
              <a:cs typeface="Arial"/>
            </a:rPr>
            <a:t>01-09-2011</a:t>
          </a:r>
          <a:endParaRPr lang="es-CO" sz="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428498</xdr:colOff>
      <xdr:row>8</xdr:row>
      <xdr:rowOff>25518</xdr:rowOff>
    </xdr:from>
    <xdr:to>
      <xdr:col>2</xdr:col>
      <xdr:colOff>536498</xdr:colOff>
      <xdr:row>8</xdr:row>
      <xdr:rowOff>133518</xdr:rowOff>
    </xdr:to>
    <xdr:sp macro="" textlink="">
      <xdr:nvSpPr>
        <xdr:cNvPr id="6" name="5 Rectángulo redondeado"/>
        <xdr:cNvSpPr/>
      </xdr:nvSpPr>
      <xdr:spPr>
        <a:xfrm>
          <a:off x="1333373" y="949443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1206215</xdr:colOff>
      <xdr:row>8</xdr:row>
      <xdr:rowOff>25518</xdr:rowOff>
    </xdr:from>
    <xdr:to>
      <xdr:col>2</xdr:col>
      <xdr:colOff>1314215</xdr:colOff>
      <xdr:row>8</xdr:row>
      <xdr:rowOff>133518</xdr:rowOff>
    </xdr:to>
    <xdr:sp macro="" textlink="">
      <xdr:nvSpPr>
        <xdr:cNvPr id="7" name="6 Rectángulo redondeado"/>
        <xdr:cNvSpPr/>
      </xdr:nvSpPr>
      <xdr:spPr>
        <a:xfrm>
          <a:off x="2111090" y="949443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2058866</xdr:colOff>
      <xdr:row>8</xdr:row>
      <xdr:rowOff>25518</xdr:rowOff>
    </xdr:from>
    <xdr:to>
      <xdr:col>2</xdr:col>
      <xdr:colOff>2166866</xdr:colOff>
      <xdr:row>8</xdr:row>
      <xdr:rowOff>133518</xdr:rowOff>
    </xdr:to>
    <xdr:sp macro="" textlink="">
      <xdr:nvSpPr>
        <xdr:cNvPr id="8" name="7 Rectángulo redondeado"/>
        <xdr:cNvSpPr/>
      </xdr:nvSpPr>
      <xdr:spPr>
        <a:xfrm>
          <a:off x="2963741" y="949443"/>
          <a:ext cx="8895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24255</xdr:colOff>
      <xdr:row>8</xdr:row>
      <xdr:rowOff>40172</xdr:rowOff>
    </xdr:from>
    <xdr:to>
      <xdr:col>5</xdr:col>
      <xdr:colOff>132255</xdr:colOff>
      <xdr:row>8</xdr:row>
      <xdr:rowOff>148172</xdr:rowOff>
    </xdr:to>
    <xdr:sp macro="" textlink="">
      <xdr:nvSpPr>
        <xdr:cNvPr id="9" name="8 Rectángulo redondeado"/>
        <xdr:cNvSpPr/>
      </xdr:nvSpPr>
      <xdr:spPr>
        <a:xfrm>
          <a:off x="4405755" y="964097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21981</xdr:rowOff>
    </xdr:from>
    <xdr:to>
      <xdr:col>2</xdr:col>
      <xdr:colOff>531462</xdr:colOff>
      <xdr:row>6</xdr:row>
      <xdr:rowOff>189</xdr:rowOff>
    </xdr:to>
    <xdr:pic>
      <xdr:nvPicPr>
        <xdr:cNvPr id="2" name="1 Imagen" descr="procura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981"/>
          <a:ext cx="1436337" cy="606858"/>
        </a:xfrm>
        <a:prstGeom prst="rect">
          <a:avLst/>
        </a:prstGeom>
      </xdr:spPr>
    </xdr:pic>
    <xdr:clientData/>
  </xdr:twoCellAnchor>
  <xdr:twoCellAnchor editAs="absolute">
    <xdr:from>
      <xdr:col>2</xdr:col>
      <xdr:colOff>556847</xdr:colOff>
      <xdr:row>0</xdr:row>
      <xdr:rowOff>58616</xdr:rowOff>
    </xdr:from>
    <xdr:to>
      <xdr:col>7</xdr:col>
      <xdr:colOff>795449</xdr:colOff>
      <xdr:row>5</xdr:row>
      <xdr:rowOff>80417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461722" y="58616"/>
          <a:ext cx="4667727" cy="545676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564172</xdr:colOff>
      <xdr:row>1</xdr:row>
      <xdr:rowOff>41435</xdr:rowOff>
    </xdr:from>
    <xdr:to>
      <xdr:col>7</xdr:col>
      <xdr:colOff>115636</xdr:colOff>
      <xdr:row>5</xdr:row>
      <xdr:rowOff>9348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469047" y="146210"/>
          <a:ext cx="3980589" cy="38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s-CO" sz="900" b="1" i="0" strike="noStrike">
              <a:solidFill>
                <a:srgbClr val="000000"/>
              </a:solidFill>
              <a:latin typeface="Arial"/>
              <a:cs typeface="Arial"/>
            </a:rPr>
            <a:t>LISTADO</a:t>
          </a:r>
          <a:r>
            <a:rPr lang="es-CO" sz="900" b="1" i="0" strike="noStrike" baseline="0">
              <a:solidFill>
                <a:srgbClr val="000000"/>
              </a:solidFill>
              <a:latin typeface="Arial"/>
              <a:cs typeface="Arial"/>
            </a:rPr>
            <a:t> DE INVENTARIO DE ACTIVOS</a:t>
          </a:r>
        </a:p>
        <a:p>
          <a:pPr algn="ctr" rtl="1">
            <a:defRPr sz="1000"/>
          </a:pPr>
          <a:r>
            <a:rPr lang="es-CO" sz="900" b="1" i="0" strike="noStrike" baseline="0">
              <a:solidFill>
                <a:srgbClr val="000000"/>
              </a:solidFill>
              <a:latin typeface="Arial"/>
              <a:cs typeface="Arial"/>
            </a:rPr>
            <a:t>Y RELACIÓN DE NOVEDADES</a:t>
          </a:r>
          <a:endParaRPr lang="es-CO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7</xdr:col>
      <xdr:colOff>108310</xdr:colOff>
      <xdr:row>0</xdr:row>
      <xdr:rowOff>102577</xdr:rowOff>
    </xdr:from>
    <xdr:to>
      <xdr:col>7</xdr:col>
      <xdr:colOff>778627</xdr:colOff>
      <xdr:row>5</xdr:row>
      <xdr:rowOff>46209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5442310" y="102577"/>
          <a:ext cx="670317" cy="4675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F-GF-09</a:t>
          </a:r>
        </a:p>
        <a:p>
          <a:pPr algn="ctr" rtl="1">
            <a:defRPr sz="1000"/>
          </a:pPr>
          <a:r>
            <a:rPr lang="es-CO" sz="5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es-CO" sz="700" b="0" i="0" strike="noStrike">
              <a:solidFill>
                <a:srgbClr val="000000"/>
              </a:solidFill>
              <a:latin typeface="Arial"/>
              <a:cs typeface="Arial"/>
            </a:rPr>
            <a:t>Vigente desde:</a:t>
          </a:r>
        </a:p>
        <a:p>
          <a:pPr algn="ctr" rtl="1">
            <a:defRPr sz="1000"/>
          </a:pPr>
          <a:r>
            <a:rPr lang="es-CO" sz="700" b="0" i="0" strike="noStrike">
              <a:solidFill>
                <a:srgbClr val="000000"/>
              </a:solidFill>
              <a:latin typeface="Arial"/>
              <a:cs typeface="Arial"/>
            </a:rPr>
            <a:t>01-09-2011</a:t>
          </a:r>
          <a:endParaRPr lang="es-CO" sz="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428498</xdr:colOff>
      <xdr:row>8</xdr:row>
      <xdr:rowOff>25518</xdr:rowOff>
    </xdr:from>
    <xdr:to>
      <xdr:col>2</xdr:col>
      <xdr:colOff>536498</xdr:colOff>
      <xdr:row>8</xdr:row>
      <xdr:rowOff>133518</xdr:rowOff>
    </xdr:to>
    <xdr:sp macro="" textlink="">
      <xdr:nvSpPr>
        <xdr:cNvPr id="6" name="5 Rectángulo redondeado"/>
        <xdr:cNvSpPr/>
      </xdr:nvSpPr>
      <xdr:spPr>
        <a:xfrm>
          <a:off x="1333373" y="949443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1206215</xdr:colOff>
      <xdr:row>8</xdr:row>
      <xdr:rowOff>25518</xdr:rowOff>
    </xdr:from>
    <xdr:to>
      <xdr:col>2</xdr:col>
      <xdr:colOff>1314215</xdr:colOff>
      <xdr:row>8</xdr:row>
      <xdr:rowOff>133518</xdr:rowOff>
    </xdr:to>
    <xdr:sp macro="" textlink="">
      <xdr:nvSpPr>
        <xdr:cNvPr id="7" name="6 Rectángulo redondeado"/>
        <xdr:cNvSpPr/>
      </xdr:nvSpPr>
      <xdr:spPr>
        <a:xfrm>
          <a:off x="2111090" y="949443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2058866</xdr:colOff>
      <xdr:row>8</xdr:row>
      <xdr:rowOff>25518</xdr:rowOff>
    </xdr:from>
    <xdr:to>
      <xdr:col>2</xdr:col>
      <xdr:colOff>2166866</xdr:colOff>
      <xdr:row>8</xdr:row>
      <xdr:rowOff>133518</xdr:rowOff>
    </xdr:to>
    <xdr:sp macro="" textlink="">
      <xdr:nvSpPr>
        <xdr:cNvPr id="8" name="7 Rectángulo redondeado"/>
        <xdr:cNvSpPr/>
      </xdr:nvSpPr>
      <xdr:spPr>
        <a:xfrm>
          <a:off x="2963741" y="949443"/>
          <a:ext cx="8895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24255</xdr:colOff>
      <xdr:row>8</xdr:row>
      <xdr:rowOff>40172</xdr:rowOff>
    </xdr:from>
    <xdr:to>
      <xdr:col>5</xdr:col>
      <xdr:colOff>132255</xdr:colOff>
      <xdr:row>8</xdr:row>
      <xdr:rowOff>148172</xdr:rowOff>
    </xdr:to>
    <xdr:sp macro="" textlink="">
      <xdr:nvSpPr>
        <xdr:cNvPr id="9" name="8 Rectángulo redondeado"/>
        <xdr:cNvSpPr/>
      </xdr:nvSpPr>
      <xdr:spPr>
        <a:xfrm>
          <a:off x="4405755" y="964097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21981</xdr:rowOff>
    </xdr:from>
    <xdr:to>
      <xdr:col>2</xdr:col>
      <xdr:colOff>531462</xdr:colOff>
      <xdr:row>6</xdr:row>
      <xdr:rowOff>189</xdr:rowOff>
    </xdr:to>
    <xdr:pic>
      <xdr:nvPicPr>
        <xdr:cNvPr id="2" name="1 Imagen" descr="procura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981"/>
          <a:ext cx="1436337" cy="606858"/>
        </a:xfrm>
        <a:prstGeom prst="rect">
          <a:avLst/>
        </a:prstGeom>
      </xdr:spPr>
    </xdr:pic>
    <xdr:clientData/>
  </xdr:twoCellAnchor>
  <xdr:twoCellAnchor editAs="absolute">
    <xdr:from>
      <xdr:col>2</xdr:col>
      <xdr:colOff>556847</xdr:colOff>
      <xdr:row>0</xdr:row>
      <xdr:rowOff>58616</xdr:rowOff>
    </xdr:from>
    <xdr:to>
      <xdr:col>7</xdr:col>
      <xdr:colOff>795449</xdr:colOff>
      <xdr:row>5</xdr:row>
      <xdr:rowOff>80417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461722" y="58616"/>
          <a:ext cx="4667727" cy="545676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564172</xdr:colOff>
      <xdr:row>1</xdr:row>
      <xdr:rowOff>41435</xdr:rowOff>
    </xdr:from>
    <xdr:to>
      <xdr:col>7</xdr:col>
      <xdr:colOff>115636</xdr:colOff>
      <xdr:row>5</xdr:row>
      <xdr:rowOff>9348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469047" y="146210"/>
          <a:ext cx="3980589" cy="38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s-CO" sz="900" b="1" i="0" strike="noStrike">
              <a:solidFill>
                <a:srgbClr val="000000"/>
              </a:solidFill>
              <a:latin typeface="Arial"/>
              <a:cs typeface="Arial"/>
            </a:rPr>
            <a:t>LISTADO</a:t>
          </a:r>
          <a:r>
            <a:rPr lang="es-CO" sz="900" b="1" i="0" strike="noStrike" baseline="0">
              <a:solidFill>
                <a:srgbClr val="000000"/>
              </a:solidFill>
              <a:latin typeface="Arial"/>
              <a:cs typeface="Arial"/>
            </a:rPr>
            <a:t> DE INVENTARIO DE ACTIVOS</a:t>
          </a:r>
        </a:p>
        <a:p>
          <a:pPr algn="ctr" rtl="1">
            <a:defRPr sz="1000"/>
          </a:pPr>
          <a:r>
            <a:rPr lang="es-CO" sz="900" b="1" i="0" strike="noStrike" baseline="0">
              <a:solidFill>
                <a:srgbClr val="000000"/>
              </a:solidFill>
              <a:latin typeface="Arial"/>
              <a:cs typeface="Arial"/>
            </a:rPr>
            <a:t>Y RELACIÓN DE NOVEDADES</a:t>
          </a:r>
          <a:endParaRPr lang="es-CO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7</xdr:col>
      <xdr:colOff>108310</xdr:colOff>
      <xdr:row>0</xdr:row>
      <xdr:rowOff>102577</xdr:rowOff>
    </xdr:from>
    <xdr:to>
      <xdr:col>7</xdr:col>
      <xdr:colOff>778627</xdr:colOff>
      <xdr:row>5</xdr:row>
      <xdr:rowOff>46209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5442310" y="102577"/>
          <a:ext cx="670317" cy="4675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F-GF-09</a:t>
          </a:r>
        </a:p>
        <a:p>
          <a:pPr algn="ctr" rtl="1">
            <a:defRPr sz="1000"/>
          </a:pPr>
          <a:r>
            <a:rPr lang="es-CO" sz="5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es-CO" sz="700" b="0" i="0" strike="noStrike">
              <a:solidFill>
                <a:srgbClr val="000000"/>
              </a:solidFill>
              <a:latin typeface="Arial"/>
              <a:cs typeface="Arial"/>
            </a:rPr>
            <a:t>Vigente desde:</a:t>
          </a:r>
        </a:p>
        <a:p>
          <a:pPr algn="ctr" rtl="1">
            <a:defRPr sz="1000"/>
          </a:pPr>
          <a:r>
            <a:rPr lang="es-CO" sz="700" b="0" i="0" strike="noStrike">
              <a:solidFill>
                <a:srgbClr val="000000"/>
              </a:solidFill>
              <a:latin typeface="Arial"/>
              <a:cs typeface="Arial"/>
            </a:rPr>
            <a:t>01-09-2011</a:t>
          </a:r>
          <a:endParaRPr lang="es-CO" sz="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428498</xdr:colOff>
      <xdr:row>8</xdr:row>
      <xdr:rowOff>25518</xdr:rowOff>
    </xdr:from>
    <xdr:to>
      <xdr:col>2</xdr:col>
      <xdr:colOff>536498</xdr:colOff>
      <xdr:row>8</xdr:row>
      <xdr:rowOff>133518</xdr:rowOff>
    </xdr:to>
    <xdr:sp macro="" textlink="">
      <xdr:nvSpPr>
        <xdr:cNvPr id="6" name="5 Rectángulo redondeado"/>
        <xdr:cNvSpPr/>
      </xdr:nvSpPr>
      <xdr:spPr>
        <a:xfrm>
          <a:off x="1333373" y="949443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1206215</xdr:colOff>
      <xdr:row>8</xdr:row>
      <xdr:rowOff>25518</xdr:rowOff>
    </xdr:from>
    <xdr:to>
      <xdr:col>2</xdr:col>
      <xdr:colOff>1314215</xdr:colOff>
      <xdr:row>8</xdr:row>
      <xdr:rowOff>133518</xdr:rowOff>
    </xdr:to>
    <xdr:sp macro="" textlink="">
      <xdr:nvSpPr>
        <xdr:cNvPr id="7" name="6 Rectángulo redondeado"/>
        <xdr:cNvSpPr/>
      </xdr:nvSpPr>
      <xdr:spPr>
        <a:xfrm>
          <a:off x="2111090" y="949443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2058866</xdr:colOff>
      <xdr:row>8</xdr:row>
      <xdr:rowOff>25518</xdr:rowOff>
    </xdr:from>
    <xdr:to>
      <xdr:col>2</xdr:col>
      <xdr:colOff>2166866</xdr:colOff>
      <xdr:row>8</xdr:row>
      <xdr:rowOff>133518</xdr:rowOff>
    </xdr:to>
    <xdr:sp macro="" textlink="">
      <xdr:nvSpPr>
        <xdr:cNvPr id="8" name="7 Rectángulo redondeado"/>
        <xdr:cNvSpPr/>
      </xdr:nvSpPr>
      <xdr:spPr>
        <a:xfrm>
          <a:off x="2963741" y="949443"/>
          <a:ext cx="8895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24255</xdr:colOff>
      <xdr:row>8</xdr:row>
      <xdr:rowOff>40172</xdr:rowOff>
    </xdr:from>
    <xdr:to>
      <xdr:col>5</xdr:col>
      <xdr:colOff>132255</xdr:colOff>
      <xdr:row>8</xdr:row>
      <xdr:rowOff>148172</xdr:rowOff>
    </xdr:to>
    <xdr:sp macro="" textlink="">
      <xdr:nvSpPr>
        <xdr:cNvPr id="9" name="8 Rectángulo redondeado"/>
        <xdr:cNvSpPr/>
      </xdr:nvSpPr>
      <xdr:spPr>
        <a:xfrm>
          <a:off x="4405755" y="964097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21981</xdr:rowOff>
    </xdr:from>
    <xdr:to>
      <xdr:col>2</xdr:col>
      <xdr:colOff>531462</xdr:colOff>
      <xdr:row>6</xdr:row>
      <xdr:rowOff>189</xdr:rowOff>
    </xdr:to>
    <xdr:pic>
      <xdr:nvPicPr>
        <xdr:cNvPr id="2" name="1 Imagen" descr="procura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981"/>
          <a:ext cx="1436337" cy="606858"/>
        </a:xfrm>
        <a:prstGeom prst="rect">
          <a:avLst/>
        </a:prstGeom>
      </xdr:spPr>
    </xdr:pic>
    <xdr:clientData/>
  </xdr:twoCellAnchor>
  <xdr:twoCellAnchor editAs="absolute">
    <xdr:from>
      <xdr:col>2</xdr:col>
      <xdr:colOff>556847</xdr:colOff>
      <xdr:row>0</xdr:row>
      <xdr:rowOff>58616</xdr:rowOff>
    </xdr:from>
    <xdr:to>
      <xdr:col>7</xdr:col>
      <xdr:colOff>795449</xdr:colOff>
      <xdr:row>5</xdr:row>
      <xdr:rowOff>80417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461722" y="58616"/>
          <a:ext cx="4667727" cy="545676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2</xdr:col>
      <xdr:colOff>564172</xdr:colOff>
      <xdr:row>1</xdr:row>
      <xdr:rowOff>41435</xdr:rowOff>
    </xdr:from>
    <xdr:to>
      <xdr:col>7</xdr:col>
      <xdr:colOff>115636</xdr:colOff>
      <xdr:row>5</xdr:row>
      <xdr:rowOff>9348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469047" y="146210"/>
          <a:ext cx="3980589" cy="38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s-CO" sz="900" b="1" i="0" strike="noStrike">
              <a:solidFill>
                <a:srgbClr val="000000"/>
              </a:solidFill>
              <a:latin typeface="Arial"/>
              <a:cs typeface="Arial"/>
            </a:rPr>
            <a:t>LISTADO</a:t>
          </a:r>
          <a:r>
            <a:rPr lang="es-CO" sz="900" b="1" i="0" strike="noStrike" baseline="0">
              <a:solidFill>
                <a:srgbClr val="000000"/>
              </a:solidFill>
              <a:latin typeface="Arial"/>
              <a:cs typeface="Arial"/>
            </a:rPr>
            <a:t> DE INVENTARIO DE ACTIVOS</a:t>
          </a:r>
        </a:p>
        <a:p>
          <a:pPr algn="ctr" rtl="1">
            <a:defRPr sz="1000"/>
          </a:pPr>
          <a:r>
            <a:rPr lang="es-CO" sz="900" b="1" i="0" strike="noStrike" baseline="0">
              <a:solidFill>
                <a:srgbClr val="000000"/>
              </a:solidFill>
              <a:latin typeface="Arial"/>
              <a:cs typeface="Arial"/>
            </a:rPr>
            <a:t>Y RELACIÓN DE NOVEDADES</a:t>
          </a:r>
          <a:endParaRPr lang="es-CO" sz="9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7</xdr:col>
      <xdr:colOff>108310</xdr:colOff>
      <xdr:row>0</xdr:row>
      <xdr:rowOff>102577</xdr:rowOff>
    </xdr:from>
    <xdr:to>
      <xdr:col>7</xdr:col>
      <xdr:colOff>778627</xdr:colOff>
      <xdr:row>5</xdr:row>
      <xdr:rowOff>46209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5442310" y="102577"/>
          <a:ext cx="670317" cy="4675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F-GF-09</a:t>
          </a:r>
        </a:p>
        <a:p>
          <a:pPr algn="ctr" rtl="1">
            <a:defRPr sz="1000"/>
          </a:pPr>
          <a:r>
            <a:rPr lang="es-CO" sz="500" b="1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1">
            <a:defRPr sz="1000"/>
          </a:pPr>
          <a:r>
            <a:rPr lang="es-CO" sz="700" b="0" i="0" strike="noStrike">
              <a:solidFill>
                <a:srgbClr val="000000"/>
              </a:solidFill>
              <a:latin typeface="Arial"/>
              <a:cs typeface="Arial"/>
            </a:rPr>
            <a:t>Vigente desde:</a:t>
          </a:r>
        </a:p>
        <a:p>
          <a:pPr algn="ctr" rtl="1">
            <a:defRPr sz="1000"/>
          </a:pPr>
          <a:r>
            <a:rPr lang="es-CO" sz="700" b="0" i="0" strike="noStrike">
              <a:solidFill>
                <a:srgbClr val="000000"/>
              </a:solidFill>
              <a:latin typeface="Arial"/>
              <a:cs typeface="Arial"/>
            </a:rPr>
            <a:t>01-09-2011</a:t>
          </a:r>
          <a:endParaRPr lang="es-CO" sz="8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428498</xdr:colOff>
      <xdr:row>8</xdr:row>
      <xdr:rowOff>25518</xdr:rowOff>
    </xdr:from>
    <xdr:to>
      <xdr:col>2</xdr:col>
      <xdr:colOff>536498</xdr:colOff>
      <xdr:row>8</xdr:row>
      <xdr:rowOff>133518</xdr:rowOff>
    </xdr:to>
    <xdr:sp macro="" textlink="">
      <xdr:nvSpPr>
        <xdr:cNvPr id="6" name="5 Rectángulo redondeado"/>
        <xdr:cNvSpPr/>
      </xdr:nvSpPr>
      <xdr:spPr>
        <a:xfrm>
          <a:off x="1333373" y="949443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1206215</xdr:colOff>
      <xdr:row>8</xdr:row>
      <xdr:rowOff>25518</xdr:rowOff>
    </xdr:from>
    <xdr:to>
      <xdr:col>2</xdr:col>
      <xdr:colOff>1314215</xdr:colOff>
      <xdr:row>8</xdr:row>
      <xdr:rowOff>133518</xdr:rowOff>
    </xdr:to>
    <xdr:sp macro="" textlink="">
      <xdr:nvSpPr>
        <xdr:cNvPr id="7" name="6 Rectángulo redondeado"/>
        <xdr:cNvSpPr/>
      </xdr:nvSpPr>
      <xdr:spPr>
        <a:xfrm>
          <a:off x="2111090" y="949443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2</xdr:col>
      <xdr:colOff>2058866</xdr:colOff>
      <xdr:row>8</xdr:row>
      <xdr:rowOff>25518</xdr:rowOff>
    </xdr:from>
    <xdr:to>
      <xdr:col>2</xdr:col>
      <xdr:colOff>2166866</xdr:colOff>
      <xdr:row>8</xdr:row>
      <xdr:rowOff>133518</xdr:rowOff>
    </xdr:to>
    <xdr:sp macro="" textlink="">
      <xdr:nvSpPr>
        <xdr:cNvPr id="8" name="7 Rectángulo redondeado"/>
        <xdr:cNvSpPr/>
      </xdr:nvSpPr>
      <xdr:spPr>
        <a:xfrm>
          <a:off x="2963741" y="949443"/>
          <a:ext cx="8895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  <xdr:twoCellAnchor>
    <xdr:from>
      <xdr:col>5</xdr:col>
      <xdr:colOff>24255</xdr:colOff>
      <xdr:row>8</xdr:row>
      <xdr:rowOff>40172</xdr:rowOff>
    </xdr:from>
    <xdr:to>
      <xdr:col>5</xdr:col>
      <xdr:colOff>132255</xdr:colOff>
      <xdr:row>8</xdr:row>
      <xdr:rowOff>148172</xdr:rowOff>
    </xdr:to>
    <xdr:sp macro="" textlink="">
      <xdr:nvSpPr>
        <xdr:cNvPr id="9" name="8 Rectángulo redondeado"/>
        <xdr:cNvSpPr/>
      </xdr:nvSpPr>
      <xdr:spPr>
        <a:xfrm>
          <a:off x="4405755" y="964097"/>
          <a:ext cx="108000" cy="108000"/>
        </a:xfrm>
        <a:prstGeom prst="round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527"/>
  <sheetViews>
    <sheetView workbookViewId="0">
      <pane ySplit="3" topLeftCell="A4" activePane="bottomLeft" state="frozen"/>
      <selection pane="bottomLeft" activeCell="H460" sqref="H460"/>
    </sheetView>
  </sheetViews>
  <sheetFormatPr baseColWidth="10" defaultRowHeight="15"/>
  <cols>
    <col min="1" max="1" width="7.85546875" customWidth="1"/>
    <col min="2" max="2" width="7.42578125" customWidth="1"/>
    <col min="3" max="3" width="14.140625" customWidth="1"/>
    <col min="4" max="4" width="10.42578125" customWidth="1"/>
    <col min="5" max="5" width="6" customWidth="1"/>
    <col min="6" max="6" width="8.5703125" customWidth="1"/>
    <col min="7" max="7" width="46.5703125" customWidth="1"/>
    <col min="8" max="8" width="17.85546875" customWidth="1"/>
    <col min="9" max="9" width="10" customWidth="1"/>
    <col min="10" max="10" width="11.28515625" customWidth="1"/>
    <col min="11" max="11" width="21.42578125" customWidth="1"/>
  </cols>
  <sheetData>
    <row r="1" spans="1:11" ht="56.25" customHeight="1">
      <c r="A1" s="623" t="s">
        <v>3476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</row>
    <row r="2" spans="1:11" ht="57" customHeight="1">
      <c r="A2" s="624" t="s">
        <v>3809</v>
      </c>
      <c r="B2" s="625"/>
      <c r="C2" s="433"/>
      <c r="D2" s="433"/>
      <c r="E2" s="624" t="s">
        <v>3808</v>
      </c>
      <c r="F2" s="625"/>
      <c r="G2" s="624" t="s">
        <v>3807</v>
      </c>
      <c r="H2" s="625"/>
      <c r="I2" s="626" t="s">
        <v>4142</v>
      </c>
      <c r="J2" s="627"/>
      <c r="K2" s="628"/>
    </row>
    <row r="3" spans="1:11" ht="33.75" customHeight="1">
      <c r="A3" s="443" t="s">
        <v>3477</v>
      </c>
      <c r="B3" s="442" t="s">
        <v>3478</v>
      </c>
      <c r="C3" s="443" t="s">
        <v>3902</v>
      </c>
      <c r="D3" s="443" t="s">
        <v>3903</v>
      </c>
      <c r="E3" s="443" t="s">
        <v>3479</v>
      </c>
      <c r="F3" s="443" t="s">
        <v>3480</v>
      </c>
      <c r="G3" s="421" t="s">
        <v>3481</v>
      </c>
      <c r="H3" s="421" t="s">
        <v>3482</v>
      </c>
      <c r="I3" s="421" t="s">
        <v>0</v>
      </c>
      <c r="J3" s="421" t="s">
        <v>3483</v>
      </c>
      <c r="K3" s="421" t="s">
        <v>3484</v>
      </c>
    </row>
    <row r="4" spans="1:11" ht="30" hidden="1">
      <c r="A4" s="419">
        <v>1</v>
      </c>
      <c r="B4" s="420"/>
      <c r="C4" s="420"/>
      <c r="D4" s="420"/>
      <c r="E4" s="420"/>
      <c r="F4" s="423">
        <f>(A4+B4-E4)</f>
        <v>1</v>
      </c>
      <c r="G4" s="430" t="s">
        <v>3520</v>
      </c>
      <c r="H4" s="430" t="s">
        <v>3555</v>
      </c>
      <c r="I4" s="431" t="s">
        <v>10</v>
      </c>
      <c r="J4" s="431" t="s">
        <v>3556</v>
      </c>
      <c r="K4" s="421"/>
    </row>
    <row r="5" spans="1:11" ht="30" hidden="1">
      <c r="A5" s="419">
        <v>1</v>
      </c>
      <c r="B5" s="420"/>
      <c r="C5" s="420"/>
      <c r="D5" s="420"/>
      <c r="E5" s="420"/>
      <c r="F5" s="423">
        <f t="shared" ref="F5:F237" si="0">(A5+B5-E5)</f>
        <v>1</v>
      </c>
      <c r="G5" s="430" t="s">
        <v>3521</v>
      </c>
      <c r="H5" s="430" t="s">
        <v>3555</v>
      </c>
      <c r="I5" s="431" t="s">
        <v>10</v>
      </c>
      <c r="J5" s="431" t="s">
        <v>3556</v>
      </c>
      <c r="K5" s="421"/>
    </row>
    <row r="6" spans="1:11" ht="30" hidden="1">
      <c r="A6" s="419">
        <v>1</v>
      </c>
      <c r="B6" s="420"/>
      <c r="C6" s="420"/>
      <c r="D6" s="420"/>
      <c r="E6" s="420"/>
      <c r="F6" s="423">
        <f t="shared" si="0"/>
        <v>1</v>
      </c>
      <c r="G6" s="430" t="s">
        <v>3522</v>
      </c>
      <c r="H6" s="430" t="s">
        <v>3555</v>
      </c>
      <c r="I6" s="431" t="s">
        <v>10</v>
      </c>
      <c r="J6" s="431" t="s">
        <v>3556</v>
      </c>
      <c r="K6" s="421"/>
    </row>
    <row r="7" spans="1:11" ht="30" hidden="1">
      <c r="A7" s="419">
        <v>1</v>
      </c>
      <c r="B7" s="420"/>
      <c r="C7" s="420"/>
      <c r="D7" s="420"/>
      <c r="E7" s="420"/>
      <c r="F7" s="423">
        <f t="shared" si="0"/>
        <v>1</v>
      </c>
      <c r="G7" s="430" t="s">
        <v>3523</v>
      </c>
      <c r="H7" s="430" t="s">
        <v>3555</v>
      </c>
      <c r="I7" s="431" t="s">
        <v>10</v>
      </c>
      <c r="J7" s="431" t="s">
        <v>3556</v>
      </c>
      <c r="K7" s="421"/>
    </row>
    <row r="8" spans="1:11" ht="30" hidden="1">
      <c r="A8" s="419">
        <v>1</v>
      </c>
      <c r="B8" s="420"/>
      <c r="C8" s="420"/>
      <c r="D8" s="420"/>
      <c r="E8" s="420"/>
      <c r="F8" s="423">
        <f t="shared" si="0"/>
        <v>1</v>
      </c>
      <c r="G8" s="430" t="s">
        <v>3524</v>
      </c>
      <c r="H8" s="430" t="s">
        <v>3555</v>
      </c>
      <c r="I8" s="431" t="s">
        <v>10</v>
      </c>
      <c r="J8" s="431" t="s">
        <v>3556</v>
      </c>
      <c r="K8" s="421"/>
    </row>
    <row r="9" spans="1:11" ht="30" hidden="1">
      <c r="A9" s="419">
        <v>1</v>
      </c>
      <c r="B9" s="420"/>
      <c r="C9" s="420"/>
      <c r="D9" s="420"/>
      <c r="E9" s="420"/>
      <c r="F9" s="423">
        <f t="shared" si="0"/>
        <v>1</v>
      </c>
      <c r="G9" s="430" t="s">
        <v>3525</v>
      </c>
      <c r="H9" s="430" t="s">
        <v>3555</v>
      </c>
      <c r="I9" s="431" t="s">
        <v>10</v>
      </c>
      <c r="J9" s="431" t="s">
        <v>3556</v>
      </c>
      <c r="K9" s="421"/>
    </row>
    <row r="10" spans="1:11" ht="30" hidden="1">
      <c r="A10" s="419">
        <v>1</v>
      </c>
      <c r="B10" s="420"/>
      <c r="C10" s="420"/>
      <c r="D10" s="420"/>
      <c r="E10" s="420"/>
      <c r="F10" s="423">
        <f t="shared" si="0"/>
        <v>1</v>
      </c>
      <c r="G10" s="430" t="s">
        <v>3526</v>
      </c>
      <c r="H10" s="430" t="s">
        <v>3555</v>
      </c>
      <c r="I10" s="431" t="s">
        <v>10</v>
      </c>
      <c r="J10" s="431" t="s">
        <v>3556</v>
      </c>
      <c r="K10" s="421"/>
    </row>
    <row r="11" spans="1:11" ht="30" hidden="1">
      <c r="A11" s="419">
        <v>1</v>
      </c>
      <c r="B11" s="420"/>
      <c r="C11" s="420"/>
      <c r="D11" s="420"/>
      <c r="E11" s="420"/>
      <c r="F11" s="423">
        <f t="shared" si="0"/>
        <v>1</v>
      </c>
      <c r="G11" s="430" t="s">
        <v>3527</v>
      </c>
      <c r="H11" s="430" t="s">
        <v>3555</v>
      </c>
      <c r="I11" s="431" t="s">
        <v>10</v>
      </c>
      <c r="J11" s="431" t="s">
        <v>3556</v>
      </c>
      <c r="K11" s="421"/>
    </row>
    <row r="12" spans="1:11" ht="30" hidden="1">
      <c r="A12" s="419">
        <v>1</v>
      </c>
      <c r="B12" s="420"/>
      <c r="C12" s="420"/>
      <c r="D12" s="420"/>
      <c r="E12" s="420"/>
      <c r="F12" s="423">
        <f t="shared" si="0"/>
        <v>1</v>
      </c>
      <c r="G12" s="430" t="s">
        <v>3528</v>
      </c>
      <c r="H12" s="430" t="s">
        <v>3555</v>
      </c>
      <c r="I12" s="431" t="s">
        <v>10</v>
      </c>
      <c r="J12" s="431" t="s">
        <v>3556</v>
      </c>
      <c r="K12" s="421"/>
    </row>
    <row r="13" spans="1:11" ht="30" hidden="1">
      <c r="A13" s="419">
        <v>1</v>
      </c>
      <c r="B13" s="420"/>
      <c r="C13" s="420"/>
      <c r="D13" s="420"/>
      <c r="E13" s="420"/>
      <c r="F13" s="423">
        <f t="shared" si="0"/>
        <v>1</v>
      </c>
      <c r="G13" s="430" t="s">
        <v>3529</v>
      </c>
      <c r="H13" s="430" t="s">
        <v>3555</v>
      </c>
      <c r="I13" s="431" t="s">
        <v>10</v>
      </c>
      <c r="J13" s="431" t="s">
        <v>3556</v>
      </c>
      <c r="K13" s="421"/>
    </row>
    <row r="14" spans="1:11" ht="30" hidden="1">
      <c r="A14" s="419">
        <v>1</v>
      </c>
      <c r="B14" s="420"/>
      <c r="C14" s="420"/>
      <c r="D14" s="420"/>
      <c r="E14" s="420"/>
      <c r="F14" s="423">
        <f t="shared" si="0"/>
        <v>1</v>
      </c>
      <c r="G14" s="430" t="s">
        <v>3530</v>
      </c>
      <c r="H14" s="430" t="s">
        <v>3555</v>
      </c>
      <c r="I14" s="431" t="s">
        <v>10</v>
      </c>
      <c r="J14" s="431" t="s">
        <v>3556</v>
      </c>
      <c r="K14" s="421"/>
    </row>
    <row r="15" spans="1:11" ht="30" hidden="1">
      <c r="A15" s="419">
        <v>1</v>
      </c>
      <c r="B15" s="420"/>
      <c r="C15" s="420"/>
      <c r="D15" s="420"/>
      <c r="E15" s="420"/>
      <c r="F15" s="423">
        <f t="shared" si="0"/>
        <v>1</v>
      </c>
      <c r="G15" s="430" t="s">
        <v>3531</v>
      </c>
      <c r="H15" s="430" t="s">
        <v>3555</v>
      </c>
      <c r="I15" s="431" t="s">
        <v>10</v>
      </c>
      <c r="J15" s="431" t="s">
        <v>3556</v>
      </c>
      <c r="K15" s="421"/>
    </row>
    <row r="16" spans="1:11" ht="30" hidden="1">
      <c r="A16" s="419">
        <v>1</v>
      </c>
      <c r="B16" s="420"/>
      <c r="C16" s="420"/>
      <c r="D16" s="420"/>
      <c r="E16" s="420"/>
      <c r="F16" s="423">
        <f t="shared" si="0"/>
        <v>1</v>
      </c>
      <c r="G16" s="430" t="s">
        <v>3532</v>
      </c>
      <c r="H16" s="430" t="s">
        <v>3555</v>
      </c>
      <c r="I16" s="431" t="s">
        <v>10</v>
      </c>
      <c r="J16" s="431" t="s">
        <v>3556</v>
      </c>
      <c r="K16" s="421"/>
    </row>
    <row r="17" spans="1:11" ht="30" hidden="1">
      <c r="A17" s="419">
        <v>1</v>
      </c>
      <c r="B17" s="420"/>
      <c r="C17" s="420"/>
      <c r="D17" s="420"/>
      <c r="E17" s="420"/>
      <c r="F17" s="423">
        <f t="shared" si="0"/>
        <v>1</v>
      </c>
      <c r="G17" s="430" t="s">
        <v>3533</v>
      </c>
      <c r="H17" s="430" t="s">
        <v>3555</v>
      </c>
      <c r="I17" s="431" t="s">
        <v>10</v>
      </c>
      <c r="J17" s="431" t="s">
        <v>3556</v>
      </c>
      <c r="K17" s="421"/>
    </row>
    <row r="18" spans="1:11" ht="30" hidden="1">
      <c r="A18" s="419">
        <v>1</v>
      </c>
      <c r="B18" s="420"/>
      <c r="C18" s="420"/>
      <c r="D18" s="420"/>
      <c r="E18" s="420"/>
      <c r="F18" s="423">
        <f t="shared" si="0"/>
        <v>1</v>
      </c>
      <c r="G18" s="430" t="s">
        <v>3534</v>
      </c>
      <c r="H18" s="430" t="s">
        <v>3555</v>
      </c>
      <c r="I18" s="431" t="s">
        <v>10</v>
      </c>
      <c r="J18" s="431" t="s">
        <v>3556</v>
      </c>
      <c r="K18" s="421"/>
    </row>
    <row r="19" spans="1:11" ht="30" hidden="1">
      <c r="A19" s="419">
        <v>1</v>
      </c>
      <c r="B19" s="420"/>
      <c r="C19" s="420"/>
      <c r="D19" s="420"/>
      <c r="E19" s="420"/>
      <c r="F19" s="423">
        <f t="shared" si="0"/>
        <v>1</v>
      </c>
      <c r="G19" s="430" t="s">
        <v>3535</v>
      </c>
      <c r="H19" s="430" t="s">
        <v>3555</v>
      </c>
      <c r="I19" s="431" t="s">
        <v>10</v>
      </c>
      <c r="J19" s="431" t="s">
        <v>3556</v>
      </c>
      <c r="K19" s="421"/>
    </row>
    <row r="20" spans="1:11" ht="30" hidden="1">
      <c r="A20" s="419">
        <v>1</v>
      </c>
      <c r="B20" s="420"/>
      <c r="C20" s="420"/>
      <c r="D20" s="420"/>
      <c r="E20" s="420"/>
      <c r="F20" s="423">
        <f t="shared" si="0"/>
        <v>1</v>
      </c>
      <c r="G20" s="430" t="s">
        <v>3536</v>
      </c>
      <c r="H20" s="430" t="s">
        <v>3555</v>
      </c>
      <c r="I20" s="431" t="s">
        <v>10</v>
      </c>
      <c r="J20" s="431" t="s">
        <v>3556</v>
      </c>
      <c r="K20" s="421"/>
    </row>
    <row r="21" spans="1:11" ht="30" hidden="1">
      <c r="A21" s="419">
        <v>1</v>
      </c>
      <c r="B21" s="420"/>
      <c r="C21" s="420"/>
      <c r="D21" s="420"/>
      <c r="E21" s="420"/>
      <c r="F21" s="423">
        <f t="shared" si="0"/>
        <v>1</v>
      </c>
      <c r="G21" s="430" t="s">
        <v>3537</v>
      </c>
      <c r="H21" s="430" t="s">
        <v>3555</v>
      </c>
      <c r="I21" s="431" t="s">
        <v>10</v>
      </c>
      <c r="J21" s="431" t="s">
        <v>3556</v>
      </c>
      <c r="K21" s="421"/>
    </row>
    <row r="22" spans="1:11" ht="30" hidden="1">
      <c r="A22" s="419">
        <v>1</v>
      </c>
      <c r="B22" s="420"/>
      <c r="C22" s="420"/>
      <c r="D22" s="420"/>
      <c r="E22" s="420"/>
      <c r="F22" s="423">
        <f t="shared" si="0"/>
        <v>1</v>
      </c>
      <c r="G22" s="430" t="s">
        <v>3538</v>
      </c>
      <c r="H22" s="430" t="s">
        <v>3555</v>
      </c>
      <c r="I22" s="431" t="s">
        <v>10</v>
      </c>
      <c r="J22" s="431" t="s">
        <v>3556</v>
      </c>
      <c r="K22" s="421"/>
    </row>
    <row r="23" spans="1:11" ht="30" hidden="1">
      <c r="A23" s="419">
        <v>1</v>
      </c>
      <c r="B23" s="420"/>
      <c r="C23" s="420"/>
      <c r="D23" s="420"/>
      <c r="E23" s="420"/>
      <c r="F23" s="423">
        <f t="shared" si="0"/>
        <v>1</v>
      </c>
      <c r="G23" s="430" t="s">
        <v>3539</v>
      </c>
      <c r="H23" s="430" t="s">
        <v>3555</v>
      </c>
      <c r="I23" s="431" t="s">
        <v>10</v>
      </c>
      <c r="J23" s="431" t="s">
        <v>3556</v>
      </c>
      <c r="K23" s="421"/>
    </row>
    <row r="24" spans="1:11" ht="30" hidden="1">
      <c r="A24" s="419">
        <v>1</v>
      </c>
      <c r="B24" s="420"/>
      <c r="C24" s="420"/>
      <c r="D24" s="420"/>
      <c r="E24" s="420"/>
      <c r="F24" s="423">
        <f t="shared" si="0"/>
        <v>1</v>
      </c>
      <c r="G24" s="430" t="s">
        <v>3540</v>
      </c>
      <c r="H24" s="430" t="s">
        <v>3555</v>
      </c>
      <c r="I24" s="431" t="s">
        <v>10</v>
      </c>
      <c r="J24" s="431" t="s">
        <v>3556</v>
      </c>
      <c r="K24" s="421"/>
    </row>
    <row r="25" spans="1:11" ht="30" hidden="1">
      <c r="A25" s="419">
        <v>1</v>
      </c>
      <c r="B25" s="420"/>
      <c r="C25" s="420"/>
      <c r="D25" s="420"/>
      <c r="E25" s="420"/>
      <c r="F25" s="423">
        <f t="shared" si="0"/>
        <v>1</v>
      </c>
      <c r="G25" s="430" t="s">
        <v>3541</v>
      </c>
      <c r="H25" s="430" t="s">
        <v>3555</v>
      </c>
      <c r="I25" s="431" t="s">
        <v>10</v>
      </c>
      <c r="J25" s="431" t="s">
        <v>3556</v>
      </c>
      <c r="K25" s="421"/>
    </row>
    <row r="26" spans="1:11" ht="30" hidden="1">
      <c r="A26" s="419">
        <v>1</v>
      </c>
      <c r="B26" s="420"/>
      <c r="C26" s="420"/>
      <c r="D26" s="420"/>
      <c r="E26" s="420"/>
      <c r="F26" s="423">
        <f t="shared" si="0"/>
        <v>1</v>
      </c>
      <c r="G26" s="430" t="s">
        <v>3542</v>
      </c>
      <c r="H26" s="430" t="s">
        <v>3555</v>
      </c>
      <c r="I26" s="431" t="s">
        <v>10</v>
      </c>
      <c r="J26" s="431" t="s">
        <v>3556</v>
      </c>
      <c r="K26" s="421"/>
    </row>
    <row r="27" spans="1:11" ht="30" hidden="1">
      <c r="A27" s="419">
        <v>1</v>
      </c>
      <c r="B27" s="420"/>
      <c r="C27" s="420"/>
      <c r="D27" s="420"/>
      <c r="E27" s="420"/>
      <c r="F27" s="423">
        <f t="shared" si="0"/>
        <v>1</v>
      </c>
      <c r="G27" s="430" t="s">
        <v>3543</v>
      </c>
      <c r="H27" s="430" t="s">
        <v>3555</v>
      </c>
      <c r="I27" s="431" t="s">
        <v>10</v>
      </c>
      <c r="J27" s="431" t="s">
        <v>3556</v>
      </c>
      <c r="K27" s="421"/>
    </row>
    <row r="28" spans="1:11" ht="30" hidden="1">
      <c r="A28" s="419">
        <v>1</v>
      </c>
      <c r="B28" s="420"/>
      <c r="C28" s="420"/>
      <c r="D28" s="420"/>
      <c r="E28" s="420"/>
      <c r="F28" s="423">
        <f t="shared" si="0"/>
        <v>1</v>
      </c>
      <c r="G28" s="430" t="s">
        <v>3543</v>
      </c>
      <c r="H28" s="430" t="s">
        <v>3555</v>
      </c>
      <c r="I28" s="431" t="s">
        <v>10</v>
      </c>
      <c r="J28" s="431" t="s">
        <v>3556</v>
      </c>
      <c r="K28" s="421"/>
    </row>
    <row r="29" spans="1:11" ht="30" hidden="1">
      <c r="A29" s="419">
        <v>1</v>
      </c>
      <c r="B29" s="420"/>
      <c r="C29" s="420"/>
      <c r="D29" s="420"/>
      <c r="E29" s="420"/>
      <c r="F29" s="423">
        <f t="shared" si="0"/>
        <v>1</v>
      </c>
      <c r="G29" s="430" t="s">
        <v>3544</v>
      </c>
      <c r="H29" s="430" t="s">
        <v>3555</v>
      </c>
      <c r="I29" s="431" t="s">
        <v>10</v>
      </c>
      <c r="J29" s="431" t="s">
        <v>3556</v>
      </c>
      <c r="K29" s="421"/>
    </row>
    <row r="30" spans="1:11" ht="30" hidden="1">
      <c r="A30" s="419">
        <v>1</v>
      </c>
      <c r="B30" s="420"/>
      <c r="C30" s="420"/>
      <c r="D30" s="420"/>
      <c r="E30" s="420"/>
      <c r="F30" s="423">
        <f t="shared" si="0"/>
        <v>1</v>
      </c>
      <c r="G30" s="430" t="s">
        <v>3545</v>
      </c>
      <c r="H30" s="430" t="s">
        <v>3555</v>
      </c>
      <c r="I30" s="431" t="s">
        <v>10</v>
      </c>
      <c r="J30" s="431" t="s">
        <v>3556</v>
      </c>
      <c r="K30" s="421"/>
    </row>
    <row r="31" spans="1:11" ht="30" hidden="1">
      <c r="A31" s="419">
        <v>1</v>
      </c>
      <c r="B31" s="420"/>
      <c r="C31" s="420"/>
      <c r="D31" s="420"/>
      <c r="E31" s="420"/>
      <c r="F31" s="423">
        <f t="shared" si="0"/>
        <v>1</v>
      </c>
      <c r="G31" s="430" t="s">
        <v>3546</v>
      </c>
      <c r="H31" s="430" t="s">
        <v>3555</v>
      </c>
      <c r="I31" s="431" t="s">
        <v>10</v>
      </c>
      <c r="J31" s="431" t="s">
        <v>3556</v>
      </c>
      <c r="K31" s="421"/>
    </row>
    <row r="32" spans="1:11" ht="30" hidden="1">
      <c r="A32" s="419">
        <v>1</v>
      </c>
      <c r="B32" s="420"/>
      <c r="C32" s="420"/>
      <c r="D32" s="420"/>
      <c r="E32" s="420"/>
      <c r="F32" s="423">
        <f t="shared" si="0"/>
        <v>1</v>
      </c>
      <c r="G32" s="430" t="s">
        <v>3547</v>
      </c>
      <c r="H32" s="430" t="s">
        <v>3555</v>
      </c>
      <c r="I32" s="431" t="s">
        <v>10</v>
      </c>
      <c r="J32" s="431" t="s">
        <v>3556</v>
      </c>
      <c r="K32" s="421"/>
    </row>
    <row r="33" spans="1:11" ht="30" hidden="1">
      <c r="A33" s="419">
        <v>1</v>
      </c>
      <c r="B33" s="420"/>
      <c r="C33" s="420"/>
      <c r="D33" s="420"/>
      <c r="E33" s="420"/>
      <c r="F33" s="423">
        <f t="shared" si="0"/>
        <v>1</v>
      </c>
      <c r="G33" s="430" t="s">
        <v>3548</v>
      </c>
      <c r="H33" s="430" t="s">
        <v>3555</v>
      </c>
      <c r="I33" s="431" t="s">
        <v>10</v>
      </c>
      <c r="J33" s="431" t="s">
        <v>3556</v>
      </c>
      <c r="K33" s="421"/>
    </row>
    <row r="34" spans="1:11" ht="30" hidden="1">
      <c r="A34" s="419">
        <v>1</v>
      </c>
      <c r="B34" s="420"/>
      <c r="C34" s="420"/>
      <c r="D34" s="420"/>
      <c r="E34" s="420"/>
      <c r="F34" s="423">
        <f t="shared" si="0"/>
        <v>1</v>
      </c>
      <c r="G34" s="430" t="s">
        <v>3549</v>
      </c>
      <c r="H34" s="430" t="s">
        <v>3555</v>
      </c>
      <c r="I34" s="431" t="s">
        <v>10</v>
      </c>
      <c r="J34" s="431" t="s">
        <v>3556</v>
      </c>
      <c r="K34" s="421"/>
    </row>
    <row r="35" spans="1:11" ht="30" hidden="1">
      <c r="A35" s="419">
        <v>1</v>
      </c>
      <c r="B35" s="420"/>
      <c r="C35" s="420"/>
      <c r="D35" s="420"/>
      <c r="E35" s="420"/>
      <c r="F35" s="423">
        <f t="shared" si="0"/>
        <v>1</v>
      </c>
      <c r="G35" s="430" t="s">
        <v>3550</v>
      </c>
      <c r="H35" s="430" t="s">
        <v>3555</v>
      </c>
      <c r="I35" s="431" t="s">
        <v>10</v>
      </c>
      <c r="J35" s="431" t="s">
        <v>3556</v>
      </c>
      <c r="K35" s="421"/>
    </row>
    <row r="36" spans="1:11" ht="30" hidden="1">
      <c r="A36" s="419">
        <v>1</v>
      </c>
      <c r="B36" s="420"/>
      <c r="C36" s="420"/>
      <c r="D36" s="420"/>
      <c r="E36" s="420"/>
      <c r="F36" s="423">
        <f t="shared" si="0"/>
        <v>1</v>
      </c>
      <c r="G36" s="430" t="s">
        <v>3551</v>
      </c>
      <c r="H36" s="430" t="s">
        <v>3555</v>
      </c>
      <c r="I36" s="431" t="s">
        <v>10</v>
      </c>
      <c r="J36" s="431" t="s">
        <v>3556</v>
      </c>
      <c r="K36" s="421"/>
    </row>
    <row r="37" spans="1:11" ht="30" hidden="1">
      <c r="A37" s="419">
        <v>1</v>
      </c>
      <c r="B37" s="420"/>
      <c r="C37" s="420"/>
      <c r="D37" s="420"/>
      <c r="E37" s="420"/>
      <c r="F37" s="423">
        <f t="shared" si="0"/>
        <v>1</v>
      </c>
      <c r="G37" s="430" t="s">
        <v>3552</v>
      </c>
      <c r="H37" s="430" t="s">
        <v>3555</v>
      </c>
      <c r="I37" s="431" t="s">
        <v>10</v>
      </c>
      <c r="J37" s="431" t="s">
        <v>3556</v>
      </c>
      <c r="K37" s="421"/>
    </row>
    <row r="38" spans="1:11" ht="30" hidden="1">
      <c r="A38" s="419">
        <v>1</v>
      </c>
      <c r="B38" s="420"/>
      <c r="C38" s="420"/>
      <c r="D38" s="420"/>
      <c r="E38" s="420"/>
      <c r="F38" s="423">
        <f t="shared" si="0"/>
        <v>1</v>
      </c>
      <c r="G38" s="430" t="s">
        <v>3553</v>
      </c>
      <c r="H38" s="430" t="s">
        <v>3555</v>
      </c>
      <c r="I38" s="431" t="s">
        <v>10</v>
      </c>
      <c r="J38" s="431" t="s">
        <v>3556</v>
      </c>
      <c r="K38" s="421"/>
    </row>
    <row r="39" spans="1:11" ht="30" hidden="1">
      <c r="A39" s="419">
        <v>1</v>
      </c>
      <c r="B39" s="420"/>
      <c r="C39" s="420"/>
      <c r="D39" s="420"/>
      <c r="E39" s="420"/>
      <c r="F39" s="423">
        <f t="shared" si="0"/>
        <v>1</v>
      </c>
      <c r="G39" s="430" t="s">
        <v>3554</v>
      </c>
      <c r="H39" s="430" t="s">
        <v>3555</v>
      </c>
      <c r="I39" s="431" t="s">
        <v>10</v>
      </c>
      <c r="J39" s="431" t="s">
        <v>3556</v>
      </c>
      <c r="K39" s="421"/>
    </row>
    <row r="40" spans="1:11" ht="30" hidden="1">
      <c r="A40" s="419">
        <v>1</v>
      </c>
      <c r="B40" s="420"/>
      <c r="C40" s="420"/>
      <c r="D40" s="420"/>
      <c r="E40" s="420"/>
      <c r="F40" s="423">
        <f t="shared" si="0"/>
        <v>1</v>
      </c>
      <c r="G40" s="430" t="s">
        <v>3557</v>
      </c>
      <c r="H40" s="430" t="s">
        <v>3555</v>
      </c>
      <c r="I40" s="431" t="s">
        <v>10</v>
      </c>
      <c r="J40" s="431" t="s">
        <v>3556</v>
      </c>
      <c r="K40" s="421"/>
    </row>
    <row r="41" spans="1:11" ht="30" hidden="1">
      <c r="A41" s="419">
        <v>1</v>
      </c>
      <c r="B41" s="420"/>
      <c r="C41" s="420"/>
      <c r="D41" s="420"/>
      <c r="E41" s="420"/>
      <c r="F41" s="423">
        <f t="shared" si="0"/>
        <v>1</v>
      </c>
      <c r="G41" s="430" t="s">
        <v>3558</v>
      </c>
      <c r="H41" s="430" t="s">
        <v>3555</v>
      </c>
      <c r="I41" s="431" t="s">
        <v>10</v>
      </c>
      <c r="J41" s="431" t="s">
        <v>3556</v>
      </c>
      <c r="K41" s="421"/>
    </row>
    <row r="42" spans="1:11" ht="30" hidden="1">
      <c r="A42" s="419">
        <v>1</v>
      </c>
      <c r="B42" s="420"/>
      <c r="C42" s="420"/>
      <c r="D42" s="420"/>
      <c r="E42" s="420"/>
      <c r="F42" s="423">
        <f t="shared" si="0"/>
        <v>1</v>
      </c>
      <c r="G42" s="430" t="s">
        <v>3559</v>
      </c>
      <c r="H42" s="430" t="s">
        <v>3555</v>
      </c>
      <c r="I42" s="431" t="s">
        <v>10</v>
      </c>
      <c r="J42" s="431" t="s">
        <v>3556</v>
      </c>
      <c r="K42" s="421"/>
    </row>
    <row r="43" spans="1:11" ht="30" hidden="1">
      <c r="A43" s="419">
        <v>1</v>
      </c>
      <c r="B43" s="420"/>
      <c r="C43" s="420"/>
      <c r="D43" s="420"/>
      <c r="E43" s="420"/>
      <c r="F43" s="423">
        <f t="shared" si="0"/>
        <v>1</v>
      </c>
      <c r="G43" s="430" t="s">
        <v>3560</v>
      </c>
      <c r="H43" s="430" t="s">
        <v>3555</v>
      </c>
      <c r="I43" s="431" t="s">
        <v>10</v>
      </c>
      <c r="J43" s="431" t="s">
        <v>3556</v>
      </c>
      <c r="K43" s="421"/>
    </row>
    <row r="44" spans="1:11" ht="30" hidden="1">
      <c r="A44" s="419">
        <v>1</v>
      </c>
      <c r="B44" s="420"/>
      <c r="C44" s="420"/>
      <c r="D44" s="420"/>
      <c r="E44" s="420"/>
      <c r="F44" s="423">
        <f t="shared" si="0"/>
        <v>1</v>
      </c>
      <c r="G44" s="430" t="s">
        <v>3561</v>
      </c>
      <c r="H44" s="430" t="s">
        <v>3555</v>
      </c>
      <c r="I44" s="431" t="s">
        <v>10</v>
      </c>
      <c r="J44" s="431" t="s">
        <v>3556</v>
      </c>
      <c r="K44" s="421"/>
    </row>
    <row r="45" spans="1:11" ht="30" hidden="1">
      <c r="A45" s="419">
        <v>1</v>
      </c>
      <c r="B45" s="420"/>
      <c r="C45" s="420"/>
      <c r="D45" s="420"/>
      <c r="E45" s="420"/>
      <c r="F45" s="423">
        <f t="shared" si="0"/>
        <v>1</v>
      </c>
      <c r="G45" s="430" t="s">
        <v>3562</v>
      </c>
      <c r="H45" s="430" t="s">
        <v>3555</v>
      </c>
      <c r="I45" s="431" t="s">
        <v>10</v>
      </c>
      <c r="J45" s="431" t="s">
        <v>3556</v>
      </c>
      <c r="K45" s="421"/>
    </row>
    <row r="46" spans="1:11" ht="30" hidden="1">
      <c r="A46" s="419">
        <v>1</v>
      </c>
      <c r="B46" s="420"/>
      <c r="C46" s="420"/>
      <c r="D46" s="420"/>
      <c r="E46" s="420"/>
      <c r="F46" s="423">
        <f t="shared" si="0"/>
        <v>1</v>
      </c>
      <c r="G46" s="430" t="s">
        <v>3563</v>
      </c>
      <c r="H46" s="430" t="s">
        <v>3555</v>
      </c>
      <c r="I46" s="431" t="s">
        <v>10</v>
      </c>
      <c r="J46" s="431" t="s">
        <v>3556</v>
      </c>
      <c r="K46" s="421"/>
    </row>
    <row r="47" spans="1:11" ht="30" hidden="1">
      <c r="A47" s="419">
        <v>1</v>
      </c>
      <c r="B47" s="420"/>
      <c r="C47" s="420"/>
      <c r="D47" s="420"/>
      <c r="E47" s="420"/>
      <c r="F47" s="423">
        <f t="shared" si="0"/>
        <v>1</v>
      </c>
      <c r="G47" s="430" t="s">
        <v>3564</v>
      </c>
      <c r="H47" s="430" t="s">
        <v>3555</v>
      </c>
      <c r="I47" s="431" t="s">
        <v>10</v>
      </c>
      <c r="J47" s="431" t="s">
        <v>3556</v>
      </c>
      <c r="K47" s="421"/>
    </row>
    <row r="48" spans="1:11" ht="30" hidden="1">
      <c r="A48" s="419">
        <v>1</v>
      </c>
      <c r="B48" s="420"/>
      <c r="C48" s="420"/>
      <c r="D48" s="420"/>
      <c r="E48" s="420"/>
      <c r="F48" s="423">
        <f t="shared" si="0"/>
        <v>1</v>
      </c>
      <c r="G48" s="430" t="s">
        <v>3565</v>
      </c>
      <c r="H48" s="430" t="s">
        <v>3555</v>
      </c>
      <c r="I48" s="431" t="s">
        <v>10</v>
      </c>
      <c r="J48" s="431" t="s">
        <v>3556</v>
      </c>
      <c r="K48" s="421"/>
    </row>
    <row r="49" spans="1:11" ht="30" hidden="1">
      <c r="A49" s="419">
        <v>1</v>
      </c>
      <c r="B49" s="420"/>
      <c r="C49" s="420"/>
      <c r="D49" s="420"/>
      <c r="E49" s="420"/>
      <c r="F49" s="423">
        <f t="shared" si="0"/>
        <v>1</v>
      </c>
      <c r="G49" s="430" t="s">
        <v>3566</v>
      </c>
      <c r="H49" s="430" t="s">
        <v>3555</v>
      </c>
      <c r="I49" s="431" t="s">
        <v>10</v>
      </c>
      <c r="J49" s="431" t="s">
        <v>3556</v>
      </c>
      <c r="K49" s="421"/>
    </row>
    <row r="50" spans="1:11" ht="30" hidden="1">
      <c r="A50" s="419">
        <v>1</v>
      </c>
      <c r="B50" s="420"/>
      <c r="C50" s="420"/>
      <c r="D50" s="420"/>
      <c r="E50" s="420"/>
      <c r="F50" s="423">
        <f t="shared" si="0"/>
        <v>1</v>
      </c>
      <c r="G50" s="430" t="s">
        <v>3567</v>
      </c>
      <c r="H50" s="430" t="s">
        <v>3555</v>
      </c>
      <c r="I50" s="431" t="s">
        <v>10</v>
      </c>
      <c r="J50" s="431" t="s">
        <v>3556</v>
      </c>
      <c r="K50" s="421"/>
    </row>
    <row r="51" spans="1:11" ht="30" hidden="1">
      <c r="A51" s="419">
        <v>1</v>
      </c>
      <c r="B51" s="420"/>
      <c r="C51" s="420"/>
      <c r="D51" s="420"/>
      <c r="E51" s="420"/>
      <c r="F51" s="423">
        <f t="shared" si="0"/>
        <v>1</v>
      </c>
      <c r="G51" s="430" t="s">
        <v>3568</v>
      </c>
      <c r="H51" s="430" t="s">
        <v>3555</v>
      </c>
      <c r="I51" s="431" t="s">
        <v>10</v>
      </c>
      <c r="J51" s="431" t="s">
        <v>3556</v>
      </c>
      <c r="K51" s="421"/>
    </row>
    <row r="52" spans="1:11" ht="30" hidden="1">
      <c r="A52" s="419">
        <v>1</v>
      </c>
      <c r="B52" s="420"/>
      <c r="C52" s="420"/>
      <c r="D52" s="420"/>
      <c r="E52" s="420"/>
      <c r="F52" s="423">
        <f t="shared" si="0"/>
        <v>1</v>
      </c>
      <c r="G52" s="430" t="s">
        <v>3569</v>
      </c>
      <c r="H52" s="430" t="s">
        <v>3555</v>
      </c>
      <c r="I52" s="431" t="s">
        <v>10</v>
      </c>
      <c r="J52" s="431" t="s">
        <v>3556</v>
      </c>
      <c r="K52" s="421"/>
    </row>
    <row r="53" spans="1:11" ht="30" hidden="1">
      <c r="A53" s="419">
        <v>1</v>
      </c>
      <c r="B53" s="420"/>
      <c r="C53" s="420"/>
      <c r="D53" s="420"/>
      <c r="E53" s="420"/>
      <c r="F53" s="423">
        <f t="shared" si="0"/>
        <v>1</v>
      </c>
      <c r="G53" s="430" t="s">
        <v>3570</v>
      </c>
      <c r="H53" s="430" t="s">
        <v>3555</v>
      </c>
      <c r="I53" s="431" t="s">
        <v>10</v>
      </c>
      <c r="J53" s="431" t="s">
        <v>3556</v>
      </c>
      <c r="K53" s="421"/>
    </row>
    <row r="54" spans="1:11" ht="30" hidden="1">
      <c r="A54" s="419">
        <v>1</v>
      </c>
      <c r="B54" s="420"/>
      <c r="C54" s="420"/>
      <c r="D54" s="420"/>
      <c r="E54" s="420"/>
      <c r="F54" s="423">
        <f t="shared" si="0"/>
        <v>1</v>
      </c>
      <c r="G54" s="430" t="s">
        <v>3575</v>
      </c>
      <c r="H54" s="430" t="s">
        <v>3606</v>
      </c>
      <c r="I54" s="431" t="s">
        <v>10</v>
      </c>
      <c r="J54" s="430" t="s">
        <v>3607</v>
      </c>
      <c r="K54" s="421"/>
    </row>
    <row r="55" spans="1:11" ht="30" hidden="1">
      <c r="A55" s="419">
        <v>1</v>
      </c>
      <c r="B55" s="420"/>
      <c r="C55" s="420"/>
      <c r="D55" s="420"/>
      <c r="E55" s="420"/>
      <c r="F55" s="423">
        <f t="shared" si="0"/>
        <v>1</v>
      </c>
      <c r="G55" s="430" t="s">
        <v>3576</v>
      </c>
      <c r="H55" s="430" t="s">
        <v>3606</v>
      </c>
      <c r="I55" s="431" t="s">
        <v>10</v>
      </c>
      <c r="J55" s="430" t="s">
        <v>3607</v>
      </c>
      <c r="K55" s="421"/>
    </row>
    <row r="56" spans="1:11" ht="30" hidden="1">
      <c r="A56" s="419">
        <v>1</v>
      </c>
      <c r="B56" s="420"/>
      <c r="C56" s="420"/>
      <c r="D56" s="420"/>
      <c r="E56" s="420"/>
      <c r="F56" s="423">
        <f t="shared" si="0"/>
        <v>1</v>
      </c>
      <c r="G56" s="430" t="s">
        <v>3577</v>
      </c>
      <c r="H56" s="430" t="s">
        <v>3606</v>
      </c>
      <c r="I56" s="431" t="s">
        <v>10</v>
      </c>
      <c r="J56" s="430" t="s">
        <v>3607</v>
      </c>
      <c r="K56" s="421"/>
    </row>
    <row r="57" spans="1:11" ht="30" hidden="1">
      <c r="A57" s="419">
        <v>1</v>
      </c>
      <c r="B57" s="420"/>
      <c r="C57" s="420"/>
      <c r="D57" s="420"/>
      <c r="E57" s="420"/>
      <c r="F57" s="423">
        <f t="shared" si="0"/>
        <v>1</v>
      </c>
      <c r="G57" s="430" t="s">
        <v>3578</v>
      </c>
      <c r="H57" s="430" t="s">
        <v>3606</v>
      </c>
      <c r="I57" s="431" t="s">
        <v>10</v>
      </c>
      <c r="J57" s="430" t="s">
        <v>3607</v>
      </c>
      <c r="K57" s="421"/>
    </row>
    <row r="58" spans="1:11" ht="30" hidden="1">
      <c r="A58" s="419">
        <v>1</v>
      </c>
      <c r="B58" s="420"/>
      <c r="C58" s="420"/>
      <c r="D58" s="420"/>
      <c r="E58" s="420"/>
      <c r="F58" s="423">
        <f t="shared" si="0"/>
        <v>1</v>
      </c>
      <c r="G58" s="430" t="s">
        <v>3579</v>
      </c>
      <c r="H58" s="430" t="s">
        <v>3606</v>
      </c>
      <c r="I58" s="431" t="s">
        <v>10</v>
      </c>
      <c r="J58" s="430" t="s">
        <v>3607</v>
      </c>
      <c r="K58" s="421"/>
    </row>
    <row r="59" spans="1:11" ht="30" hidden="1">
      <c r="A59" s="419">
        <v>1</v>
      </c>
      <c r="B59" s="420"/>
      <c r="C59" s="420"/>
      <c r="D59" s="420"/>
      <c r="E59" s="420"/>
      <c r="F59" s="423">
        <f t="shared" si="0"/>
        <v>1</v>
      </c>
      <c r="G59" s="430" t="s">
        <v>3580</v>
      </c>
      <c r="H59" s="430" t="s">
        <v>3606</v>
      </c>
      <c r="I59" s="431" t="s">
        <v>10</v>
      </c>
      <c r="J59" s="430" t="s">
        <v>3607</v>
      </c>
      <c r="K59" s="421"/>
    </row>
    <row r="60" spans="1:11" ht="30" hidden="1">
      <c r="A60" s="419">
        <v>1</v>
      </c>
      <c r="B60" s="420"/>
      <c r="C60" s="420"/>
      <c r="D60" s="420"/>
      <c r="E60" s="420"/>
      <c r="F60" s="423">
        <f t="shared" si="0"/>
        <v>1</v>
      </c>
      <c r="G60" s="430" t="s">
        <v>3581</v>
      </c>
      <c r="H60" s="430" t="s">
        <v>3606</v>
      </c>
      <c r="I60" s="431" t="s">
        <v>10</v>
      </c>
      <c r="J60" s="430" t="s">
        <v>3607</v>
      </c>
      <c r="K60" s="421"/>
    </row>
    <row r="61" spans="1:11" ht="30" hidden="1">
      <c r="A61" s="419">
        <v>1</v>
      </c>
      <c r="B61" s="420"/>
      <c r="C61" s="420"/>
      <c r="D61" s="420"/>
      <c r="E61" s="420"/>
      <c r="F61" s="423">
        <f t="shared" si="0"/>
        <v>1</v>
      </c>
      <c r="G61" s="430" t="s">
        <v>3582</v>
      </c>
      <c r="H61" s="430" t="s">
        <v>3606</v>
      </c>
      <c r="I61" s="431" t="s">
        <v>10</v>
      </c>
      <c r="J61" s="430" t="s">
        <v>3607</v>
      </c>
      <c r="K61" s="421"/>
    </row>
    <row r="62" spans="1:11" ht="30" hidden="1">
      <c r="A62" s="419">
        <v>1</v>
      </c>
      <c r="B62" s="420"/>
      <c r="C62" s="420"/>
      <c r="D62" s="420"/>
      <c r="E62" s="420"/>
      <c r="F62" s="423">
        <f t="shared" si="0"/>
        <v>1</v>
      </c>
      <c r="G62" s="430" t="s">
        <v>3583</v>
      </c>
      <c r="H62" s="430" t="s">
        <v>3606</v>
      </c>
      <c r="I62" s="431" t="s">
        <v>10</v>
      </c>
      <c r="J62" s="430" t="s">
        <v>3607</v>
      </c>
      <c r="K62" s="421"/>
    </row>
    <row r="63" spans="1:11" ht="30" hidden="1">
      <c r="A63" s="419">
        <v>1</v>
      </c>
      <c r="B63" s="420"/>
      <c r="C63" s="420"/>
      <c r="D63" s="420"/>
      <c r="E63" s="420"/>
      <c r="F63" s="423">
        <f t="shared" si="0"/>
        <v>1</v>
      </c>
      <c r="G63" s="430" t="s">
        <v>3584</v>
      </c>
      <c r="H63" s="430" t="s">
        <v>3606</v>
      </c>
      <c r="I63" s="431" t="s">
        <v>10</v>
      </c>
      <c r="J63" s="430" t="s">
        <v>3607</v>
      </c>
      <c r="K63" s="421"/>
    </row>
    <row r="64" spans="1:11" ht="30" hidden="1">
      <c r="A64" s="419">
        <v>1</v>
      </c>
      <c r="B64" s="420"/>
      <c r="C64" s="420"/>
      <c r="D64" s="420"/>
      <c r="E64" s="420"/>
      <c r="F64" s="423">
        <f t="shared" si="0"/>
        <v>1</v>
      </c>
      <c r="G64" s="430" t="s">
        <v>3585</v>
      </c>
      <c r="H64" s="430" t="s">
        <v>3606</v>
      </c>
      <c r="I64" s="431" t="s">
        <v>10</v>
      </c>
      <c r="J64" s="430" t="s">
        <v>3607</v>
      </c>
      <c r="K64" s="421"/>
    </row>
    <row r="65" spans="1:11" ht="30" hidden="1">
      <c r="A65" s="419">
        <v>1</v>
      </c>
      <c r="B65" s="420"/>
      <c r="C65" s="420"/>
      <c r="D65" s="420"/>
      <c r="E65" s="420"/>
      <c r="F65" s="423">
        <f t="shared" si="0"/>
        <v>1</v>
      </c>
      <c r="G65" s="430" t="s">
        <v>3586</v>
      </c>
      <c r="H65" s="430" t="s">
        <v>3606</v>
      </c>
      <c r="I65" s="431" t="s">
        <v>10</v>
      </c>
      <c r="J65" s="430" t="s">
        <v>3607</v>
      </c>
      <c r="K65" s="421"/>
    </row>
    <row r="66" spans="1:11" ht="30" hidden="1">
      <c r="A66" s="419">
        <v>1</v>
      </c>
      <c r="B66" s="420"/>
      <c r="C66" s="420"/>
      <c r="D66" s="420"/>
      <c r="E66" s="420"/>
      <c r="F66" s="423">
        <f t="shared" si="0"/>
        <v>1</v>
      </c>
      <c r="G66" s="430" t="s">
        <v>3587</v>
      </c>
      <c r="H66" s="430" t="s">
        <v>3606</v>
      </c>
      <c r="I66" s="431" t="s">
        <v>10</v>
      </c>
      <c r="J66" s="430" t="s">
        <v>3607</v>
      </c>
      <c r="K66" s="421"/>
    </row>
    <row r="67" spans="1:11" ht="30" hidden="1">
      <c r="A67" s="419">
        <v>1</v>
      </c>
      <c r="B67" s="420"/>
      <c r="C67" s="420"/>
      <c r="D67" s="420"/>
      <c r="E67" s="420"/>
      <c r="F67" s="423">
        <f t="shared" si="0"/>
        <v>1</v>
      </c>
      <c r="G67" s="430" t="s">
        <v>3588</v>
      </c>
      <c r="H67" s="430" t="s">
        <v>3606</v>
      </c>
      <c r="I67" s="431" t="s">
        <v>10</v>
      </c>
      <c r="J67" s="430" t="s">
        <v>3607</v>
      </c>
      <c r="K67" s="421"/>
    </row>
    <row r="68" spans="1:11" ht="30" hidden="1">
      <c r="A68" s="419">
        <v>1</v>
      </c>
      <c r="B68" s="420"/>
      <c r="C68" s="420"/>
      <c r="D68" s="420"/>
      <c r="E68" s="420"/>
      <c r="F68" s="423">
        <f t="shared" si="0"/>
        <v>1</v>
      </c>
      <c r="G68" s="430" t="s">
        <v>3589</v>
      </c>
      <c r="H68" s="430" t="s">
        <v>3606</v>
      </c>
      <c r="I68" s="431" t="s">
        <v>10</v>
      </c>
      <c r="J68" s="430" t="s">
        <v>3607</v>
      </c>
      <c r="K68" s="421"/>
    </row>
    <row r="69" spans="1:11" ht="30" hidden="1">
      <c r="A69" s="419">
        <v>1</v>
      </c>
      <c r="B69" s="420"/>
      <c r="C69" s="420"/>
      <c r="D69" s="420"/>
      <c r="E69" s="420"/>
      <c r="F69" s="423">
        <f t="shared" si="0"/>
        <v>1</v>
      </c>
      <c r="G69" s="430" t="s">
        <v>3590</v>
      </c>
      <c r="H69" s="430" t="s">
        <v>3606</v>
      </c>
      <c r="I69" s="431" t="s">
        <v>10</v>
      </c>
      <c r="J69" s="430" t="s">
        <v>3607</v>
      </c>
      <c r="K69" s="421"/>
    </row>
    <row r="70" spans="1:11" ht="30" hidden="1">
      <c r="A70" s="419">
        <v>1</v>
      </c>
      <c r="B70" s="420"/>
      <c r="C70" s="420"/>
      <c r="D70" s="420"/>
      <c r="E70" s="420"/>
      <c r="F70" s="423">
        <f t="shared" si="0"/>
        <v>1</v>
      </c>
      <c r="G70" s="430" t="s">
        <v>3591</v>
      </c>
      <c r="H70" s="430" t="s">
        <v>3606</v>
      </c>
      <c r="I70" s="431" t="s">
        <v>10</v>
      </c>
      <c r="J70" s="430" t="s">
        <v>3607</v>
      </c>
      <c r="K70" s="421"/>
    </row>
    <row r="71" spans="1:11" ht="30" hidden="1">
      <c r="A71" s="419">
        <v>1</v>
      </c>
      <c r="B71" s="420"/>
      <c r="C71" s="420"/>
      <c r="D71" s="420"/>
      <c r="E71" s="420"/>
      <c r="F71" s="423">
        <f t="shared" si="0"/>
        <v>1</v>
      </c>
      <c r="G71" s="430" t="s">
        <v>3592</v>
      </c>
      <c r="H71" s="430" t="s">
        <v>3606</v>
      </c>
      <c r="I71" s="431" t="s">
        <v>10</v>
      </c>
      <c r="J71" s="430" t="s">
        <v>3607</v>
      </c>
      <c r="K71" s="421"/>
    </row>
    <row r="72" spans="1:11" ht="30" hidden="1">
      <c r="A72" s="419">
        <v>1</v>
      </c>
      <c r="B72" s="420"/>
      <c r="C72" s="420"/>
      <c r="D72" s="420"/>
      <c r="E72" s="420"/>
      <c r="F72" s="423">
        <f t="shared" si="0"/>
        <v>1</v>
      </c>
      <c r="G72" s="430" t="s">
        <v>3593</v>
      </c>
      <c r="H72" s="430" t="s">
        <v>3606</v>
      </c>
      <c r="I72" s="431" t="s">
        <v>10</v>
      </c>
      <c r="J72" s="430" t="s">
        <v>3607</v>
      </c>
      <c r="K72" s="421"/>
    </row>
    <row r="73" spans="1:11" ht="30" hidden="1">
      <c r="A73" s="419">
        <v>1</v>
      </c>
      <c r="B73" s="420"/>
      <c r="C73" s="420"/>
      <c r="D73" s="420"/>
      <c r="E73" s="420"/>
      <c r="F73" s="423">
        <f t="shared" si="0"/>
        <v>1</v>
      </c>
      <c r="G73" s="430" t="s">
        <v>3594</v>
      </c>
      <c r="H73" s="430" t="s">
        <v>3606</v>
      </c>
      <c r="I73" s="431" t="s">
        <v>10</v>
      </c>
      <c r="J73" s="430" t="s">
        <v>3607</v>
      </c>
      <c r="K73" s="421"/>
    </row>
    <row r="74" spans="1:11" ht="30" hidden="1">
      <c r="A74" s="419">
        <v>1</v>
      </c>
      <c r="B74" s="420"/>
      <c r="C74" s="420"/>
      <c r="D74" s="420"/>
      <c r="E74" s="420"/>
      <c r="F74" s="423">
        <f t="shared" si="0"/>
        <v>1</v>
      </c>
      <c r="G74" s="430" t="s">
        <v>3595</v>
      </c>
      <c r="H74" s="430" t="s">
        <v>3606</v>
      </c>
      <c r="I74" s="431" t="s">
        <v>10</v>
      </c>
      <c r="J74" s="430" t="s">
        <v>3607</v>
      </c>
      <c r="K74" s="421"/>
    </row>
    <row r="75" spans="1:11" ht="30" hidden="1">
      <c r="A75" s="419">
        <v>1</v>
      </c>
      <c r="B75" s="420"/>
      <c r="C75" s="420"/>
      <c r="D75" s="420"/>
      <c r="E75" s="420"/>
      <c r="F75" s="423">
        <f t="shared" si="0"/>
        <v>1</v>
      </c>
      <c r="G75" s="430" t="s">
        <v>3596</v>
      </c>
      <c r="H75" s="430" t="s">
        <v>3606</v>
      </c>
      <c r="I75" s="431" t="s">
        <v>10</v>
      </c>
      <c r="J75" s="430" t="s">
        <v>3607</v>
      </c>
      <c r="K75" s="421"/>
    </row>
    <row r="76" spans="1:11" ht="30" hidden="1">
      <c r="A76" s="419">
        <v>1</v>
      </c>
      <c r="B76" s="420"/>
      <c r="C76" s="420"/>
      <c r="D76" s="420"/>
      <c r="E76" s="420"/>
      <c r="F76" s="423">
        <f t="shared" si="0"/>
        <v>1</v>
      </c>
      <c r="G76" s="430" t="s">
        <v>3597</v>
      </c>
      <c r="H76" s="430" t="s">
        <v>3606</v>
      </c>
      <c r="I76" s="431" t="s">
        <v>10</v>
      </c>
      <c r="J76" s="430" t="s">
        <v>3607</v>
      </c>
      <c r="K76" s="421"/>
    </row>
    <row r="77" spans="1:11" ht="30" hidden="1">
      <c r="A77" s="419">
        <v>1</v>
      </c>
      <c r="B77" s="420"/>
      <c r="C77" s="420"/>
      <c r="D77" s="420"/>
      <c r="E77" s="420"/>
      <c r="F77" s="423">
        <f t="shared" si="0"/>
        <v>1</v>
      </c>
      <c r="G77" s="430" t="s">
        <v>3598</v>
      </c>
      <c r="H77" s="430" t="s">
        <v>3606</v>
      </c>
      <c r="I77" s="431" t="s">
        <v>10</v>
      </c>
      <c r="J77" s="430" t="s">
        <v>3607</v>
      </c>
      <c r="K77" s="421"/>
    </row>
    <row r="78" spans="1:11" ht="30" hidden="1">
      <c r="A78" s="419">
        <v>1</v>
      </c>
      <c r="B78" s="420"/>
      <c r="C78" s="420"/>
      <c r="D78" s="420"/>
      <c r="E78" s="420"/>
      <c r="F78" s="423">
        <f t="shared" si="0"/>
        <v>1</v>
      </c>
      <c r="G78" s="430" t="s">
        <v>3599</v>
      </c>
      <c r="H78" s="430" t="s">
        <v>3606</v>
      </c>
      <c r="I78" s="431" t="s">
        <v>10</v>
      </c>
      <c r="J78" s="430" t="s">
        <v>3607</v>
      </c>
      <c r="K78" s="421"/>
    </row>
    <row r="79" spans="1:11" ht="30" hidden="1">
      <c r="A79" s="419">
        <v>1</v>
      </c>
      <c r="B79" s="420"/>
      <c r="C79" s="420"/>
      <c r="D79" s="420"/>
      <c r="E79" s="420"/>
      <c r="F79" s="423">
        <f t="shared" si="0"/>
        <v>1</v>
      </c>
      <c r="G79" s="430" t="s">
        <v>3600</v>
      </c>
      <c r="H79" s="430" t="s">
        <v>3606</v>
      </c>
      <c r="I79" s="431" t="s">
        <v>10</v>
      </c>
      <c r="J79" s="430" t="s">
        <v>3607</v>
      </c>
      <c r="K79" s="421"/>
    </row>
    <row r="80" spans="1:11" ht="30" hidden="1">
      <c r="A80" s="419">
        <v>1</v>
      </c>
      <c r="B80" s="420"/>
      <c r="C80" s="420"/>
      <c r="D80" s="420"/>
      <c r="E80" s="420"/>
      <c r="F80" s="423">
        <f t="shared" si="0"/>
        <v>1</v>
      </c>
      <c r="G80" s="430" t="s">
        <v>3601</v>
      </c>
      <c r="H80" s="430" t="s">
        <v>3606</v>
      </c>
      <c r="I80" s="431" t="s">
        <v>10</v>
      </c>
      <c r="J80" s="430" t="s">
        <v>3607</v>
      </c>
      <c r="K80" s="421"/>
    </row>
    <row r="81" spans="1:11" ht="30" hidden="1">
      <c r="A81" s="419">
        <v>1</v>
      </c>
      <c r="B81" s="420"/>
      <c r="C81" s="420"/>
      <c r="D81" s="420"/>
      <c r="E81" s="420"/>
      <c r="F81" s="423">
        <f t="shared" si="0"/>
        <v>1</v>
      </c>
      <c r="G81" s="430" t="s">
        <v>3602</v>
      </c>
      <c r="H81" s="430" t="s">
        <v>3606</v>
      </c>
      <c r="I81" s="431" t="s">
        <v>10</v>
      </c>
      <c r="J81" s="430" t="s">
        <v>3607</v>
      </c>
      <c r="K81" s="421"/>
    </row>
    <row r="82" spans="1:11" ht="30" hidden="1">
      <c r="A82" s="419">
        <v>1</v>
      </c>
      <c r="B82" s="420"/>
      <c r="C82" s="420"/>
      <c r="D82" s="420"/>
      <c r="E82" s="420"/>
      <c r="F82" s="423">
        <f t="shared" si="0"/>
        <v>1</v>
      </c>
      <c r="G82" s="430" t="s">
        <v>3603</v>
      </c>
      <c r="H82" s="430" t="s">
        <v>3606</v>
      </c>
      <c r="I82" s="431" t="s">
        <v>10</v>
      </c>
      <c r="J82" s="430" t="s">
        <v>3607</v>
      </c>
      <c r="K82" s="421"/>
    </row>
    <row r="83" spans="1:11" ht="30" hidden="1">
      <c r="A83" s="419">
        <v>1</v>
      </c>
      <c r="B83" s="420"/>
      <c r="C83" s="420"/>
      <c r="D83" s="420"/>
      <c r="E83" s="420"/>
      <c r="F83" s="423">
        <f t="shared" si="0"/>
        <v>1</v>
      </c>
      <c r="G83" s="430" t="s">
        <v>3604</v>
      </c>
      <c r="H83" s="430" t="s">
        <v>3606</v>
      </c>
      <c r="I83" s="431" t="s">
        <v>10</v>
      </c>
      <c r="J83" s="430" t="s">
        <v>3607</v>
      </c>
      <c r="K83" s="421"/>
    </row>
    <row r="84" spans="1:11" ht="30" hidden="1">
      <c r="A84" s="419">
        <v>1</v>
      </c>
      <c r="B84" s="420"/>
      <c r="C84" s="420"/>
      <c r="D84" s="420"/>
      <c r="E84" s="420"/>
      <c r="F84" s="423">
        <f t="shared" si="0"/>
        <v>1</v>
      </c>
      <c r="G84" s="430" t="s">
        <v>3605</v>
      </c>
      <c r="H84" s="430" t="s">
        <v>3606</v>
      </c>
      <c r="I84" s="431" t="s">
        <v>10</v>
      </c>
      <c r="J84" s="430" t="s">
        <v>3607</v>
      </c>
      <c r="K84" s="421"/>
    </row>
    <row r="85" spans="1:11" ht="30" hidden="1">
      <c r="A85" s="419">
        <v>1</v>
      </c>
      <c r="B85" s="420"/>
      <c r="C85" s="420"/>
      <c r="D85" s="420"/>
      <c r="E85" s="420"/>
      <c r="F85" s="423">
        <f t="shared" si="0"/>
        <v>1</v>
      </c>
      <c r="G85" s="430" t="s">
        <v>3608</v>
      </c>
      <c r="H85" s="430" t="s">
        <v>3606</v>
      </c>
      <c r="I85" s="431" t="s">
        <v>10</v>
      </c>
      <c r="J85" s="430" t="s">
        <v>3607</v>
      </c>
      <c r="K85" s="421"/>
    </row>
    <row r="86" spans="1:11" ht="30" hidden="1">
      <c r="A86" s="419">
        <v>1</v>
      </c>
      <c r="B86" s="420"/>
      <c r="C86" s="420"/>
      <c r="D86" s="420"/>
      <c r="E86" s="420"/>
      <c r="F86" s="423">
        <f t="shared" si="0"/>
        <v>1</v>
      </c>
      <c r="G86" s="430" t="s">
        <v>3609</v>
      </c>
      <c r="H86" s="430" t="s">
        <v>3606</v>
      </c>
      <c r="I86" s="431" t="s">
        <v>10</v>
      </c>
      <c r="J86" s="430" t="s">
        <v>3607</v>
      </c>
      <c r="K86" s="421"/>
    </row>
    <row r="87" spans="1:11" ht="30" hidden="1">
      <c r="A87" s="419">
        <v>1</v>
      </c>
      <c r="B87" s="420"/>
      <c r="C87" s="420"/>
      <c r="D87" s="420"/>
      <c r="E87" s="420"/>
      <c r="F87" s="423">
        <f t="shared" si="0"/>
        <v>1</v>
      </c>
      <c r="G87" s="430" t="s">
        <v>3610</v>
      </c>
      <c r="H87" s="430" t="s">
        <v>3606</v>
      </c>
      <c r="I87" s="431" t="s">
        <v>10</v>
      </c>
      <c r="J87" s="430" t="s">
        <v>3607</v>
      </c>
      <c r="K87" s="421"/>
    </row>
    <row r="88" spans="1:11" ht="30" hidden="1">
      <c r="A88" s="419">
        <v>1</v>
      </c>
      <c r="B88" s="420"/>
      <c r="C88" s="420"/>
      <c r="D88" s="420"/>
      <c r="E88" s="420"/>
      <c r="F88" s="423">
        <f t="shared" si="0"/>
        <v>1</v>
      </c>
      <c r="G88" s="430" t="s">
        <v>3611</v>
      </c>
      <c r="H88" s="430" t="s">
        <v>3606</v>
      </c>
      <c r="I88" s="431" t="s">
        <v>10</v>
      </c>
      <c r="J88" s="430" t="s">
        <v>3607</v>
      </c>
      <c r="K88" s="421"/>
    </row>
    <row r="89" spans="1:11" ht="30" hidden="1">
      <c r="A89" s="419">
        <v>1</v>
      </c>
      <c r="B89" s="420"/>
      <c r="C89" s="420"/>
      <c r="D89" s="420"/>
      <c r="E89" s="420"/>
      <c r="F89" s="423">
        <f t="shared" si="0"/>
        <v>1</v>
      </c>
      <c r="G89" s="430" t="s">
        <v>3612</v>
      </c>
      <c r="H89" s="430" t="s">
        <v>3606</v>
      </c>
      <c r="I89" s="431" t="s">
        <v>10</v>
      </c>
      <c r="J89" s="430" t="s">
        <v>3607</v>
      </c>
      <c r="K89" s="421"/>
    </row>
    <row r="90" spans="1:11" ht="30" hidden="1">
      <c r="A90" s="419">
        <v>1</v>
      </c>
      <c r="B90" s="420"/>
      <c r="C90" s="420"/>
      <c r="D90" s="420"/>
      <c r="E90" s="420"/>
      <c r="F90" s="423">
        <f t="shared" si="0"/>
        <v>1</v>
      </c>
      <c r="G90" s="430" t="s">
        <v>3613</v>
      </c>
      <c r="H90" s="430" t="s">
        <v>3606</v>
      </c>
      <c r="I90" s="431" t="s">
        <v>10</v>
      </c>
      <c r="J90" s="430" t="s">
        <v>3607</v>
      </c>
      <c r="K90" s="421"/>
    </row>
    <row r="91" spans="1:11" ht="30" hidden="1">
      <c r="A91" s="419">
        <v>1</v>
      </c>
      <c r="B91" s="420"/>
      <c r="C91" s="420"/>
      <c r="D91" s="420"/>
      <c r="E91" s="420"/>
      <c r="F91" s="423">
        <f t="shared" si="0"/>
        <v>1</v>
      </c>
      <c r="G91" s="430" t="s">
        <v>3614</v>
      </c>
      <c r="H91" s="430" t="s">
        <v>3606</v>
      </c>
      <c r="I91" s="431" t="s">
        <v>10</v>
      </c>
      <c r="J91" s="430" t="s">
        <v>3607</v>
      </c>
      <c r="K91" s="421"/>
    </row>
    <row r="92" spans="1:11" ht="30" hidden="1">
      <c r="A92" s="419">
        <v>1</v>
      </c>
      <c r="B92" s="420"/>
      <c r="C92" s="420"/>
      <c r="D92" s="420"/>
      <c r="E92" s="420"/>
      <c r="F92" s="423">
        <f t="shared" si="0"/>
        <v>1</v>
      </c>
      <c r="G92" s="430" t="s">
        <v>3615</v>
      </c>
      <c r="H92" s="430" t="s">
        <v>3606</v>
      </c>
      <c r="I92" s="431" t="s">
        <v>10</v>
      </c>
      <c r="J92" s="430" t="s">
        <v>3607</v>
      </c>
      <c r="K92" s="421"/>
    </row>
    <row r="93" spans="1:11" ht="30" hidden="1">
      <c r="A93" s="419">
        <v>1</v>
      </c>
      <c r="B93" s="420"/>
      <c r="C93" s="420"/>
      <c r="D93" s="420"/>
      <c r="E93" s="420"/>
      <c r="F93" s="423">
        <f t="shared" si="0"/>
        <v>1</v>
      </c>
      <c r="G93" s="430" t="s">
        <v>3616</v>
      </c>
      <c r="H93" s="430" t="s">
        <v>3606</v>
      </c>
      <c r="I93" s="431" t="s">
        <v>10</v>
      </c>
      <c r="J93" s="430" t="s">
        <v>3607</v>
      </c>
      <c r="K93" s="421"/>
    </row>
    <row r="94" spans="1:11" ht="30" hidden="1">
      <c r="A94" s="419">
        <v>1</v>
      </c>
      <c r="B94" s="420"/>
      <c r="C94" s="420"/>
      <c r="D94" s="420"/>
      <c r="E94" s="420"/>
      <c r="F94" s="423">
        <f t="shared" si="0"/>
        <v>1</v>
      </c>
      <c r="G94" s="430" t="s">
        <v>3617</v>
      </c>
      <c r="H94" s="430" t="s">
        <v>3606</v>
      </c>
      <c r="I94" s="431" t="s">
        <v>10</v>
      </c>
      <c r="J94" s="430" t="s">
        <v>3607</v>
      </c>
      <c r="K94" s="421"/>
    </row>
    <row r="95" spans="1:11" ht="30" hidden="1">
      <c r="A95" s="419">
        <v>1</v>
      </c>
      <c r="B95" s="420"/>
      <c r="C95" s="420"/>
      <c r="D95" s="420"/>
      <c r="E95" s="420"/>
      <c r="F95" s="423">
        <f t="shared" si="0"/>
        <v>1</v>
      </c>
      <c r="G95" s="430" t="s">
        <v>3618</v>
      </c>
      <c r="H95" s="430" t="s">
        <v>3606</v>
      </c>
      <c r="I95" s="431" t="s">
        <v>10</v>
      </c>
      <c r="J95" s="430" t="s">
        <v>3607</v>
      </c>
      <c r="K95" s="421"/>
    </row>
    <row r="96" spans="1:11" ht="30" hidden="1">
      <c r="A96" s="419">
        <v>1</v>
      </c>
      <c r="B96" s="420"/>
      <c r="C96" s="420"/>
      <c r="D96" s="420"/>
      <c r="E96" s="420"/>
      <c r="F96" s="423">
        <f t="shared" si="0"/>
        <v>1</v>
      </c>
      <c r="G96" s="430" t="s">
        <v>3619</v>
      </c>
      <c r="H96" s="430" t="s">
        <v>3606</v>
      </c>
      <c r="I96" s="431" t="s">
        <v>10</v>
      </c>
      <c r="J96" s="430" t="s">
        <v>3607</v>
      </c>
      <c r="K96" s="421"/>
    </row>
    <row r="97" spans="1:11" ht="30" hidden="1">
      <c r="A97" s="419">
        <v>1</v>
      </c>
      <c r="B97" s="420"/>
      <c r="C97" s="420"/>
      <c r="D97" s="420"/>
      <c r="E97" s="420"/>
      <c r="F97" s="423">
        <f t="shared" si="0"/>
        <v>1</v>
      </c>
      <c r="G97" s="430" t="s">
        <v>3620</v>
      </c>
      <c r="H97" s="430" t="s">
        <v>3606</v>
      </c>
      <c r="I97" s="431" t="s">
        <v>10</v>
      </c>
      <c r="J97" s="430" t="s">
        <v>3607</v>
      </c>
      <c r="K97" s="421"/>
    </row>
    <row r="98" spans="1:11" ht="30" hidden="1">
      <c r="A98" s="419">
        <v>1</v>
      </c>
      <c r="B98" s="420"/>
      <c r="C98" s="420"/>
      <c r="D98" s="420"/>
      <c r="E98" s="420"/>
      <c r="F98" s="423">
        <f t="shared" si="0"/>
        <v>1</v>
      </c>
      <c r="G98" s="430" t="s">
        <v>3621</v>
      </c>
      <c r="H98" s="430" t="s">
        <v>3606</v>
      </c>
      <c r="I98" s="431" t="s">
        <v>10</v>
      </c>
      <c r="J98" s="430" t="s">
        <v>3607</v>
      </c>
      <c r="K98" s="421"/>
    </row>
    <row r="99" spans="1:11" ht="30" hidden="1">
      <c r="A99" s="419">
        <v>1</v>
      </c>
      <c r="B99" s="420"/>
      <c r="C99" s="420"/>
      <c r="D99" s="420"/>
      <c r="E99" s="420"/>
      <c r="F99" s="423">
        <f t="shared" si="0"/>
        <v>1</v>
      </c>
      <c r="G99" s="430" t="s">
        <v>3622</v>
      </c>
      <c r="H99" s="430" t="s">
        <v>3606</v>
      </c>
      <c r="I99" s="431" t="s">
        <v>10</v>
      </c>
      <c r="J99" s="430" t="s">
        <v>3607</v>
      </c>
      <c r="K99" s="421"/>
    </row>
    <row r="100" spans="1:11" ht="30" hidden="1">
      <c r="A100" s="419">
        <v>1</v>
      </c>
      <c r="B100" s="420"/>
      <c r="C100" s="420"/>
      <c r="D100" s="420"/>
      <c r="E100" s="420"/>
      <c r="F100" s="423">
        <f t="shared" si="0"/>
        <v>1</v>
      </c>
      <c r="G100" s="430" t="s">
        <v>3623</v>
      </c>
      <c r="H100" s="430" t="s">
        <v>3606</v>
      </c>
      <c r="I100" s="431" t="s">
        <v>10</v>
      </c>
      <c r="J100" s="430" t="s">
        <v>3607</v>
      </c>
      <c r="K100" s="421"/>
    </row>
    <row r="101" spans="1:11" ht="30" hidden="1">
      <c r="A101" s="419">
        <v>1</v>
      </c>
      <c r="B101" s="420"/>
      <c r="C101" s="420"/>
      <c r="D101" s="420"/>
      <c r="E101" s="420"/>
      <c r="F101" s="423">
        <f t="shared" si="0"/>
        <v>1</v>
      </c>
      <c r="G101" s="430" t="s">
        <v>3624</v>
      </c>
      <c r="H101" s="430" t="s">
        <v>3606</v>
      </c>
      <c r="I101" s="431" t="s">
        <v>10</v>
      </c>
      <c r="J101" s="430" t="s">
        <v>3607</v>
      </c>
      <c r="K101" s="421"/>
    </row>
    <row r="102" spans="1:11" ht="30" hidden="1">
      <c r="A102" s="419">
        <v>1</v>
      </c>
      <c r="B102" s="420"/>
      <c r="C102" s="420"/>
      <c r="D102" s="420"/>
      <c r="E102" s="420"/>
      <c r="F102" s="423">
        <f t="shared" si="0"/>
        <v>1</v>
      </c>
      <c r="G102" s="430" t="s">
        <v>3625</v>
      </c>
      <c r="H102" s="430" t="s">
        <v>3606</v>
      </c>
      <c r="I102" s="431" t="s">
        <v>10</v>
      </c>
      <c r="J102" s="430" t="s">
        <v>3607</v>
      </c>
      <c r="K102" s="421"/>
    </row>
    <row r="103" spans="1:11" ht="30" hidden="1">
      <c r="A103" s="419">
        <v>1</v>
      </c>
      <c r="B103" s="420"/>
      <c r="C103" s="420"/>
      <c r="D103" s="420"/>
      <c r="E103" s="420"/>
      <c r="F103" s="423">
        <f t="shared" si="0"/>
        <v>1</v>
      </c>
      <c r="G103" s="430" t="s">
        <v>3626</v>
      </c>
      <c r="H103" s="430" t="s">
        <v>3606</v>
      </c>
      <c r="I103" s="431" t="s">
        <v>10</v>
      </c>
      <c r="J103" s="430" t="s">
        <v>3607</v>
      </c>
      <c r="K103" s="421"/>
    </row>
    <row r="104" spans="1:11" ht="30" hidden="1">
      <c r="A104" s="419">
        <v>1</v>
      </c>
      <c r="B104" s="420"/>
      <c r="C104" s="420"/>
      <c r="D104" s="420"/>
      <c r="E104" s="420"/>
      <c r="F104" s="423">
        <f t="shared" si="0"/>
        <v>1</v>
      </c>
      <c r="G104" s="430" t="s">
        <v>3627</v>
      </c>
      <c r="H104" s="430" t="s">
        <v>3606</v>
      </c>
      <c r="I104" s="431" t="s">
        <v>10</v>
      </c>
      <c r="J104" s="430" t="s">
        <v>3607</v>
      </c>
      <c r="K104" s="421"/>
    </row>
    <row r="105" spans="1:11" ht="30" hidden="1">
      <c r="A105" s="419">
        <v>1</v>
      </c>
      <c r="B105" s="420"/>
      <c r="C105" s="420"/>
      <c r="D105" s="420"/>
      <c r="E105" s="420"/>
      <c r="F105" s="423">
        <f t="shared" si="0"/>
        <v>1</v>
      </c>
      <c r="G105" s="430" t="s">
        <v>3628</v>
      </c>
      <c r="H105" s="430" t="s">
        <v>3606</v>
      </c>
      <c r="I105" s="431" t="s">
        <v>10</v>
      </c>
      <c r="J105" s="430" t="s">
        <v>3607</v>
      </c>
      <c r="K105" s="421"/>
    </row>
    <row r="106" spans="1:11" ht="30" hidden="1">
      <c r="A106" s="419">
        <v>1</v>
      </c>
      <c r="B106" s="420"/>
      <c r="C106" s="420"/>
      <c r="D106" s="420"/>
      <c r="E106" s="420"/>
      <c r="F106" s="423">
        <f t="shared" si="0"/>
        <v>1</v>
      </c>
      <c r="G106" s="430" t="s">
        <v>3629</v>
      </c>
      <c r="H106" s="430" t="s">
        <v>3606</v>
      </c>
      <c r="I106" s="431" t="s">
        <v>10</v>
      </c>
      <c r="J106" s="430" t="s">
        <v>3607</v>
      </c>
      <c r="K106" s="421"/>
    </row>
    <row r="107" spans="1:11" ht="30" hidden="1">
      <c r="A107" s="419">
        <v>1</v>
      </c>
      <c r="B107" s="420"/>
      <c r="C107" s="420"/>
      <c r="D107" s="420"/>
      <c r="E107" s="420"/>
      <c r="F107" s="423">
        <f t="shared" si="0"/>
        <v>1</v>
      </c>
      <c r="G107" s="430" t="s">
        <v>3630</v>
      </c>
      <c r="H107" s="430" t="s">
        <v>3606</v>
      </c>
      <c r="I107" s="431" t="s">
        <v>10</v>
      </c>
      <c r="J107" s="430" t="s">
        <v>3607</v>
      </c>
      <c r="K107" s="421"/>
    </row>
    <row r="108" spans="1:11" ht="30" hidden="1">
      <c r="A108" s="419">
        <v>1</v>
      </c>
      <c r="B108" s="420"/>
      <c r="C108" s="420"/>
      <c r="D108" s="420"/>
      <c r="E108" s="420"/>
      <c r="F108" s="423">
        <f t="shared" si="0"/>
        <v>1</v>
      </c>
      <c r="G108" s="430" t="s">
        <v>3631</v>
      </c>
      <c r="H108" s="430" t="s">
        <v>3606</v>
      </c>
      <c r="I108" s="431" t="s">
        <v>10</v>
      </c>
      <c r="J108" s="430" t="s">
        <v>3607</v>
      </c>
      <c r="K108" s="421"/>
    </row>
    <row r="109" spans="1:11" ht="30" hidden="1">
      <c r="A109" s="419">
        <v>1</v>
      </c>
      <c r="B109" s="420"/>
      <c r="C109" s="420"/>
      <c r="D109" s="420"/>
      <c r="E109" s="420"/>
      <c r="F109" s="423">
        <f t="shared" si="0"/>
        <v>1</v>
      </c>
      <c r="G109" s="430" t="s">
        <v>3632</v>
      </c>
      <c r="H109" s="430" t="s">
        <v>3606</v>
      </c>
      <c r="I109" s="431" t="s">
        <v>10</v>
      </c>
      <c r="J109" s="430" t="s">
        <v>3607</v>
      </c>
      <c r="K109" s="421"/>
    </row>
    <row r="110" spans="1:11" ht="30" hidden="1">
      <c r="A110" s="419">
        <v>1</v>
      </c>
      <c r="B110" s="420"/>
      <c r="C110" s="420"/>
      <c r="D110" s="420"/>
      <c r="E110" s="420"/>
      <c r="F110" s="423">
        <f t="shared" si="0"/>
        <v>1</v>
      </c>
      <c r="G110" s="430" t="s">
        <v>3633</v>
      </c>
      <c r="H110" s="430" t="s">
        <v>3606</v>
      </c>
      <c r="I110" s="431" t="s">
        <v>10</v>
      </c>
      <c r="J110" s="430" t="s">
        <v>3607</v>
      </c>
      <c r="K110" s="421"/>
    </row>
    <row r="111" spans="1:11" ht="30" hidden="1">
      <c r="A111" s="419">
        <v>1</v>
      </c>
      <c r="B111" s="420"/>
      <c r="C111" s="420"/>
      <c r="D111" s="420"/>
      <c r="E111" s="420"/>
      <c r="F111" s="423">
        <f t="shared" si="0"/>
        <v>1</v>
      </c>
      <c r="G111" s="430" t="s">
        <v>3634</v>
      </c>
      <c r="H111" s="430" t="s">
        <v>3606</v>
      </c>
      <c r="I111" s="431" t="s">
        <v>10</v>
      </c>
      <c r="J111" s="430" t="s">
        <v>3607</v>
      </c>
      <c r="K111" s="421"/>
    </row>
    <row r="112" spans="1:11" ht="30" hidden="1">
      <c r="A112" s="419">
        <v>1</v>
      </c>
      <c r="B112" s="420"/>
      <c r="C112" s="420"/>
      <c r="D112" s="420"/>
      <c r="E112" s="420"/>
      <c r="F112" s="423">
        <f t="shared" si="0"/>
        <v>1</v>
      </c>
      <c r="G112" s="430" t="s">
        <v>3635</v>
      </c>
      <c r="H112" s="430" t="s">
        <v>3606</v>
      </c>
      <c r="I112" s="431" t="s">
        <v>10</v>
      </c>
      <c r="J112" s="430" t="s">
        <v>3607</v>
      </c>
      <c r="K112" s="421"/>
    </row>
    <row r="113" spans="1:11" ht="30" hidden="1">
      <c r="A113" s="419">
        <v>1</v>
      </c>
      <c r="B113" s="420"/>
      <c r="C113" s="420"/>
      <c r="D113" s="420"/>
      <c r="E113" s="420"/>
      <c r="F113" s="423">
        <f t="shared" si="0"/>
        <v>1</v>
      </c>
      <c r="G113" s="430" t="s">
        <v>3636</v>
      </c>
      <c r="H113" s="430" t="s">
        <v>3606</v>
      </c>
      <c r="I113" s="431" t="s">
        <v>10</v>
      </c>
      <c r="J113" s="430" t="s">
        <v>3607</v>
      </c>
      <c r="K113" s="421"/>
    </row>
    <row r="114" spans="1:11" ht="30" hidden="1">
      <c r="A114" s="419">
        <v>1</v>
      </c>
      <c r="B114" s="420"/>
      <c r="C114" s="420"/>
      <c r="D114" s="420"/>
      <c r="E114" s="420"/>
      <c r="F114" s="423">
        <f t="shared" si="0"/>
        <v>1</v>
      </c>
      <c r="G114" s="430" t="s">
        <v>3637</v>
      </c>
      <c r="H114" s="430" t="s">
        <v>3606</v>
      </c>
      <c r="I114" s="431" t="s">
        <v>10</v>
      </c>
      <c r="J114" s="430" t="s">
        <v>3607</v>
      </c>
      <c r="K114" s="421"/>
    </row>
    <row r="115" spans="1:11" ht="30" hidden="1">
      <c r="A115" s="419">
        <v>1</v>
      </c>
      <c r="B115" s="420"/>
      <c r="C115" s="420"/>
      <c r="D115" s="420"/>
      <c r="E115" s="420"/>
      <c r="F115" s="423">
        <f t="shared" si="0"/>
        <v>1</v>
      </c>
      <c r="G115" s="430" t="s">
        <v>3638</v>
      </c>
      <c r="H115" s="430" t="s">
        <v>3606</v>
      </c>
      <c r="I115" s="431" t="s">
        <v>10</v>
      </c>
      <c r="J115" s="430" t="s">
        <v>3607</v>
      </c>
      <c r="K115" s="421"/>
    </row>
    <row r="116" spans="1:11" ht="30" hidden="1">
      <c r="A116" s="419">
        <v>1</v>
      </c>
      <c r="B116" s="420"/>
      <c r="C116" s="420"/>
      <c r="D116" s="420"/>
      <c r="E116" s="420"/>
      <c r="F116" s="423">
        <f t="shared" si="0"/>
        <v>1</v>
      </c>
      <c r="G116" s="430" t="s">
        <v>3639</v>
      </c>
      <c r="H116" s="430" t="s">
        <v>3701</v>
      </c>
      <c r="I116" s="431" t="s">
        <v>10</v>
      </c>
      <c r="J116" s="431" t="s">
        <v>3702</v>
      </c>
      <c r="K116" s="421"/>
    </row>
    <row r="117" spans="1:11" ht="30" hidden="1">
      <c r="A117" s="419">
        <v>1</v>
      </c>
      <c r="B117" s="420"/>
      <c r="C117" s="420"/>
      <c r="D117" s="420"/>
      <c r="E117" s="420"/>
      <c r="F117" s="423">
        <f t="shared" si="0"/>
        <v>1</v>
      </c>
      <c r="G117" s="430" t="s">
        <v>3640</v>
      </c>
      <c r="H117" s="430" t="s">
        <v>3701</v>
      </c>
      <c r="I117" s="431" t="s">
        <v>10</v>
      </c>
      <c r="J117" s="431" t="s">
        <v>3702</v>
      </c>
      <c r="K117" s="421"/>
    </row>
    <row r="118" spans="1:11" ht="30" hidden="1">
      <c r="A118" s="419">
        <v>1</v>
      </c>
      <c r="B118" s="420"/>
      <c r="C118" s="420"/>
      <c r="D118" s="420"/>
      <c r="E118" s="420"/>
      <c r="F118" s="423">
        <f t="shared" si="0"/>
        <v>1</v>
      </c>
      <c r="G118" s="430" t="s">
        <v>3641</v>
      </c>
      <c r="H118" s="430" t="s">
        <v>3701</v>
      </c>
      <c r="I118" s="431" t="s">
        <v>10</v>
      </c>
      <c r="J118" s="431" t="s">
        <v>3702</v>
      </c>
      <c r="K118" s="421"/>
    </row>
    <row r="119" spans="1:11" ht="30" hidden="1">
      <c r="A119" s="419">
        <v>1</v>
      </c>
      <c r="B119" s="420"/>
      <c r="C119" s="420"/>
      <c r="D119" s="420"/>
      <c r="E119" s="420"/>
      <c r="F119" s="423">
        <f t="shared" si="0"/>
        <v>1</v>
      </c>
      <c r="G119" s="430" t="s">
        <v>3642</v>
      </c>
      <c r="H119" s="430" t="s">
        <v>3701</v>
      </c>
      <c r="I119" s="431" t="s">
        <v>10</v>
      </c>
      <c r="J119" s="431" t="s">
        <v>3702</v>
      </c>
      <c r="K119" s="421"/>
    </row>
    <row r="120" spans="1:11" ht="30" hidden="1">
      <c r="A120" s="419">
        <v>1</v>
      </c>
      <c r="B120" s="420"/>
      <c r="C120" s="420"/>
      <c r="D120" s="420"/>
      <c r="E120" s="420"/>
      <c r="F120" s="423">
        <f t="shared" si="0"/>
        <v>1</v>
      </c>
      <c r="G120" s="430" t="s">
        <v>3643</v>
      </c>
      <c r="H120" s="430" t="s">
        <v>3701</v>
      </c>
      <c r="I120" s="431" t="s">
        <v>10</v>
      </c>
      <c r="J120" s="431" t="s">
        <v>3702</v>
      </c>
      <c r="K120" s="421"/>
    </row>
    <row r="121" spans="1:11" ht="30" hidden="1">
      <c r="A121" s="419">
        <v>1</v>
      </c>
      <c r="B121" s="420"/>
      <c r="C121" s="420"/>
      <c r="D121" s="420"/>
      <c r="E121" s="420"/>
      <c r="F121" s="423">
        <f t="shared" si="0"/>
        <v>1</v>
      </c>
      <c r="G121" s="430" t="s">
        <v>3644</v>
      </c>
      <c r="H121" s="430" t="s">
        <v>3701</v>
      </c>
      <c r="I121" s="431" t="s">
        <v>10</v>
      </c>
      <c r="J121" s="431" t="s">
        <v>3702</v>
      </c>
      <c r="K121" s="421"/>
    </row>
    <row r="122" spans="1:11" ht="30" hidden="1">
      <c r="A122" s="419">
        <v>1</v>
      </c>
      <c r="B122" s="420"/>
      <c r="C122" s="420"/>
      <c r="D122" s="420"/>
      <c r="E122" s="420"/>
      <c r="F122" s="423">
        <f t="shared" si="0"/>
        <v>1</v>
      </c>
      <c r="G122" s="430" t="s">
        <v>3645</v>
      </c>
      <c r="H122" s="430" t="s">
        <v>3701</v>
      </c>
      <c r="I122" s="431" t="s">
        <v>10</v>
      </c>
      <c r="J122" s="431" t="s">
        <v>3702</v>
      </c>
      <c r="K122" s="421"/>
    </row>
    <row r="123" spans="1:11" ht="30" hidden="1">
      <c r="A123" s="419">
        <v>1</v>
      </c>
      <c r="B123" s="420"/>
      <c r="C123" s="420"/>
      <c r="D123" s="420"/>
      <c r="E123" s="420"/>
      <c r="F123" s="423">
        <f t="shared" si="0"/>
        <v>1</v>
      </c>
      <c r="G123" s="430" t="s">
        <v>3646</v>
      </c>
      <c r="H123" s="430" t="s">
        <v>3701</v>
      </c>
      <c r="I123" s="431" t="s">
        <v>10</v>
      </c>
      <c r="J123" s="431" t="s">
        <v>3702</v>
      </c>
      <c r="K123" s="421"/>
    </row>
    <row r="124" spans="1:11" ht="30" hidden="1">
      <c r="A124" s="419">
        <v>1</v>
      </c>
      <c r="B124" s="420"/>
      <c r="C124" s="420"/>
      <c r="D124" s="420"/>
      <c r="E124" s="420"/>
      <c r="F124" s="423">
        <f t="shared" si="0"/>
        <v>1</v>
      </c>
      <c r="G124" s="430" t="s">
        <v>3647</v>
      </c>
      <c r="H124" s="430" t="s">
        <v>3701</v>
      </c>
      <c r="I124" s="431" t="s">
        <v>10</v>
      </c>
      <c r="J124" s="431" t="s">
        <v>3702</v>
      </c>
      <c r="K124" s="421"/>
    </row>
    <row r="125" spans="1:11" ht="30" hidden="1">
      <c r="A125" s="419">
        <v>1</v>
      </c>
      <c r="B125" s="420"/>
      <c r="C125" s="420"/>
      <c r="D125" s="420"/>
      <c r="E125" s="420"/>
      <c r="F125" s="423">
        <f t="shared" si="0"/>
        <v>1</v>
      </c>
      <c r="G125" s="430" t="s">
        <v>3648</v>
      </c>
      <c r="H125" s="430" t="s">
        <v>3701</v>
      </c>
      <c r="I125" s="431" t="s">
        <v>10</v>
      </c>
      <c r="J125" s="431" t="s">
        <v>3702</v>
      </c>
      <c r="K125" s="421"/>
    </row>
    <row r="126" spans="1:11" ht="30" hidden="1">
      <c r="A126" s="419">
        <v>1</v>
      </c>
      <c r="B126" s="420"/>
      <c r="C126" s="420"/>
      <c r="D126" s="420"/>
      <c r="E126" s="420"/>
      <c r="F126" s="423">
        <f t="shared" si="0"/>
        <v>1</v>
      </c>
      <c r="G126" s="430" t="s">
        <v>3649</v>
      </c>
      <c r="H126" s="430" t="s">
        <v>3701</v>
      </c>
      <c r="I126" s="431" t="s">
        <v>10</v>
      </c>
      <c r="J126" s="431" t="s">
        <v>3702</v>
      </c>
      <c r="K126" s="421"/>
    </row>
    <row r="127" spans="1:11" ht="30" hidden="1">
      <c r="A127" s="419">
        <v>1</v>
      </c>
      <c r="B127" s="420"/>
      <c r="C127" s="420"/>
      <c r="D127" s="420"/>
      <c r="E127" s="420"/>
      <c r="F127" s="423">
        <f t="shared" si="0"/>
        <v>1</v>
      </c>
      <c r="G127" s="430" t="s">
        <v>3650</v>
      </c>
      <c r="H127" s="430" t="s">
        <v>3701</v>
      </c>
      <c r="I127" s="431" t="s">
        <v>10</v>
      </c>
      <c r="J127" s="431" t="s">
        <v>3702</v>
      </c>
      <c r="K127" s="421"/>
    </row>
    <row r="128" spans="1:11" ht="30" hidden="1">
      <c r="A128" s="419">
        <v>1</v>
      </c>
      <c r="B128" s="420"/>
      <c r="C128" s="420"/>
      <c r="D128" s="420"/>
      <c r="E128" s="420"/>
      <c r="F128" s="423">
        <f t="shared" si="0"/>
        <v>1</v>
      </c>
      <c r="G128" s="430" t="s">
        <v>3651</v>
      </c>
      <c r="H128" s="430" t="s">
        <v>3701</v>
      </c>
      <c r="I128" s="431" t="s">
        <v>10</v>
      </c>
      <c r="J128" s="431" t="s">
        <v>3702</v>
      </c>
      <c r="K128" s="421"/>
    </row>
    <row r="129" spans="1:11" ht="30" hidden="1">
      <c r="A129" s="419">
        <v>1</v>
      </c>
      <c r="B129" s="420"/>
      <c r="C129" s="420"/>
      <c r="D129" s="420"/>
      <c r="E129" s="420"/>
      <c r="F129" s="423">
        <f t="shared" si="0"/>
        <v>1</v>
      </c>
      <c r="G129" s="430" t="s">
        <v>3652</v>
      </c>
      <c r="H129" s="430" t="s">
        <v>3701</v>
      </c>
      <c r="I129" s="431" t="s">
        <v>10</v>
      </c>
      <c r="J129" s="431" t="s">
        <v>3702</v>
      </c>
      <c r="K129" s="421"/>
    </row>
    <row r="130" spans="1:11" ht="30" hidden="1">
      <c r="A130" s="419">
        <v>1</v>
      </c>
      <c r="B130" s="420"/>
      <c r="C130" s="420"/>
      <c r="D130" s="420"/>
      <c r="E130" s="420"/>
      <c r="F130" s="423">
        <f t="shared" si="0"/>
        <v>1</v>
      </c>
      <c r="G130" s="430" t="s">
        <v>3653</v>
      </c>
      <c r="H130" s="430" t="s">
        <v>3701</v>
      </c>
      <c r="I130" s="431" t="s">
        <v>10</v>
      </c>
      <c r="J130" s="431" t="s">
        <v>3702</v>
      </c>
      <c r="K130" s="421"/>
    </row>
    <row r="131" spans="1:11" ht="30" hidden="1">
      <c r="A131" s="419">
        <v>1</v>
      </c>
      <c r="B131" s="420"/>
      <c r="C131" s="420"/>
      <c r="D131" s="420"/>
      <c r="E131" s="420"/>
      <c r="F131" s="423">
        <f t="shared" si="0"/>
        <v>1</v>
      </c>
      <c r="G131" s="430" t="s">
        <v>3654</v>
      </c>
      <c r="H131" s="430" t="s">
        <v>3701</v>
      </c>
      <c r="I131" s="431" t="s">
        <v>10</v>
      </c>
      <c r="J131" s="431" t="s">
        <v>3702</v>
      </c>
      <c r="K131" s="421"/>
    </row>
    <row r="132" spans="1:11" ht="30" hidden="1">
      <c r="A132" s="419">
        <v>1</v>
      </c>
      <c r="B132" s="420"/>
      <c r="C132" s="420"/>
      <c r="D132" s="420"/>
      <c r="E132" s="420"/>
      <c r="F132" s="423">
        <f t="shared" si="0"/>
        <v>1</v>
      </c>
      <c r="G132" s="430" t="s">
        <v>3655</v>
      </c>
      <c r="H132" s="430" t="s">
        <v>3701</v>
      </c>
      <c r="I132" s="431" t="s">
        <v>10</v>
      </c>
      <c r="J132" s="431" t="s">
        <v>3702</v>
      </c>
      <c r="K132" s="421"/>
    </row>
    <row r="133" spans="1:11" ht="30" hidden="1">
      <c r="A133" s="419">
        <v>1</v>
      </c>
      <c r="B133" s="420"/>
      <c r="C133" s="420"/>
      <c r="D133" s="420"/>
      <c r="E133" s="420"/>
      <c r="F133" s="423">
        <f t="shared" si="0"/>
        <v>1</v>
      </c>
      <c r="G133" s="430" t="s">
        <v>3656</v>
      </c>
      <c r="H133" s="430" t="s">
        <v>3701</v>
      </c>
      <c r="I133" s="431" t="s">
        <v>10</v>
      </c>
      <c r="J133" s="431" t="s">
        <v>3702</v>
      </c>
      <c r="K133" s="421"/>
    </row>
    <row r="134" spans="1:11" ht="30" hidden="1">
      <c r="A134" s="419">
        <v>1</v>
      </c>
      <c r="B134" s="420"/>
      <c r="C134" s="420"/>
      <c r="D134" s="420"/>
      <c r="E134" s="420"/>
      <c r="F134" s="423">
        <f t="shared" si="0"/>
        <v>1</v>
      </c>
      <c r="G134" s="430" t="s">
        <v>3657</v>
      </c>
      <c r="H134" s="430" t="s">
        <v>3701</v>
      </c>
      <c r="I134" s="431" t="s">
        <v>10</v>
      </c>
      <c r="J134" s="431" t="s">
        <v>3702</v>
      </c>
      <c r="K134" s="421"/>
    </row>
    <row r="135" spans="1:11" ht="30" hidden="1">
      <c r="A135" s="419">
        <v>1</v>
      </c>
      <c r="B135" s="420"/>
      <c r="C135" s="420"/>
      <c r="D135" s="420"/>
      <c r="E135" s="420"/>
      <c r="F135" s="423">
        <f t="shared" si="0"/>
        <v>1</v>
      </c>
      <c r="G135" s="430" t="s">
        <v>3658</v>
      </c>
      <c r="H135" s="430" t="s">
        <v>3701</v>
      </c>
      <c r="I135" s="431" t="s">
        <v>10</v>
      </c>
      <c r="J135" s="431" t="s">
        <v>3702</v>
      </c>
      <c r="K135" s="421"/>
    </row>
    <row r="136" spans="1:11" ht="30" hidden="1">
      <c r="A136" s="419">
        <v>1</v>
      </c>
      <c r="B136" s="420"/>
      <c r="C136" s="420"/>
      <c r="D136" s="420"/>
      <c r="E136" s="420"/>
      <c r="F136" s="423">
        <f t="shared" si="0"/>
        <v>1</v>
      </c>
      <c r="G136" s="430" t="s">
        <v>3659</v>
      </c>
      <c r="H136" s="430" t="s">
        <v>3701</v>
      </c>
      <c r="I136" s="431" t="s">
        <v>10</v>
      </c>
      <c r="J136" s="431" t="s">
        <v>3702</v>
      </c>
      <c r="K136" s="421"/>
    </row>
    <row r="137" spans="1:11" ht="30" hidden="1">
      <c r="A137" s="419">
        <v>1</v>
      </c>
      <c r="B137" s="420"/>
      <c r="C137" s="420"/>
      <c r="D137" s="420"/>
      <c r="E137" s="420"/>
      <c r="F137" s="423">
        <f t="shared" si="0"/>
        <v>1</v>
      </c>
      <c r="G137" s="430" t="s">
        <v>3660</v>
      </c>
      <c r="H137" s="430" t="s">
        <v>3701</v>
      </c>
      <c r="I137" s="431" t="s">
        <v>10</v>
      </c>
      <c r="J137" s="431" t="s">
        <v>3702</v>
      </c>
      <c r="K137" s="421"/>
    </row>
    <row r="138" spans="1:11" ht="30" hidden="1">
      <c r="A138" s="419">
        <v>1</v>
      </c>
      <c r="B138" s="420"/>
      <c r="C138" s="420"/>
      <c r="D138" s="420"/>
      <c r="E138" s="420"/>
      <c r="F138" s="423">
        <f t="shared" si="0"/>
        <v>1</v>
      </c>
      <c r="G138" s="430" t="s">
        <v>3661</v>
      </c>
      <c r="H138" s="430" t="s">
        <v>3701</v>
      </c>
      <c r="I138" s="431" t="s">
        <v>10</v>
      </c>
      <c r="J138" s="431" t="s">
        <v>3702</v>
      </c>
      <c r="K138" s="421"/>
    </row>
    <row r="139" spans="1:11" ht="30" hidden="1">
      <c r="A139" s="419">
        <v>1</v>
      </c>
      <c r="B139" s="420"/>
      <c r="C139" s="420"/>
      <c r="D139" s="420"/>
      <c r="E139" s="420"/>
      <c r="F139" s="423">
        <f t="shared" si="0"/>
        <v>1</v>
      </c>
      <c r="G139" s="430" t="s">
        <v>3662</v>
      </c>
      <c r="H139" s="430" t="s">
        <v>3701</v>
      </c>
      <c r="I139" s="431" t="s">
        <v>10</v>
      </c>
      <c r="J139" s="431" t="s">
        <v>3702</v>
      </c>
      <c r="K139" s="421"/>
    </row>
    <row r="140" spans="1:11" ht="30" hidden="1">
      <c r="A140" s="419">
        <v>1</v>
      </c>
      <c r="B140" s="420"/>
      <c r="C140" s="420"/>
      <c r="D140" s="420"/>
      <c r="E140" s="420"/>
      <c r="F140" s="423">
        <f t="shared" si="0"/>
        <v>1</v>
      </c>
      <c r="G140" s="430" t="s">
        <v>3663</v>
      </c>
      <c r="H140" s="430" t="s">
        <v>3701</v>
      </c>
      <c r="I140" s="431" t="s">
        <v>10</v>
      </c>
      <c r="J140" s="431" t="s">
        <v>3702</v>
      </c>
      <c r="K140" s="421"/>
    </row>
    <row r="141" spans="1:11" ht="30" hidden="1">
      <c r="A141" s="419">
        <v>1</v>
      </c>
      <c r="B141" s="420"/>
      <c r="C141" s="420"/>
      <c r="D141" s="420"/>
      <c r="E141" s="420"/>
      <c r="F141" s="423">
        <f t="shared" si="0"/>
        <v>1</v>
      </c>
      <c r="G141" s="430" t="s">
        <v>3664</v>
      </c>
      <c r="H141" s="430" t="s">
        <v>3701</v>
      </c>
      <c r="I141" s="431" t="s">
        <v>10</v>
      </c>
      <c r="J141" s="431" t="s">
        <v>3702</v>
      </c>
      <c r="K141" s="421"/>
    </row>
    <row r="142" spans="1:11" ht="30" hidden="1">
      <c r="A142" s="419">
        <v>1</v>
      </c>
      <c r="B142" s="420"/>
      <c r="C142" s="420"/>
      <c r="D142" s="420"/>
      <c r="E142" s="420"/>
      <c r="F142" s="423">
        <f t="shared" si="0"/>
        <v>1</v>
      </c>
      <c r="G142" s="430" t="s">
        <v>3665</v>
      </c>
      <c r="H142" s="430" t="s">
        <v>3701</v>
      </c>
      <c r="I142" s="431" t="s">
        <v>10</v>
      </c>
      <c r="J142" s="431" t="s">
        <v>3702</v>
      </c>
      <c r="K142" s="421"/>
    </row>
    <row r="143" spans="1:11" ht="30" hidden="1">
      <c r="A143" s="419">
        <v>1</v>
      </c>
      <c r="B143" s="420"/>
      <c r="C143" s="420"/>
      <c r="D143" s="420"/>
      <c r="E143" s="420"/>
      <c r="F143" s="423">
        <f t="shared" si="0"/>
        <v>1</v>
      </c>
      <c r="G143" s="430" t="s">
        <v>3666</v>
      </c>
      <c r="H143" s="430" t="s">
        <v>3701</v>
      </c>
      <c r="I143" s="431" t="s">
        <v>10</v>
      </c>
      <c r="J143" s="431" t="s">
        <v>3702</v>
      </c>
      <c r="K143" s="421"/>
    </row>
    <row r="144" spans="1:11" ht="30" hidden="1">
      <c r="A144" s="419">
        <v>1</v>
      </c>
      <c r="B144" s="420"/>
      <c r="C144" s="420"/>
      <c r="D144" s="420"/>
      <c r="E144" s="420"/>
      <c r="F144" s="423">
        <f t="shared" si="0"/>
        <v>1</v>
      </c>
      <c r="G144" s="430" t="s">
        <v>3667</v>
      </c>
      <c r="H144" s="430" t="s">
        <v>3701</v>
      </c>
      <c r="I144" s="431" t="s">
        <v>10</v>
      </c>
      <c r="J144" s="431" t="s">
        <v>3702</v>
      </c>
      <c r="K144" s="421"/>
    </row>
    <row r="145" spans="1:11" ht="30" hidden="1">
      <c r="A145" s="419">
        <v>1</v>
      </c>
      <c r="B145" s="420"/>
      <c r="C145" s="420"/>
      <c r="D145" s="420"/>
      <c r="E145" s="420"/>
      <c r="F145" s="423">
        <f t="shared" si="0"/>
        <v>1</v>
      </c>
      <c r="G145" s="430" t="s">
        <v>3668</v>
      </c>
      <c r="H145" s="430" t="s">
        <v>3701</v>
      </c>
      <c r="I145" s="431" t="s">
        <v>10</v>
      </c>
      <c r="J145" s="431" t="s">
        <v>3702</v>
      </c>
      <c r="K145" s="421"/>
    </row>
    <row r="146" spans="1:11" ht="30" hidden="1">
      <c r="A146" s="419">
        <v>1</v>
      </c>
      <c r="B146" s="420"/>
      <c r="C146" s="420"/>
      <c r="D146" s="420"/>
      <c r="E146" s="420"/>
      <c r="F146" s="423">
        <f t="shared" si="0"/>
        <v>1</v>
      </c>
      <c r="G146" s="430" t="s">
        <v>3669</v>
      </c>
      <c r="H146" s="430" t="s">
        <v>3701</v>
      </c>
      <c r="I146" s="431" t="s">
        <v>10</v>
      </c>
      <c r="J146" s="431" t="s">
        <v>3702</v>
      </c>
      <c r="K146" s="421"/>
    </row>
    <row r="147" spans="1:11" ht="30" hidden="1">
      <c r="A147" s="419">
        <v>1</v>
      </c>
      <c r="B147" s="420"/>
      <c r="C147" s="420"/>
      <c r="D147" s="420"/>
      <c r="E147" s="420"/>
      <c r="F147" s="423">
        <f t="shared" si="0"/>
        <v>1</v>
      </c>
      <c r="G147" s="430" t="s">
        <v>3670</v>
      </c>
      <c r="H147" s="430" t="s">
        <v>3701</v>
      </c>
      <c r="I147" s="431" t="s">
        <v>10</v>
      </c>
      <c r="J147" s="431" t="s">
        <v>3702</v>
      </c>
      <c r="K147" s="421"/>
    </row>
    <row r="148" spans="1:11" ht="30" hidden="1">
      <c r="A148" s="419">
        <v>1</v>
      </c>
      <c r="B148" s="420"/>
      <c r="C148" s="420"/>
      <c r="D148" s="420"/>
      <c r="E148" s="420"/>
      <c r="F148" s="423">
        <f t="shared" si="0"/>
        <v>1</v>
      </c>
      <c r="G148" s="430" t="s">
        <v>3671</v>
      </c>
      <c r="H148" s="430" t="s">
        <v>3701</v>
      </c>
      <c r="I148" s="431" t="s">
        <v>10</v>
      </c>
      <c r="J148" s="431" t="s">
        <v>3702</v>
      </c>
      <c r="K148" s="421"/>
    </row>
    <row r="149" spans="1:11" ht="30" hidden="1">
      <c r="A149" s="419">
        <v>1</v>
      </c>
      <c r="B149" s="420"/>
      <c r="C149" s="420"/>
      <c r="D149" s="420"/>
      <c r="E149" s="420"/>
      <c r="F149" s="423">
        <f t="shared" si="0"/>
        <v>1</v>
      </c>
      <c r="G149" s="430" t="s">
        <v>3672</v>
      </c>
      <c r="H149" s="430" t="s">
        <v>3701</v>
      </c>
      <c r="I149" s="431" t="s">
        <v>10</v>
      </c>
      <c r="J149" s="431" t="s">
        <v>3702</v>
      </c>
      <c r="K149" s="421"/>
    </row>
    <row r="150" spans="1:11" ht="30" hidden="1">
      <c r="A150" s="419">
        <v>1</v>
      </c>
      <c r="B150" s="420"/>
      <c r="C150" s="420"/>
      <c r="D150" s="420"/>
      <c r="E150" s="420"/>
      <c r="F150" s="423">
        <f t="shared" si="0"/>
        <v>1</v>
      </c>
      <c r="G150" s="430" t="s">
        <v>3673</v>
      </c>
      <c r="H150" s="430" t="s">
        <v>3701</v>
      </c>
      <c r="I150" s="431" t="s">
        <v>10</v>
      </c>
      <c r="J150" s="431" t="s">
        <v>3702</v>
      </c>
      <c r="K150" s="421"/>
    </row>
    <row r="151" spans="1:11" ht="30" hidden="1">
      <c r="A151" s="419">
        <v>1</v>
      </c>
      <c r="B151" s="420"/>
      <c r="C151" s="420"/>
      <c r="D151" s="420"/>
      <c r="E151" s="420"/>
      <c r="F151" s="423">
        <f t="shared" si="0"/>
        <v>1</v>
      </c>
      <c r="G151" s="430" t="s">
        <v>3674</v>
      </c>
      <c r="H151" s="430" t="s">
        <v>3701</v>
      </c>
      <c r="I151" s="431" t="s">
        <v>10</v>
      </c>
      <c r="J151" s="431" t="s">
        <v>3702</v>
      </c>
      <c r="K151" s="421"/>
    </row>
    <row r="152" spans="1:11" ht="30" hidden="1">
      <c r="A152" s="419">
        <v>1</v>
      </c>
      <c r="B152" s="420"/>
      <c r="C152" s="420"/>
      <c r="D152" s="420"/>
      <c r="E152" s="420"/>
      <c r="F152" s="423">
        <f t="shared" si="0"/>
        <v>1</v>
      </c>
      <c r="G152" s="430" t="s">
        <v>3675</v>
      </c>
      <c r="H152" s="430" t="s">
        <v>3701</v>
      </c>
      <c r="I152" s="431" t="s">
        <v>10</v>
      </c>
      <c r="J152" s="431" t="s">
        <v>3702</v>
      </c>
      <c r="K152" s="421"/>
    </row>
    <row r="153" spans="1:11" ht="30" hidden="1">
      <c r="A153" s="419">
        <v>1</v>
      </c>
      <c r="B153" s="420"/>
      <c r="C153" s="420"/>
      <c r="D153" s="420"/>
      <c r="E153" s="420"/>
      <c r="F153" s="423">
        <f t="shared" si="0"/>
        <v>1</v>
      </c>
      <c r="G153" s="430" t="s">
        <v>3676</v>
      </c>
      <c r="H153" s="430" t="s">
        <v>3701</v>
      </c>
      <c r="I153" s="431" t="s">
        <v>10</v>
      </c>
      <c r="J153" s="431" t="s">
        <v>3702</v>
      </c>
      <c r="K153" s="421"/>
    </row>
    <row r="154" spans="1:11" ht="30" hidden="1">
      <c r="A154" s="419">
        <v>1</v>
      </c>
      <c r="B154" s="420"/>
      <c r="C154" s="420"/>
      <c r="D154" s="420"/>
      <c r="E154" s="420"/>
      <c r="F154" s="423">
        <f t="shared" si="0"/>
        <v>1</v>
      </c>
      <c r="G154" s="430" t="s">
        <v>3677</v>
      </c>
      <c r="H154" s="430" t="s">
        <v>3701</v>
      </c>
      <c r="I154" s="431" t="s">
        <v>10</v>
      </c>
      <c r="J154" s="431" t="s">
        <v>3702</v>
      </c>
      <c r="K154" s="421"/>
    </row>
    <row r="155" spans="1:11" ht="30" hidden="1">
      <c r="A155" s="419">
        <v>1</v>
      </c>
      <c r="B155" s="420"/>
      <c r="C155" s="420"/>
      <c r="D155" s="420"/>
      <c r="E155" s="420"/>
      <c r="F155" s="423">
        <f t="shared" si="0"/>
        <v>1</v>
      </c>
      <c r="G155" s="430" t="s">
        <v>3678</v>
      </c>
      <c r="H155" s="430" t="s">
        <v>3701</v>
      </c>
      <c r="I155" s="431" t="s">
        <v>10</v>
      </c>
      <c r="J155" s="431" t="s">
        <v>3702</v>
      </c>
      <c r="K155" s="421"/>
    </row>
    <row r="156" spans="1:11" ht="30" hidden="1">
      <c r="A156" s="419">
        <v>1</v>
      </c>
      <c r="B156" s="420"/>
      <c r="C156" s="420"/>
      <c r="D156" s="420"/>
      <c r="E156" s="420"/>
      <c r="F156" s="423">
        <f t="shared" si="0"/>
        <v>1</v>
      </c>
      <c r="G156" s="430" t="s">
        <v>3679</v>
      </c>
      <c r="H156" s="430" t="s">
        <v>3701</v>
      </c>
      <c r="I156" s="431" t="s">
        <v>10</v>
      </c>
      <c r="J156" s="431" t="s">
        <v>3702</v>
      </c>
      <c r="K156" s="421"/>
    </row>
    <row r="157" spans="1:11" ht="30" hidden="1">
      <c r="A157" s="419">
        <v>1</v>
      </c>
      <c r="B157" s="420"/>
      <c r="C157" s="420"/>
      <c r="D157" s="420"/>
      <c r="E157" s="420"/>
      <c r="F157" s="423">
        <f t="shared" si="0"/>
        <v>1</v>
      </c>
      <c r="G157" s="430" t="s">
        <v>3680</v>
      </c>
      <c r="H157" s="430" t="s">
        <v>3701</v>
      </c>
      <c r="I157" s="431" t="s">
        <v>10</v>
      </c>
      <c r="J157" s="431" t="s">
        <v>3702</v>
      </c>
      <c r="K157" s="421"/>
    </row>
    <row r="158" spans="1:11" ht="30" hidden="1">
      <c r="A158" s="419">
        <v>1</v>
      </c>
      <c r="B158" s="420"/>
      <c r="C158" s="420"/>
      <c r="D158" s="420"/>
      <c r="E158" s="420"/>
      <c r="F158" s="423">
        <f t="shared" si="0"/>
        <v>1</v>
      </c>
      <c r="G158" s="430" t="s">
        <v>3681</v>
      </c>
      <c r="H158" s="430" t="s">
        <v>3701</v>
      </c>
      <c r="I158" s="431" t="s">
        <v>10</v>
      </c>
      <c r="J158" s="431" t="s">
        <v>3702</v>
      </c>
      <c r="K158" s="421"/>
    </row>
    <row r="159" spans="1:11" ht="30" hidden="1">
      <c r="A159" s="419">
        <v>1</v>
      </c>
      <c r="B159" s="420"/>
      <c r="C159" s="420"/>
      <c r="D159" s="420"/>
      <c r="E159" s="420"/>
      <c r="F159" s="423">
        <f t="shared" si="0"/>
        <v>1</v>
      </c>
      <c r="G159" s="430" t="s">
        <v>3682</v>
      </c>
      <c r="H159" s="430" t="s">
        <v>3701</v>
      </c>
      <c r="I159" s="431" t="s">
        <v>10</v>
      </c>
      <c r="J159" s="431" t="s">
        <v>3702</v>
      </c>
      <c r="K159" s="421"/>
    </row>
    <row r="160" spans="1:11" ht="30" hidden="1">
      <c r="A160" s="419">
        <v>1</v>
      </c>
      <c r="B160" s="420"/>
      <c r="C160" s="420"/>
      <c r="D160" s="420"/>
      <c r="E160" s="420"/>
      <c r="F160" s="423">
        <f t="shared" si="0"/>
        <v>1</v>
      </c>
      <c r="G160" s="430" t="s">
        <v>3683</v>
      </c>
      <c r="H160" s="430" t="s">
        <v>3701</v>
      </c>
      <c r="I160" s="431" t="s">
        <v>10</v>
      </c>
      <c r="J160" s="431" t="s">
        <v>3702</v>
      </c>
      <c r="K160" s="421"/>
    </row>
    <row r="161" spans="1:11" ht="30" hidden="1">
      <c r="A161" s="419">
        <v>1</v>
      </c>
      <c r="B161" s="420"/>
      <c r="C161" s="420"/>
      <c r="D161" s="420"/>
      <c r="E161" s="420"/>
      <c r="F161" s="423">
        <f t="shared" si="0"/>
        <v>1</v>
      </c>
      <c r="G161" s="430" t="s">
        <v>3684</v>
      </c>
      <c r="H161" s="430" t="s">
        <v>3701</v>
      </c>
      <c r="I161" s="431" t="s">
        <v>10</v>
      </c>
      <c r="J161" s="431" t="s">
        <v>3702</v>
      </c>
      <c r="K161" s="421"/>
    </row>
    <row r="162" spans="1:11" ht="30" hidden="1">
      <c r="A162" s="419">
        <v>1</v>
      </c>
      <c r="B162" s="420"/>
      <c r="C162" s="420"/>
      <c r="D162" s="420"/>
      <c r="E162" s="420"/>
      <c r="F162" s="423">
        <f t="shared" si="0"/>
        <v>1</v>
      </c>
      <c r="G162" s="430" t="s">
        <v>3685</v>
      </c>
      <c r="H162" s="430" t="s">
        <v>3701</v>
      </c>
      <c r="I162" s="431" t="s">
        <v>10</v>
      </c>
      <c r="J162" s="431" t="s">
        <v>3702</v>
      </c>
      <c r="K162" s="421"/>
    </row>
    <row r="163" spans="1:11" ht="30" hidden="1">
      <c r="A163" s="419">
        <v>1</v>
      </c>
      <c r="B163" s="420"/>
      <c r="C163" s="420"/>
      <c r="D163" s="420"/>
      <c r="E163" s="420"/>
      <c r="F163" s="423">
        <f t="shared" si="0"/>
        <v>1</v>
      </c>
      <c r="G163" s="430" t="s">
        <v>3686</v>
      </c>
      <c r="H163" s="430" t="s">
        <v>3701</v>
      </c>
      <c r="I163" s="431" t="s">
        <v>10</v>
      </c>
      <c r="J163" s="431" t="s">
        <v>3702</v>
      </c>
      <c r="K163" s="421"/>
    </row>
    <row r="164" spans="1:11" ht="30" hidden="1">
      <c r="A164" s="419">
        <v>1</v>
      </c>
      <c r="B164" s="420"/>
      <c r="C164" s="420"/>
      <c r="D164" s="420"/>
      <c r="E164" s="420"/>
      <c r="F164" s="423">
        <f t="shared" si="0"/>
        <v>1</v>
      </c>
      <c r="G164" s="430" t="s">
        <v>3687</v>
      </c>
      <c r="H164" s="430" t="s">
        <v>3701</v>
      </c>
      <c r="I164" s="431" t="s">
        <v>10</v>
      </c>
      <c r="J164" s="431" t="s">
        <v>3702</v>
      </c>
      <c r="K164" s="421"/>
    </row>
    <row r="165" spans="1:11" ht="30" hidden="1">
      <c r="A165" s="419">
        <v>1</v>
      </c>
      <c r="B165" s="420"/>
      <c r="C165" s="420"/>
      <c r="D165" s="420"/>
      <c r="E165" s="420"/>
      <c r="F165" s="423">
        <f t="shared" si="0"/>
        <v>1</v>
      </c>
      <c r="G165" s="430" t="s">
        <v>3688</v>
      </c>
      <c r="H165" s="430" t="s">
        <v>3701</v>
      </c>
      <c r="I165" s="431" t="s">
        <v>10</v>
      </c>
      <c r="J165" s="431" t="s">
        <v>3702</v>
      </c>
      <c r="K165" s="421"/>
    </row>
    <row r="166" spans="1:11" ht="30" hidden="1">
      <c r="A166" s="419">
        <v>1</v>
      </c>
      <c r="B166" s="420"/>
      <c r="C166" s="420"/>
      <c r="D166" s="420"/>
      <c r="E166" s="420"/>
      <c r="F166" s="423">
        <f t="shared" si="0"/>
        <v>1</v>
      </c>
      <c r="G166" s="430" t="s">
        <v>3689</v>
      </c>
      <c r="H166" s="430" t="s">
        <v>3701</v>
      </c>
      <c r="I166" s="431" t="s">
        <v>10</v>
      </c>
      <c r="J166" s="431" t="s">
        <v>3702</v>
      </c>
      <c r="K166" s="421"/>
    </row>
    <row r="167" spans="1:11" ht="30" hidden="1">
      <c r="A167" s="419">
        <v>1</v>
      </c>
      <c r="B167" s="420"/>
      <c r="C167" s="420"/>
      <c r="D167" s="420"/>
      <c r="E167" s="420"/>
      <c r="F167" s="423">
        <f t="shared" si="0"/>
        <v>1</v>
      </c>
      <c r="G167" s="430" t="s">
        <v>3690</v>
      </c>
      <c r="H167" s="430" t="s">
        <v>3701</v>
      </c>
      <c r="I167" s="431" t="s">
        <v>10</v>
      </c>
      <c r="J167" s="431" t="s">
        <v>3702</v>
      </c>
      <c r="K167" s="421"/>
    </row>
    <row r="168" spans="1:11" ht="30" hidden="1">
      <c r="A168" s="419">
        <v>1</v>
      </c>
      <c r="B168" s="420"/>
      <c r="C168" s="420"/>
      <c r="D168" s="420"/>
      <c r="E168" s="420"/>
      <c r="F168" s="423">
        <f t="shared" si="0"/>
        <v>1</v>
      </c>
      <c r="G168" s="430" t="s">
        <v>3691</v>
      </c>
      <c r="H168" s="430" t="s">
        <v>3701</v>
      </c>
      <c r="I168" s="431" t="s">
        <v>10</v>
      </c>
      <c r="J168" s="431" t="s">
        <v>3702</v>
      </c>
      <c r="K168" s="421"/>
    </row>
    <row r="169" spans="1:11" ht="30" hidden="1">
      <c r="A169" s="419">
        <v>1</v>
      </c>
      <c r="B169" s="420"/>
      <c r="C169" s="420"/>
      <c r="D169" s="420"/>
      <c r="E169" s="420"/>
      <c r="F169" s="423">
        <f t="shared" si="0"/>
        <v>1</v>
      </c>
      <c r="G169" s="430" t="s">
        <v>3692</v>
      </c>
      <c r="H169" s="430" t="s">
        <v>3701</v>
      </c>
      <c r="I169" s="431" t="s">
        <v>10</v>
      </c>
      <c r="J169" s="431" t="s">
        <v>3702</v>
      </c>
      <c r="K169" s="421"/>
    </row>
    <row r="170" spans="1:11" ht="30" hidden="1">
      <c r="A170" s="419">
        <v>1</v>
      </c>
      <c r="B170" s="420"/>
      <c r="C170" s="420"/>
      <c r="D170" s="420"/>
      <c r="E170" s="420"/>
      <c r="F170" s="423">
        <f t="shared" si="0"/>
        <v>1</v>
      </c>
      <c r="G170" s="430" t="s">
        <v>3693</v>
      </c>
      <c r="H170" s="430" t="s">
        <v>3701</v>
      </c>
      <c r="I170" s="431" t="s">
        <v>10</v>
      </c>
      <c r="J170" s="431" t="s">
        <v>3702</v>
      </c>
      <c r="K170" s="421"/>
    </row>
    <row r="171" spans="1:11" ht="30" hidden="1">
      <c r="A171" s="419">
        <v>1</v>
      </c>
      <c r="B171" s="420"/>
      <c r="C171" s="420"/>
      <c r="D171" s="420"/>
      <c r="E171" s="420"/>
      <c r="F171" s="423">
        <f t="shared" si="0"/>
        <v>1</v>
      </c>
      <c r="G171" s="430" t="s">
        <v>3694</v>
      </c>
      <c r="H171" s="430" t="s">
        <v>3701</v>
      </c>
      <c r="I171" s="431" t="s">
        <v>10</v>
      </c>
      <c r="J171" s="431" t="s">
        <v>3702</v>
      </c>
      <c r="K171" s="421"/>
    </row>
    <row r="172" spans="1:11" ht="30" hidden="1">
      <c r="A172" s="419">
        <v>1</v>
      </c>
      <c r="B172" s="420"/>
      <c r="C172" s="420"/>
      <c r="D172" s="420"/>
      <c r="E172" s="420"/>
      <c r="F172" s="423">
        <f t="shared" si="0"/>
        <v>1</v>
      </c>
      <c r="G172" s="430" t="s">
        <v>3695</v>
      </c>
      <c r="H172" s="430" t="s">
        <v>3701</v>
      </c>
      <c r="I172" s="431" t="s">
        <v>10</v>
      </c>
      <c r="J172" s="431" t="s">
        <v>3702</v>
      </c>
      <c r="K172" s="421"/>
    </row>
    <row r="173" spans="1:11" ht="30" hidden="1">
      <c r="A173" s="419">
        <v>1</v>
      </c>
      <c r="B173" s="420"/>
      <c r="C173" s="420"/>
      <c r="D173" s="420"/>
      <c r="E173" s="420"/>
      <c r="F173" s="423">
        <f t="shared" si="0"/>
        <v>1</v>
      </c>
      <c r="G173" s="430" t="s">
        <v>3696</v>
      </c>
      <c r="H173" s="430" t="s">
        <v>3701</v>
      </c>
      <c r="I173" s="431" t="s">
        <v>10</v>
      </c>
      <c r="J173" s="431" t="s">
        <v>3702</v>
      </c>
      <c r="K173" s="421"/>
    </row>
    <row r="174" spans="1:11" ht="30" hidden="1">
      <c r="A174" s="419">
        <v>1</v>
      </c>
      <c r="B174" s="420"/>
      <c r="C174" s="420"/>
      <c r="D174" s="420"/>
      <c r="E174" s="420"/>
      <c r="F174" s="423">
        <f t="shared" si="0"/>
        <v>1</v>
      </c>
      <c r="G174" s="430" t="s">
        <v>3697</v>
      </c>
      <c r="H174" s="430" t="s">
        <v>3701</v>
      </c>
      <c r="I174" s="431" t="s">
        <v>10</v>
      </c>
      <c r="J174" s="431" t="s">
        <v>3702</v>
      </c>
      <c r="K174" s="421"/>
    </row>
    <row r="175" spans="1:11" ht="30" hidden="1">
      <c r="A175" s="419">
        <v>1</v>
      </c>
      <c r="B175" s="420"/>
      <c r="C175" s="420"/>
      <c r="D175" s="420"/>
      <c r="E175" s="420"/>
      <c r="F175" s="423">
        <f t="shared" si="0"/>
        <v>1</v>
      </c>
      <c r="G175" s="430" t="s">
        <v>3698</v>
      </c>
      <c r="H175" s="430" t="s">
        <v>3701</v>
      </c>
      <c r="I175" s="431" t="s">
        <v>10</v>
      </c>
      <c r="J175" s="431" t="s">
        <v>3702</v>
      </c>
      <c r="K175" s="421"/>
    </row>
    <row r="176" spans="1:11" ht="30" hidden="1">
      <c r="A176" s="419">
        <v>1</v>
      </c>
      <c r="B176" s="420"/>
      <c r="C176" s="420"/>
      <c r="D176" s="420"/>
      <c r="E176" s="420"/>
      <c r="F176" s="423">
        <f t="shared" si="0"/>
        <v>1</v>
      </c>
      <c r="G176" s="430" t="s">
        <v>3699</v>
      </c>
      <c r="H176" s="430" t="s">
        <v>3701</v>
      </c>
      <c r="I176" s="431" t="s">
        <v>10</v>
      </c>
      <c r="J176" s="431" t="s">
        <v>3702</v>
      </c>
      <c r="K176" s="421"/>
    </row>
    <row r="177" spans="1:11" ht="30" hidden="1">
      <c r="A177" s="419">
        <v>1</v>
      </c>
      <c r="B177" s="420"/>
      <c r="C177" s="420"/>
      <c r="D177" s="420"/>
      <c r="E177" s="420"/>
      <c r="F177" s="423">
        <f t="shared" si="0"/>
        <v>1</v>
      </c>
      <c r="G177" s="430" t="s">
        <v>3700</v>
      </c>
      <c r="H177" s="430" t="s">
        <v>3701</v>
      </c>
      <c r="I177" s="431" t="s">
        <v>10</v>
      </c>
      <c r="J177" s="431" t="s">
        <v>3702</v>
      </c>
      <c r="K177" s="421"/>
    </row>
    <row r="178" spans="1:11" ht="30" hidden="1">
      <c r="A178" s="419">
        <v>1</v>
      </c>
      <c r="B178" s="420"/>
      <c r="C178" s="420"/>
      <c r="D178" s="420"/>
      <c r="E178" s="420"/>
      <c r="F178" s="423">
        <f t="shared" si="0"/>
        <v>1</v>
      </c>
      <c r="G178" s="430" t="s">
        <v>3733</v>
      </c>
      <c r="H178" s="430" t="s">
        <v>664</v>
      </c>
      <c r="I178" s="431" t="s">
        <v>10</v>
      </c>
      <c r="J178" s="431" t="s">
        <v>3702</v>
      </c>
      <c r="K178" s="421"/>
    </row>
    <row r="179" spans="1:11" ht="30" hidden="1">
      <c r="A179" s="419">
        <v>1</v>
      </c>
      <c r="B179" s="420"/>
      <c r="C179" s="420"/>
      <c r="D179" s="420"/>
      <c r="E179" s="420"/>
      <c r="F179" s="423">
        <f t="shared" si="0"/>
        <v>1</v>
      </c>
      <c r="G179" s="430" t="s">
        <v>3734</v>
      </c>
      <c r="H179" s="430" t="s">
        <v>3771</v>
      </c>
      <c r="I179" s="431" t="s">
        <v>10</v>
      </c>
      <c r="J179" s="431" t="s">
        <v>3732</v>
      </c>
      <c r="K179" s="421"/>
    </row>
    <row r="180" spans="1:11" ht="30" hidden="1">
      <c r="A180" s="419">
        <v>1</v>
      </c>
      <c r="B180" s="420"/>
      <c r="C180" s="420"/>
      <c r="D180" s="420"/>
      <c r="E180" s="420"/>
      <c r="F180" s="423">
        <f t="shared" si="0"/>
        <v>1</v>
      </c>
      <c r="G180" s="430" t="s">
        <v>3735</v>
      </c>
      <c r="H180" s="430" t="s">
        <v>3772</v>
      </c>
      <c r="I180" s="431" t="s">
        <v>10</v>
      </c>
      <c r="J180" s="431" t="s">
        <v>3767</v>
      </c>
      <c r="K180" s="421"/>
    </row>
    <row r="181" spans="1:11" ht="30" hidden="1">
      <c r="A181" s="419">
        <v>1</v>
      </c>
      <c r="B181" s="420"/>
      <c r="C181" s="420"/>
      <c r="D181" s="420"/>
      <c r="E181" s="420"/>
      <c r="F181" s="423">
        <f t="shared" si="0"/>
        <v>1</v>
      </c>
      <c r="G181" s="430" t="s">
        <v>3736</v>
      </c>
      <c r="H181" s="430" t="s">
        <v>3773</v>
      </c>
      <c r="I181" s="431" t="s">
        <v>10</v>
      </c>
      <c r="J181" s="431" t="s">
        <v>3768</v>
      </c>
      <c r="K181" s="421"/>
    </row>
    <row r="182" spans="1:11" ht="30" hidden="1">
      <c r="A182" s="419">
        <v>1</v>
      </c>
      <c r="B182" s="420"/>
      <c r="C182" s="420"/>
      <c r="D182" s="420"/>
      <c r="E182" s="420"/>
      <c r="F182" s="423">
        <f t="shared" si="0"/>
        <v>1</v>
      </c>
      <c r="G182" s="430" t="s">
        <v>3737</v>
      </c>
      <c r="H182" s="430" t="s">
        <v>3774</v>
      </c>
      <c r="I182" s="431" t="s">
        <v>10</v>
      </c>
      <c r="J182" s="431" t="s">
        <v>3775</v>
      </c>
      <c r="K182" s="421"/>
    </row>
    <row r="183" spans="1:11" ht="45" hidden="1">
      <c r="A183" s="419">
        <v>1</v>
      </c>
      <c r="B183" s="420"/>
      <c r="C183" s="420"/>
      <c r="D183" s="420"/>
      <c r="E183" s="420"/>
      <c r="F183" s="423">
        <f t="shared" si="0"/>
        <v>1</v>
      </c>
      <c r="G183" s="430" t="s">
        <v>3738</v>
      </c>
      <c r="H183" s="430" t="s">
        <v>3763</v>
      </c>
      <c r="I183" s="431" t="s">
        <v>10</v>
      </c>
      <c r="J183" s="431"/>
      <c r="K183" s="421"/>
    </row>
    <row r="184" spans="1:11" ht="30" hidden="1">
      <c r="A184" s="419">
        <v>1</v>
      </c>
      <c r="B184" s="420"/>
      <c r="C184" s="420"/>
      <c r="D184" s="420"/>
      <c r="E184" s="420"/>
      <c r="F184" s="423">
        <f t="shared" si="0"/>
        <v>1</v>
      </c>
      <c r="G184" s="430" t="s">
        <v>3739</v>
      </c>
      <c r="H184" s="430" t="s">
        <v>3475</v>
      </c>
      <c r="I184" s="431" t="s">
        <v>10</v>
      </c>
      <c r="J184" s="431" t="s">
        <v>3516</v>
      </c>
      <c r="K184" s="421"/>
    </row>
    <row r="185" spans="1:11" ht="30" hidden="1">
      <c r="A185" s="419">
        <v>1</v>
      </c>
      <c r="B185" s="420"/>
      <c r="C185" s="420"/>
      <c r="D185" s="420"/>
      <c r="E185" s="420"/>
      <c r="F185" s="423">
        <f t="shared" si="0"/>
        <v>1</v>
      </c>
      <c r="G185" s="430" t="s">
        <v>3740</v>
      </c>
      <c r="H185" s="430" t="s">
        <v>3776</v>
      </c>
      <c r="I185" s="431" t="s">
        <v>10</v>
      </c>
      <c r="J185" s="431" t="s">
        <v>3777</v>
      </c>
      <c r="K185" s="421"/>
    </row>
    <row r="186" spans="1:11" ht="30" hidden="1">
      <c r="A186" s="419">
        <v>1</v>
      </c>
      <c r="B186" s="420"/>
      <c r="C186" s="420"/>
      <c r="D186" s="420"/>
      <c r="E186" s="420"/>
      <c r="F186" s="423">
        <f t="shared" si="0"/>
        <v>1</v>
      </c>
      <c r="G186" s="430" t="s">
        <v>3741</v>
      </c>
      <c r="H186" s="430" t="s">
        <v>2821</v>
      </c>
      <c r="I186" s="431" t="s">
        <v>10</v>
      </c>
      <c r="J186" s="431" t="s">
        <v>3778</v>
      </c>
      <c r="K186" s="421"/>
    </row>
    <row r="187" spans="1:11" ht="30" hidden="1">
      <c r="A187" s="419">
        <v>1</v>
      </c>
      <c r="B187" s="420"/>
      <c r="C187" s="420"/>
      <c r="D187" s="420"/>
      <c r="E187" s="420"/>
      <c r="F187" s="423">
        <f t="shared" si="0"/>
        <v>1</v>
      </c>
      <c r="G187" s="430" t="s">
        <v>3742</v>
      </c>
      <c r="H187" s="430" t="s">
        <v>3399</v>
      </c>
      <c r="I187" s="431" t="s">
        <v>10</v>
      </c>
      <c r="J187" s="431" t="s">
        <v>3779</v>
      </c>
      <c r="K187" s="421"/>
    </row>
    <row r="188" spans="1:11" ht="30" hidden="1">
      <c r="A188" s="419">
        <v>1</v>
      </c>
      <c r="B188" s="420"/>
      <c r="C188" s="420"/>
      <c r="D188" s="420"/>
      <c r="E188" s="420"/>
      <c r="F188" s="423">
        <f t="shared" si="0"/>
        <v>1</v>
      </c>
      <c r="G188" s="430" t="s">
        <v>3743</v>
      </c>
      <c r="H188" s="430" t="s">
        <v>3780</v>
      </c>
      <c r="I188" s="431" t="s">
        <v>10</v>
      </c>
      <c r="J188" s="431" t="s">
        <v>3496</v>
      </c>
      <c r="K188" s="421"/>
    </row>
    <row r="189" spans="1:11" ht="30" hidden="1">
      <c r="A189" s="419">
        <v>1</v>
      </c>
      <c r="B189" s="420"/>
      <c r="C189" s="420"/>
      <c r="D189" s="420"/>
      <c r="E189" s="420"/>
      <c r="F189" s="423">
        <f t="shared" si="0"/>
        <v>1</v>
      </c>
      <c r="G189" s="430" t="s">
        <v>3744</v>
      </c>
      <c r="H189" s="430" t="s">
        <v>3781</v>
      </c>
      <c r="I189" s="431" t="s">
        <v>10</v>
      </c>
      <c r="J189" s="431" t="s">
        <v>3782</v>
      </c>
      <c r="K189" s="421"/>
    </row>
    <row r="190" spans="1:11" ht="30" hidden="1">
      <c r="A190" s="419">
        <v>1</v>
      </c>
      <c r="B190" s="420"/>
      <c r="C190" s="420"/>
      <c r="D190" s="420"/>
      <c r="E190" s="420"/>
      <c r="F190" s="423">
        <f t="shared" si="0"/>
        <v>1</v>
      </c>
      <c r="G190" s="430" t="s">
        <v>3745</v>
      </c>
      <c r="H190" s="430" t="s">
        <v>3783</v>
      </c>
      <c r="I190" s="431" t="s">
        <v>10</v>
      </c>
      <c r="J190" s="431" t="s">
        <v>3732</v>
      </c>
      <c r="K190" s="421"/>
    </row>
    <row r="191" spans="1:11" ht="30" hidden="1">
      <c r="A191" s="419">
        <v>1</v>
      </c>
      <c r="B191" s="420"/>
      <c r="C191" s="420"/>
      <c r="D191" s="420"/>
      <c r="E191" s="420"/>
      <c r="F191" s="423">
        <f t="shared" si="0"/>
        <v>1</v>
      </c>
      <c r="G191" s="430" t="s">
        <v>3746</v>
      </c>
      <c r="H191" s="430" t="s">
        <v>3784</v>
      </c>
      <c r="I191" s="431" t="s">
        <v>10</v>
      </c>
      <c r="J191" s="431" t="s">
        <v>3785</v>
      </c>
      <c r="K191" s="421"/>
    </row>
    <row r="192" spans="1:11" ht="30" hidden="1">
      <c r="A192" s="419">
        <v>1</v>
      </c>
      <c r="B192" s="420"/>
      <c r="C192" s="420"/>
      <c r="D192" s="420"/>
      <c r="E192" s="420"/>
      <c r="F192" s="423">
        <f t="shared" si="0"/>
        <v>1</v>
      </c>
      <c r="G192" s="430" t="s">
        <v>3747</v>
      </c>
      <c r="H192" s="430" t="s">
        <v>3786</v>
      </c>
      <c r="I192" s="431" t="s">
        <v>10</v>
      </c>
      <c r="J192" s="431" t="s">
        <v>3787</v>
      </c>
      <c r="K192" s="421"/>
    </row>
    <row r="193" spans="1:11" ht="30" hidden="1">
      <c r="A193" s="419">
        <v>1</v>
      </c>
      <c r="B193" s="420"/>
      <c r="C193" s="420"/>
      <c r="D193" s="420"/>
      <c r="E193" s="420"/>
      <c r="F193" s="423">
        <f t="shared" si="0"/>
        <v>1</v>
      </c>
      <c r="G193" s="430" t="s">
        <v>3748</v>
      </c>
      <c r="H193" s="430" t="s">
        <v>3788</v>
      </c>
      <c r="I193" s="431" t="s">
        <v>10</v>
      </c>
      <c r="J193" s="431" t="s">
        <v>3789</v>
      </c>
      <c r="K193" s="421"/>
    </row>
    <row r="194" spans="1:11" ht="30" hidden="1">
      <c r="A194" s="419">
        <v>1</v>
      </c>
      <c r="B194" s="420"/>
      <c r="C194" s="420"/>
      <c r="D194" s="420"/>
      <c r="E194" s="420"/>
      <c r="F194" s="423">
        <f t="shared" si="0"/>
        <v>1</v>
      </c>
      <c r="G194" s="430" t="s">
        <v>3749</v>
      </c>
      <c r="H194" s="430" t="s">
        <v>3790</v>
      </c>
      <c r="I194" s="431" t="s">
        <v>10</v>
      </c>
      <c r="J194" s="431" t="s">
        <v>3791</v>
      </c>
      <c r="K194" s="421"/>
    </row>
    <row r="195" spans="1:11" ht="30" hidden="1">
      <c r="A195" s="419">
        <v>1</v>
      </c>
      <c r="B195" s="420"/>
      <c r="C195" s="420"/>
      <c r="D195" s="420"/>
      <c r="E195" s="420"/>
      <c r="F195" s="423">
        <f t="shared" si="0"/>
        <v>1</v>
      </c>
      <c r="G195" s="430" t="s">
        <v>3750</v>
      </c>
      <c r="H195" s="430" t="s">
        <v>3793</v>
      </c>
      <c r="I195" s="431" t="s">
        <v>10</v>
      </c>
      <c r="J195" s="431" t="s">
        <v>3792</v>
      </c>
      <c r="K195" s="421"/>
    </row>
    <row r="196" spans="1:11" ht="30" hidden="1">
      <c r="A196" s="419">
        <v>1</v>
      </c>
      <c r="B196" s="420"/>
      <c r="C196" s="420"/>
      <c r="D196" s="420"/>
      <c r="E196" s="420"/>
      <c r="F196" s="423">
        <f t="shared" si="0"/>
        <v>1</v>
      </c>
      <c r="G196" s="430" t="s">
        <v>3751</v>
      </c>
      <c r="H196" s="430" t="s">
        <v>3794</v>
      </c>
      <c r="I196" s="431" t="s">
        <v>10</v>
      </c>
      <c r="J196" s="431" t="s">
        <v>3795</v>
      </c>
      <c r="K196" s="421"/>
    </row>
    <row r="197" spans="1:11" ht="30" hidden="1">
      <c r="A197" s="419">
        <v>1</v>
      </c>
      <c r="B197" s="420"/>
      <c r="C197" s="420"/>
      <c r="D197" s="420"/>
      <c r="E197" s="420"/>
      <c r="F197" s="423">
        <f t="shared" si="0"/>
        <v>1</v>
      </c>
      <c r="G197" s="430" t="s">
        <v>3752</v>
      </c>
      <c r="H197" s="430" t="s">
        <v>3796</v>
      </c>
      <c r="I197" s="431" t="s">
        <v>10</v>
      </c>
      <c r="J197" s="431" t="s">
        <v>3797</v>
      </c>
      <c r="K197" s="421"/>
    </row>
    <row r="198" spans="1:11" ht="45" hidden="1">
      <c r="A198" s="419">
        <v>1</v>
      </c>
      <c r="B198" s="420"/>
      <c r="C198" s="420"/>
      <c r="D198" s="420"/>
      <c r="E198" s="420"/>
      <c r="F198" s="423">
        <f t="shared" si="0"/>
        <v>1</v>
      </c>
      <c r="G198" s="430" t="s">
        <v>3753</v>
      </c>
      <c r="H198" s="430" t="s">
        <v>3798</v>
      </c>
      <c r="I198" s="431" t="s">
        <v>10</v>
      </c>
      <c r="J198" s="430" t="s">
        <v>3799</v>
      </c>
      <c r="K198" s="421"/>
    </row>
    <row r="199" spans="1:11" ht="30" hidden="1">
      <c r="A199" s="419">
        <v>1</v>
      </c>
      <c r="B199" s="420"/>
      <c r="C199" s="420"/>
      <c r="D199" s="420"/>
      <c r="E199" s="420"/>
      <c r="F199" s="423">
        <f t="shared" si="0"/>
        <v>1</v>
      </c>
      <c r="G199" s="430" t="s">
        <v>3754</v>
      </c>
      <c r="H199" s="430" t="s">
        <v>2827</v>
      </c>
      <c r="I199" s="431" t="s">
        <v>10</v>
      </c>
      <c r="J199" s="431" t="s">
        <v>3800</v>
      </c>
      <c r="K199" s="421"/>
    </row>
    <row r="200" spans="1:11" ht="30" hidden="1">
      <c r="A200" s="419">
        <v>1</v>
      </c>
      <c r="B200" s="420"/>
      <c r="C200" s="420"/>
      <c r="D200" s="420"/>
      <c r="E200" s="420"/>
      <c r="F200" s="423">
        <f t="shared" si="0"/>
        <v>1</v>
      </c>
      <c r="G200" s="430" t="s">
        <v>3755</v>
      </c>
      <c r="H200" s="430" t="s">
        <v>3801</v>
      </c>
      <c r="I200" s="431" t="s">
        <v>10</v>
      </c>
      <c r="J200" s="431" t="s">
        <v>3802</v>
      </c>
      <c r="K200" s="421"/>
    </row>
    <row r="201" spans="1:11" ht="30" hidden="1">
      <c r="A201" s="419">
        <v>1</v>
      </c>
      <c r="B201" s="420"/>
      <c r="C201" s="420"/>
      <c r="D201" s="420"/>
      <c r="E201" s="420"/>
      <c r="F201" s="423">
        <f t="shared" si="0"/>
        <v>1</v>
      </c>
      <c r="G201" s="430" t="s">
        <v>3756</v>
      </c>
      <c r="H201" s="430" t="s">
        <v>3379</v>
      </c>
      <c r="I201" s="431" t="s">
        <v>10</v>
      </c>
      <c r="J201" s="431" t="s">
        <v>3803</v>
      </c>
      <c r="K201" s="421"/>
    </row>
    <row r="202" spans="1:11" ht="30" hidden="1">
      <c r="A202" s="419">
        <v>1</v>
      </c>
      <c r="B202" s="420"/>
      <c r="C202" s="420"/>
      <c r="D202" s="420"/>
      <c r="E202" s="420"/>
      <c r="F202" s="423">
        <f t="shared" si="0"/>
        <v>1</v>
      </c>
      <c r="G202" s="430" t="s">
        <v>3757</v>
      </c>
      <c r="H202" s="430" t="s">
        <v>3804</v>
      </c>
      <c r="I202" s="431" t="s">
        <v>10</v>
      </c>
      <c r="J202" s="431" t="s">
        <v>3702</v>
      </c>
      <c r="K202" s="421"/>
    </row>
    <row r="203" spans="1:11" ht="30" hidden="1">
      <c r="A203" s="419">
        <v>1</v>
      </c>
      <c r="B203" s="420"/>
      <c r="C203" s="420"/>
      <c r="D203" s="420"/>
      <c r="E203" s="420"/>
      <c r="F203" s="423">
        <f t="shared" si="0"/>
        <v>1</v>
      </c>
      <c r="G203" s="430" t="s">
        <v>3758</v>
      </c>
      <c r="H203" s="430" t="s">
        <v>3805</v>
      </c>
      <c r="I203" s="431" t="s">
        <v>10</v>
      </c>
      <c r="J203" s="431" t="s">
        <v>3806</v>
      </c>
      <c r="K203" s="421"/>
    </row>
    <row r="204" spans="1:11" ht="45" hidden="1">
      <c r="A204" s="419">
        <v>1</v>
      </c>
      <c r="B204" s="420"/>
      <c r="C204" s="420"/>
      <c r="D204" s="420"/>
      <c r="E204" s="420"/>
      <c r="F204" s="423">
        <f t="shared" si="0"/>
        <v>1</v>
      </c>
      <c r="G204" s="430" t="s">
        <v>3759</v>
      </c>
      <c r="H204" s="430" t="s">
        <v>3764</v>
      </c>
      <c r="I204" s="431" t="s">
        <v>10</v>
      </c>
      <c r="J204" s="431"/>
      <c r="K204" s="421"/>
    </row>
    <row r="205" spans="1:11" ht="30" hidden="1">
      <c r="A205" s="419">
        <v>1</v>
      </c>
      <c r="B205" s="420"/>
      <c r="C205" s="420"/>
      <c r="D205" s="420"/>
      <c r="E205" s="420"/>
      <c r="F205" s="423">
        <f t="shared" si="0"/>
        <v>1</v>
      </c>
      <c r="G205" s="430" t="s">
        <v>3760</v>
      </c>
      <c r="H205" s="430" t="s">
        <v>3765</v>
      </c>
      <c r="I205" s="431" t="s">
        <v>10</v>
      </c>
      <c r="J205" s="431"/>
      <c r="K205" s="421"/>
    </row>
    <row r="206" spans="1:11" ht="30" hidden="1">
      <c r="A206" s="419">
        <v>1</v>
      </c>
      <c r="B206" s="420"/>
      <c r="C206" s="420"/>
      <c r="D206" s="420"/>
      <c r="E206" s="420"/>
      <c r="F206" s="423">
        <f t="shared" si="0"/>
        <v>1</v>
      </c>
      <c r="G206" s="430" t="s">
        <v>3761</v>
      </c>
      <c r="H206" s="430" t="s">
        <v>3765</v>
      </c>
      <c r="I206" s="431" t="s">
        <v>10</v>
      </c>
      <c r="J206" s="431"/>
      <c r="K206" s="421"/>
    </row>
    <row r="207" spans="1:11" ht="30" hidden="1">
      <c r="A207" s="419">
        <v>1</v>
      </c>
      <c r="B207" s="420"/>
      <c r="C207" s="420"/>
      <c r="D207" s="420"/>
      <c r="E207" s="420"/>
      <c r="F207" s="423">
        <f t="shared" si="0"/>
        <v>1</v>
      </c>
      <c r="G207" s="430" t="s">
        <v>3769</v>
      </c>
      <c r="H207" s="430" t="s">
        <v>3765</v>
      </c>
      <c r="I207" s="431" t="s">
        <v>10</v>
      </c>
      <c r="J207" s="431"/>
      <c r="K207" s="421"/>
    </row>
    <row r="208" spans="1:11" ht="30" hidden="1">
      <c r="A208" s="419">
        <v>1</v>
      </c>
      <c r="B208" s="420"/>
      <c r="C208" s="420"/>
      <c r="D208" s="420"/>
      <c r="E208" s="420"/>
      <c r="F208" s="423">
        <f t="shared" si="0"/>
        <v>1</v>
      </c>
      <c r="G208" s="430" t="s">
        <v>3770</v>
      </c>
      <c r="H208" s="430" t="s">
        <v>3765</v>
      </c>
      <c r="I208" s="431" t="s">
        <v>10</v>
      </c>
      <c r="J208" s="431"/>
      <c r="K208" s="421"/>
    </row>
    <row r="209" spans="1:11" ht="30" hidden="1">
      <c r="A209" s="419">
        <v>1</v>
      </c>
      <c r="B209" s="420"/>
      <c r="C209" s="420"/>
      <c r="D209" s="420"/>
      <c r="E209" s="420"/>
      <c r="F209" s="423">
        <f t="shared" si="0"/>
        <v>1</v>
      </c>
      <c r="G209" s="430" t="s">
        <v>3762</v>
      </c>
      <c r="H209" s="430" t="s">
        <v>3766</v>
      </c>
      <c r="I209" s="431" t="s">
        <v>10</v>
      </c>
      <c r="J209" s="431"/>
      <c r="K209" s="421"/>
    </row>
    <row r="210" spans="1:11" hidden="1">
      <c r="A210" s="428">
        <v>2</v>
      </c>
      <c r="B210" s="420"/>
      <c r="C210" s="420"/>
      <c r="D210" s="420"/>
      <c r="E210" s="420"/>
      <c r="F210" s="423">
        <f t="shared" si="0"/>
        <v>2</v>
      </c>
      <c r="G210" s="435" t="s">
        <v>3703</v>
      </c>
      <c r="H210" s="431" t="s">
        <v>3731</v>
      </c>
      <c r="I210" s="431" t="s">
        <v>10</v>
      </c>
      <c r="J210" s="431" t="s">
        <v>3732</v>
      </c>
      <c r="K210" s="421"/>
    </row>
    <row r="211" spans="1:11" hidden="1">
      <c r="A211" s="428">
        <v>2</v>
      </c>
      <c r="B211" s="420"/>
      <c r="C211" s="420"/>
      <c r="D211" s="420"/>
      <c r="E211" s="420"/>
      <c r="F211" s="423">
        <f t="shared" si="0"/>
        <v>2</v>
      </c>
      <c r="G211" s="435" t="s">
        <v>3704</v>
      </c>
      <c r="H211" s="431" t="s">
        <v>3731</v>
      </c>
      <c r="I211" s="431" t="s">
        <v>10</v>
      </c>
      <c r="J211" s="431" t="s">
        <v>3732</v>
      </c>
      <c r="K211" s="421"/>
    </row>
    <row r="212" spans="1:11" hidden="1">
      <c r="A212" s="428">
        <v>1</v>
      </c>
      <c r="B212" s="420"/>
      <c r="C212" s="420"/>
      <c r="D212" s="420"/>
      <c r="E212" s="420"/>
      <c r="F212" s="423">
        <f t="shared" si="0"/>
        <v>1</v>
      </c>
      <c r="G212" s="435" t="s">
        <v>3705</v>
      </c>
      <c r="H212" s="431" t="s">
        <v>3731</v>
      </c>
      <c r="I212" s="431" t="s">
        <v>10</v>
      </c>
      <c r="J212" s="431" t="s">
        <v>3732</v>
      </c>
      <c r="K212" s="421"/>
    </row>
    <row r="213" spans="1:11" ht="24.75" hidden="1">
      <c r="A213" s="428">
        <v>5</v>
      </c>
      <c r="B213" s="420"/>
      <c r="C213" s="420"/>
      <c r="D213" s="420"/>
      <c r="E213" s="420"/>
      <c r="F213" s="423">
        <f t="shared" si="0"/>
        <v>5</v>
      </c>
      <c r="G213" s="438" t="s">
        <v>3706</v>
      </c>
      <c r="H213" s="431" t="s">
        <v>3731</v>
      </c>
      <c r="I213" s="431" t="s">
        <v>10</v>
      </c>
      <c r="J213" s="431" t="s">
        <v>3732</v>
      </c>
      <c r="K213" s="421"/>
    </row>
    <row r="214" spans="1:11" hidden="1">
      <c r="A214" s="428">
        <v>2</v>
      </c>
      <c r="B214" s="420"/>
      <c r="C214" s="420"/>
      <c r="D214" s="420"/>
      <c r="E214" s="420"/>
      <c r="F214" s="423">
        <f t="shared" si="0"/>
        <v>2</v>
      </c>
      <c r="G214" s="435" t="s">
        <v>3707</v>
      </c>
      <c r="H214" s="431" t="s">
        <v>3731</v>
      </c>
      <c r="I214" s="431" t="s">
        <v>10</v>
      </c>
      <c r="J214" s="431" t="s">
        <v>3732</v>
      </c>
      <c r="K214" s="421"/>
    </row>
    <row r="215" spans="1:11" hidden="1">
      <c r="A215" s="428">
        <v>2</v>
      </c>
      <c r="B215" s="420"/>
      <c r="C215" s="420"/>
      <c r="D215" s="420"/>
      <c r="E215" s="420"/>
      <c r="F215" s="423">
        <f t="shared" si="0"/>
        <v>2</v>
      </c>
      <c r="G215" s="435" t="s">
        <v>3708</v>
      </c>
      <c r="H215" s="431" t="s">
        <v>3731</v>
      </c>
      <c r="I215" s="431" t="s">
        <v>10</v>
      </c>
      <c r="J215" s="431" t="s">
        <v>3732</v>
      </c>
      <c r="K215" s="421"/>
    </row>
    <row r="216" spans="1:11" hidden="1">
      <c r="A216" s="428">
        <v>2</v>
      </c>
      <c r="B216" s="420"/>
      <c r="C216" s="420"/>
      <c r="D216" s="420"/>
      <c r="E216" s="420"/>
      <c r="F216" s="423">
        <f t="shared" si="0"/>
        <v>2</v>
      </c>
      <c r="G216" s="435" t="s">
        <v>3709</v>
      </c>
      <c r="H216" s="431" t="s">
        <v>3731</v>
      </c>
      <c r="I216" s="431" t="s">
        <v>10</v>
      </c>
      <c r="J216" s="431" t="s">
        <v>3732</v>
      </c>
      <c r="K216" s="421"/>
    </row>
    <row r="217" spans="1:11" hidden="1">
      <c r="A217" s="428">
        <v>1</v>
      </c>
      <c r="B217" s="420"/>
      <c r="C217" s="420"/>
      <c r="D217" s="420"/>
      <c r="E217" s="420"/>
      <c r="F217" s="423">
        <f t="shared" si="0"/>
        <v>1</v>
      </c>
      <c r="G217" s="435" t="s">
        <v>3710</v>
      </c>
      <c r="H217" s="431" t="s">
        <v>3731</v>
      </c>
      <c r="I217" s="431" t="s">
        <v>10</v>
      </c>
      <c r="J217" s="431" t="s">
        <v>3732</v>
      </c>
      <c r="K217" s="421"/>
    </row>
    <row r="218" spans="1:11" hidden="1">
      <c r="A218" s="428">
        <v>1</v>
      </c>
      <c r="B218" s="420"/>
      <c r="C218" s="420"/>
      <c r="D218" s="420"/>
      <c r="E218" s="420"/>
      <c r="F218" s="423">
        <f t="shared" si="0"/>
        <v>1</v>
      </c>
      <c r="G218" s="435" t="s">
        <v>3711</v>
      </c>
      <c r="H218" s="431" t="s">
        <v>3731</v>
      </c>
      <c r="I218" s="431" t="s">
        <v>10</v>
      </c>
      <c r="J218" s="431" t="s">
        <v>3732</v>
      </c>
      <c r="K218" s="421"/>
    </row>
    <row r="219" spans="1:11" hidden="1">
      <c r="A219" s="428">
        <v>6</v>
      </c>
      <c r="B219" s="420"/>
      <c r="C219" s="420"/>
      <c r="D219" s="420"/>
      <c r="E219" s="420"/>
      <c r="F219" s="423">
        <f t="shared" si="0"/>
        <v>6</v>
      </c>
      <c r="G219" s="435" t="s">
        <v>3712</v>
      </c>
      <c r="H219" s="431" t="s">
        <v>3731</v>
      </c>
      <c r="I219" s="431" t="s">
        <v>10</v>
      </c>
      <c r="J219" s="431" t="s">
        <v>3732</v>
      </c>
      <c r="K219" s="421"/>
    </row>
    <row r="220" spans="1:11" hidden="1">
      <c r="A220" s="428">
        <v>4</v>
      </c>
      <c r="B220" s="420"/>
      <c r="C220" s="420"/>
      <c r="D220" s="420"/>
      <c r="E220" s="420"/>
      <c r="F220" s="423">
        <f t="shared" si="0"/>
        <v>4</v>
      </c>
      <c r="G220" s="435" t="s">
        <v>3713</v>
      </c>
      <c r="H220" s="431" t="s">
        <v>3731</v>
      </c>
      <c r="I220" s="431" t="s">
        <v>10</v>
      </c>
      <c r="J220" s="431" t="s">
        <v>3732</v>
      </c>
      <c r="K220" s="421"/>
    </row>
    <row r="221" spans="1:11" hidden="1">
      <c r="A221" s="428">
        <v>7</v>
      </c>
      <c r="B221" s="420"/>
      <c r="C221" s="420"/>
      <c r="D221" s="420"/>
      <c r="E221" s="420"/>
      <c r="F221" s="423">
        <f t="shared" si="0"/>
        <v>7</v>
      </c>
      <c r="G221" s="435" t="s">
        <v>3714</v>
      </c>
      <c r="H221" s="431" t="s">
        <v>3731</v>
      </c>
      <c r="I221" s="431" t="s">
        <v>10</v>
      </c>
      <c r="J221" s="431" t="s">
        <v>3732</v>
      </c>
      <c r="K221" s="421"/>
    </row>
    <row r="222" spans="1:11" hidden="1">
      <c r="A222" s="434">
        <v>3</v>
      </c>
      <c r="B222" s="420"/>
      <c r="C222" s="420"/>
      <c r="D222" s="420"/>
      <c r="E222" s="420"/>
      <c r="F222" s="423">
        <f t="shared" si="0"/>
        <v>3</v>
      </c>
      <c r="G222" s="436" t="s">
        <v>3715</v>
      </c>
      <c r="H222" s="431" t="s">
        <v>3731</v>
      </c>
      <c r="I222" s="431" t="s">
        <v>10</v>
      </c>
      <c r="J222" s="431" t="s">
        <v>3732</v>
      </c>
      <c r="K222" s="421"/>
    </row>
    <row r="223" spans="1:11" hidden="1">
      <c r="A223" s="434">
        <v>1</v>
      </c>
      <c r="B223" s="420"/>
      <c r="C223" s="420"/>
      <c r="D223" s="420"/>
      <c r="E223" s="420"/>
      <c r="F223" s="423">
        <f t="shared" si="0"/>
        <v>1</v>
      </c>
      <c r="G223" s="436" t="s">
        <v>3716</v>
      </c>
      <c r="H223" s="431" t="s">
        <v>3731</v>
      </c>
      <c r="I223" s="431" t="s">
        <v>10</v>
      </c>
      <c r="J223" s="431" t="s">
        <v>3732</v>
      </c>
      <c r="K223" s="421"/>
    </row>
    <row r="224" spans="1:11" hidden="1">
      <c r="A224" s="434">
        <v>1</v>
      </c>
      <c r="B224" s="420"/>
      <c r="C224" s="420"/>
      <c r="D224" s="420"/>
      <c r="E224" s="420"/>
      <c r="F224" s="423">
        <f t="shared" si="0"/>
        <v>1</v>
      </c>
      <c r="G224" s="436" t="s">
        <v>3717</v>
      </c>
      <c r="H224" s="431" t="s">
        <v>3731</v>
      </c>
      <c r="I224" s="431" t="s">
        <v>10</v>
      </c>
      <c r="J224" s="431" t="s">
        <v>3732</v>
      </c>
      <c r="K224" s="421"/>
    </row>
    <row r="225" spans="1:11" hidden="1">
      <c r="A225" s="434">
        <v>1</v>
      </c>
      <c r="B225" s="420"/>
      <c r="C225" s="420"/>
      <c r="D225" s="420"/>
      <c r="E225" s="420"/>
      <c r="F225" s="423">
        <f t="shared" si="0"/>
        <v>1</v>
      </c>
      <c r="G225" s="436" t="s">
        <v>3718</v>
      </c>
      <c r="H225" s="431" t="s">
        <v>3731</v>
      </c>
      <c r="I225" s="431" t="s">
        <v>10</v>
      </c>
      <c r="J225" s="431" t="s">
        <v>3732</v>
      </c>
      <c r="K225" s="421"/>
    </row>
    <row r="226" spans="1:11" hidden="1">
      <c r="A226" s="434">
        <v>1</v>
      </c>
      <c r="B226" s="420"/>
      <c r="C226" s="420"/>
      <c r="D226" s="420"/>
      <c r="E226" s="420"/>
      <c r="F226" s="423">
        <f t="shared" si="0"/>
        <v>1</v>
      </c>
      <c r="G226" s="436" t="s">
        <v>3719</v>
      </c>
      <c r="H226" s="431" t="s">
        <v>3731</v>
      </c>
      <c r="I226" s="431" t="s">
        <v>10</v>
      </c>
      <c r="J226" s="431" t="s">
        <v>3732</v>
      </c>
      <c r="K226" s="421"/>
    </row>
    <row r="227" spans="1:11" hidden="1">
      <c r="A227" s="434">
        <v>2</v>
      </c>
      <c r="B227" s="420"/>
      <c r="C227" s="420"/>
      <c r="D227" s="420"/>
      <c r="E227" s="420"/>
      <c r="F227" s="423">
        <f t="shared" si="0"/>
        <v>2</v>
      </c>
      <c r="G227" s="436" t="s">
        <v>3720</v>
      </c>
      <c r="H227" s="431" t="s">
        <v>3731</v>
      </c>
      <c r="I227" s="431" t="s">
        <v>10</v>
      </c>
      <c r="J227" s="431" t="s">
        <v>3732</v>
      </c>
      <c r="K227" s="421"/>
    </row>
    <row r="228" spans="1:11" hidden="1">
      <c r="A228" s="434">
        <v>2</v>
      </c>
      <c r="B228" s="420"/>
      <c r="C228" s="420"/>
      <c r="D228" s="420"/>
      <c r="E228" s="420"/>
      <c r="F228" s="423">
        <f t="shared" si="0"/>
        <v>2</v>
      </c>
      <c r="G228" s="436" t="s">
        <v>3721</v>
      </c>
      <c r="H228" s="431" t="s">
        <v>3731</v>
      </c>
      <c r="I228" s="431" t="s">
        <v>10</v>
      </c>
      <c r="J228" s="431" t="s">
        <v>3732</v>
      </c>
      <c r="K228" s="421"/>
    </row>
    <row r="229" spans="1:11" hidden="1">
      <c r="A229" s="434">
        <v>1</v>
      </c>
      <c r="B229" s="420"/>
      <c r="C229" s="420"/>
      <c r="D229" s="420"/>
      <c r="E229" s="420"/>
      <c r="F229" s="423">
        <f t="shared" si="0"/>
        <v>1</v>
      </c>
      <c r="G229" s="436" t="s">
        <v>3722</v>
      </c>
      <c r="H229" s="431" t="s">
        <v>3731</v>
      </c>
      <c r="I229" s="431" t="s">
        <v>10</v>
      </c>
      <c r="J229" s="431" t="s">
        <v>3732</v>
      </c>
      <c r="K229" s="421"/>
    </row>
    <row r="230" spans="1:11" hidden="1">
      <c r="A230" s="434">
        <v>1</v>
      </c>
      <c r="B230" s="420"/>
      <c r="C230" s="420"/>
      <c r="D230" s="420"/>
      <c r="E230" s="420"/>
      <c r="F230" s="423">
        <f t="shared" si="0"/>
        <v>1</v>
      </c>
      <c r="G230" s="436" t="s">
        <v>3723</v>
      </c>
      <c r="H230" s="431" t="s">
        <v>3731</v>
      </c>
      <c r="I230" s="431" t="s">
        <v>10</v>
      </c>
      <c r="J230" s="431" t="s">
        <v>3732</v>
      </c>
      <c r="K230" s="421"/>
    </row>
    <row r="231" spans="1:11" hidden="1">
      <c r="A231" s="434">
        <v>1</v>
      </c>
      <c r="B231" s="420"/>
      <c r="C231" s="420"/>
      <c r="D231" s="420"/>
      <c r="E231" s="420"/>
      <c r="F231" s="423">
        <f t="shared" si="0"/>
        <v>1</v>
      </c>
      <c r="G231" s="436" t="s">
        <v>3724</v>
      </c>
      <c r="H231" s="431" t="s">
        <v>3731</v>
      </c>
      <c r="I231" s="431" t="s">
        <v>10</v>
      </c>
      <c r="J231" s="431" t="s">
        <v>3732</v>
      </c>
      <c r="K231" s="421"/>
    </row>
    <row r="232" spans="1:11" hidden="1">
      <c r="A232" s="434">
        <v>4</v>
      </c>
      <c r="B232" s="420"/>
      <c r="C232" s="420"/>
      <c r="D232" s="420"/>
      <c r="E232" s="420"/>
      <c r="F232" s="423">
        <f t="shared" si="0"/>
        <v>4</v>
      </c>
      <c r="G232" s="436" t="s">
        <v>3725</v>
      </c>
      <c r="H232" s="431" t="s">
        <v>3731</v>
      </c>
      <c r="I232" s="431" t="s">
        <v>10</v>
      </c>
      <c r="J232" s="431" t="s">
        <v>3732</v>
      </c>
      <c r="K232" s="421"/>
    </row>
    <row r="233" spans="1:11" hidden="1">
      <c r="A233" s="434">
        <v>7</v>
      </c>
      <c r="B233" s="420"/>
      <c r="C233" s="420"/>
      <c r="D233" s="420"/>
      <c r="E233" s="420"/>
      <c r="F233" s="423">
        <f t="shared" si="0"/>
        <v>7</v>
      </c>
      <c r="G233" s="436" t="s">
        <v>3726</v>
      </c>
      <c r="H233" s="431" t="s">
        <v>3731</v>
      </c>
      <c r="I233" s="431" t="s">
        <v>10</v>
      </c>
      <c r="J233" s="431" t="s">
        <v>3732</v>
      </c>
      <c r="K233" s="421"/>
    </row>
    <row r="234" spans="1:11" ht="24.75" hidden="1">
      <c r="A234" s="434">
        <v>9</v>
      </c>
      <c r="B234" s="420"/>
      <c r="C234" s="420"/>
      <c r="D234" s="420"/>
      <c r="E234" s="420"/>
      <c r="F234" s="423">
        <f t="shared" si="0"/>
        <v>9</v>
      </c>
      <c r="G234" s="437" t="s">
        <v>3727</v>
      </c>
      <c r="H234" s="431" t="s">
        <v>3731</v>
      </c>
      <c r="I234" s="431" t="s">
        <v>10</v>
      </c>
      <c r="J234" s="431" t="s">
        <v>3732</v>
      </c>
      <c r="K234" s="421"/>
    </row>
    <row r="235" spans="1:11" hidden="1">
      <c r="A235" s="434">
        <v>5</v>
      </c>
      <c r="B235" s="420"/>
      <c r="C235" s="420"/>
      <c r="D235" s="420"/>
      <c r="E235" s="420"/>
      <c r="F235" s="423">
        <f t="shared" si="0"/>
        <v>5</v>
      </c>
      <c r="G235" s="436" t="s">
        <v>3728</v>
      </c>
      <c r="H235" s="431" t="s">
        <v>3731</v>
      </c>
      <c r="I235" s="431" t="s">
        <v>10</v>
      </c>
      <c r="J235" s="431" t="s">
        <v>3732</v>
      </c>
      <c r="K235" s="421"/>
    </row>
    <row r="236" spans="1:11" hidden="1">
      <c r="A236" s="434">
        <v>1</v>
      </c>
      <c r="B236" s="420"/>
      <c r="C236" s="420"/>
      <c r="D236" s="420"/>
      <c r="E236" s="420"/>
      <c r="F236" s="423">
        <f t="shared" si="0"/>
        <v>1</v>
      </c>
      <c r="G236" s="436" t="s">
        <v>3729</v>
      </c>
      <c r="H236" s="431" t="s">
        <v>3731</v>
      </c>
      <c r="I236" s="431" t="s">
        <v>10</v>
      </c>
      <c r="J236" s="431" t="s">
        <v>3732</v>
      </c>
      <c r="K236" s="421"/>
    </row>
    <row r="237" spans="1:11" hidden="1">
      <c r="A237" s="434">
        <v>1</v>
      </c>
      <c r="B237" s="420"/>
      <c r="C237" s="420"/>
      <c r="D237" s="420"/>
      <c r="E237" s="420"/>
      <c r="F237" s="423">
        <f t="shared" si="0"/>
        <v>1</v>
      </c>
      <c r="G237" s="436" t="s">
        <v>3730</v>
      </c>
      <c r="H237" s="431" t="s">
        <v>3731</v>
      </c>
      <c r="I237" s="431" t="s">
        <v>10</v>
      </c>
      <c r="J237" s="431" t="s">
        <v>3732</v>
      </c>
      <c r="K237" s="421"/>
    </row>
    <row r="238" spans="1:11" hidden="1">
      <c r="A238" s="422">
        <v>16</v>
      </c>
      <c r="B238" s="423"/>
      <c r="C238" s="423"/>
      <c r="D238" s="423"/>
      <c r="E238" s="423"/>
      <c r="F238" s="423">
        <f>(A238+B238-E238)</f>
        <v>16</v>
      </c>
      <c r="G238" s="424" t="s">
        <v>3485</v>
      </c>
      <c r="H238" s="425" t="s">
        <v>3192</v>
      </c>
      <c r="I238" s="426" t="s">
        <v>10</v>
      </c>
      <c r="J238" s="423" t="s">
        <v>3486</v>
      </c>
      <c r="K238" s="423"/>
    </row>
    <row r="239" spans="1:11" hidden="1">
      <c r="A239" s="422">
        <v>16</v>
      </c>
      <c r="B239" s="423"/>
      <c r="C239" s="423"/>
      <c r="D239" s="423"/>
      <c r="E239" s="423"/>
      <c r="F239" s="423">
        <f t="shared" ref="F239:F262" si="1">(A239+B239-E239)</f>
        <v>16</v>
      </c>
      <c r="G239" s="424" t="s">
        <v>3485</v>
      </c>
      <c r="H239" s="425" t="s">
        <v>3487</v>
      </c>
      <c r="I239" s="425" t="s">
        <v>10</v>
      </c>
      <c r="J239" s="423" t="s">
        <v>3488</v>
      </c>
      <c r="K239" s="423"/>
    </row>
    <row r="240" spans="1:11" hidden="1">
      <c r="A240" s="422">
        <v>20</v>
      </c>
      <c r="B240" s="423"/>
      <c r="C240" s="423"/>
      <c r="D240" s="423"/>
      <c r="E240" s="423">
        <v>3</v>
      </c>
      <c r="F240" s="423">
        <f t="shared" si="1"/>
        <v>17</v>
      </c>
      <c r="G240" s="427" t="s">
        <v>3489</v>
      </c>
      <c r="H240" s="425" t="s">
        <v>3490</v>
      </c>
      <c r="I240" s="425" t="s">
        <v>3491</v>
      </c>
      <c r="J240" s="423" t="s">
        <v>3492</v>
      </c>
      <c r="K240" s="423" t="s">
        <v>3493</v>
      </c>
    </row>
    <row r="241" spans="1:11" hidden="1">
      <c r="A241" s="422">
        <v>20</v>
      </c>
      <c r="B241" s="423"/>
      <c r="C241" s="423"/>
      <c r="D241" s="423"/>
      <c r="E241" s="423"/>
      <c r="F241" s="423">
        <f t="shared" si="1"/>
        <v>20</v>
      </c>
      <c r="G241" s="427" t="s">
        <v>3494</v>
      </c>
      <c r="H241" s="425" t="s">
        <v>3490</v>
      </c>
      <c r="I241" s="425" t="s">
        <v>3491</v>
      </c>
      <c r="J241" s="423" t="s">
        <v>3492</v>
      </c>
      <c r="K241" s="423"/>
    </row>
    <row r="242" spans="1:11" hidden="1">
      <c r="A242" s="428">
        <v>46</v>
      </c>
      <c r="B242" s="423"/>
      <c r="C242" s="423"/>
      <c r="D242" s="423"/>
      <c r="E242" s="423"/>
      <c r="F242" s="423">
        <f t="shared" si="1"/>
        <v>46</v>
      </c>
      <c r="G242" s="429" t="s">
        <v>3495</v>
      </c>
      <c r="H242" s="425" t="s">
        <v>2324</v>
      </c>
      <c r="I242" s="423" t="s">
        <v>10</v>
      </c>
      <c r="J242" s="423" t="s">
        <v>3496</v>
      </c>
      <c r="K242" s="423"/>
    </row>
    <row r="243" spans="1:11" hidden="1">
      <c r="A243" s="428">
        <v>4</v>
      </c>
      <c r="B243" s="423"/>
      <c r="C243" s="423"/>
      <c r="D243" s="423"/>
      <c r="E243" s="423"/>
      <c r="F243" s="423">
        <f t="shared" si="1"/>
        <v>4</v>
      </c>
      <c r="G243" s="429" t="s">
        <v>3497</v>
      </c>
      <c r="H243" s="425" t="s">
        <v>2324</v>
      </c>
      <c r="I243" s="423" t="s">
        <v>10</v>
      </c>
      <c r="J243" s="423" t="s">
        <v>3496</v>
      </c>
      <c r="K243" s="423"/>
    </row>
    <row r="244" spans="1:11" hidden="1">
      <c r="A244" s="428">
        <v>52</v>
      </c>
      <c r="B244" s="423"/>
      <c r="C244" s="423"/>
      <c r="D244" s="423"/>
      <c r="E244" s="423"/>
      <c r="F244" s="423">
        <f t="shared" si="1"/>
        <v>52</v>
      </c>
      <c r="G244" s="429" t="s">
        <v>3498</v>
      </c>
      <c r="H244" s="425" t="s">
        <v>2324</v>
      </c>
      <c r="I244" s="423" t="s">
        <v>10</v>
      </c>
      <c r="J244" s="423" t="s">
        <v>3496</v>
      </c>
      <c r="K244" s="423"/>
    </row>
    <row r="245" spans="1:11" hidden="1">
      <c r="A245" s="428">
        <v>24</v>
      </c>
      <c r="B245" s="423"/>
      <c r="C245" s="423"/>
      <c r="D245" s="423"/>
      <c r="E245" s="423"/>
      <c r="F245" s="423">
        <f t="shared" si="1"/>
        <v>24</v>
      </c>
      <c r="G245" s="429" t="s">
        <v>3499</v>
      </c>
      <c r="H245" s="425" t="s">
        <v>2324</v>
      </c>
      <c r="I245" s="423" t="s">
        <v>10</v>
      </c>
      <c r="J245" s="423" t="s">
        <v>3496</v>
      </c>
      <c r="K245" s="423"/>
    </row>
    <row r="246" spans="1:11" hidden="1">
      <c r="A246" s="428">
        <v>48</v>
      </c>
      <c r="B246" s="423"/>
      <c r="C246" s="423"/>
      <c r="D246" s="423"/>
      <c r="E246" s="423"/>
      <c r="F246" s="423">
        <f t="shared" si="1"/>
        <v>48</v>
      </c>
      <c r="G246" s="429" t="s">
        <v>3500</v>
      </c>
      <c r="H246" s="425" t="s">
        <v>2324</v>
      </c>
      <c r="I246" s="423" t="s">
        <v>10</v>
      </c>
      <c r="J246" s="423" t="s">
        <v>3496</v>
      </c>
      <c r="K246" s="423"/>
    </row>
    <row r="247" spans="1:11" hidden="1">
      <c r="A247" s="428">
        <v>17</v>
      </c>
      <c r="B247" s="423"/>
      <c r="C247" s="423"/>
      <c r="D247" s="423"/>
      <c r="E247" s="423"/>
      <c r="F247" s="423">
        <f t="shared" si="1"/>
        <v>17</v>
      </c>
      <c r="G247" s="429" t="s">
        <v>3501</v>
      </c>
      <c r="H247" s="425" t="s">
        <v>2324</v>
      </c>
      <c r="I247" s="423" t="s">
        <v>10</v>
      </c>
      <c r="J247" s="423" t="s">
        <v>3496</v>
      </c>
      <c r="K247" s="423"/>
    </row>
    <row r="248" spans="1:11" hidden="1">
      <c r="A248" s="428">
        <v>20</v>
      </c>
      <c r="B248" s="423"/>
      <c r="C248" s="423"/>
      <c r="D248" s="423"/>
      <c r="E248" s="423"/>
      <c r="F248" s="423">
        <f t="shared" si="1"/>
        <v>20</v>
      </c>
      <c r="G248" s="429" t="s">
        <v>3502</v>
      </c>
      <c r="H248" s="425" t="s">
        <v>2324</v>
      </c>
      <c r="I248" s="423" t="s">
        <v>10</v>
      </c>
      <c r="J248" s="423" t="s">
        <v>3496</v>
      </c>
      <c r="K248" s="423"/>
    </row>
    <row r="249" spans="1:11" hidden="1">
      <c r="A249" s="428">
        <v>53</v>
      </c>
      <c r="B249" s="423"/>
      <c r="C249" s="423"/>
      <c r="D249" s="423"/>
      <c r="E249" s="423"/>
      <c r="F249" s="423">
        <f t="shared" si="1"/>
        <v>53</v>
      </c>
      <c r="G249" s="429" t="s">
        <v>3503</v>
      </c>
      <c r="H249" s="425" t="s">
        <v>2324</v>
      </c>
      <c r="I249" s="423" t="s">
        <v>10</v>
      </c>
      <c r="J249" s="423" t="s">
        <v>3496</v>
      </c>
      <c r="K249" s="423"/>
    </row>
    <row r="250" spans="1:11" hidden="1">
      <c r="A250" s="428">
        <v>13</v>
      </c>
      <c r="B250" s="423"/>
      <c r="C250" s="423"/>
      <c r="D250" s="423"/>
      <c r="E250" s="423"/>
      <c r="F250" s="423">
        <f t="shared" si="1"/>
        <v>13</v>
      </c>
      <c r="G250" s="429" t="s">
        <v>3504</v>
      </c>
      <c r="H250" s="425" t="s">
        <v>2324</v>
      </c>
      <c r="I250" s="423" t="s">
        <v>10</v>
      </c>
      <c r="J250" s="423" t="s">
        <v>3496</v>
      </c>
      <c r="K250" s="423"/>
    </row>
    <row r="251" spans="1:11" hidden="1">
      <c r="A251" s="428">
        <v>4</v>
      </c>
      <c r="B251" s="423"/>
      <c r="C251" s="423"/>
      <c r="D251" s="423"/>
      <c r="E251" s="423"/>
      <c r="F251" s="423">
        <f t="shared" si="1"/>
        <v>4</v>
      </c>
      <c r="G251" s="429" t="s">
        <v>3505</v>
      </c>
      <c r="H251" s="425" t="s">
        <v>2324</v>
      </c>
      <c r="I251" s="423" t="s">
        <v>10</v>
      </c>
      <c r="J251" s="423" t="s">
        <v>3496</v>
      </c>
      <c r="K251" s="423"/>
    </row>
    <row r="252" spans="1:11" hidden="1">
      <c r="A252" s="428">
        <v>1</v>
      </c>
      <c r="B252" s="423"/>
      <c r="C252" s="423"/>
      <c r="D252" s="423"/>
      <c r="E252" s="423"/>
      <c r="F252" s="423">
        <f t="shared" si="1"/>
        <v>1</v>
      </c>
      <c r="G252" s="429" t="s">
        <v>3506</v>
      </c>
      <c r="H252" s="425" t="s">
        <v>2324</v>
      </c>
      <c r="I252" s="423" t="s">
        <v>10</v>
      </c>
      <c r="J252" s="423" t="s">
        <v>3496</v>
      </c>
      <c r="K252" s="423"/>
    </row>
    <row r="253" spans="1:11" hidden="1">
      <c r="A253" s="428">
        <v>3</v>
      </c>
      <c r="B253" s="423"/>
      <c r="C253" s="423"/>
      <c r="D253" s="423"/>
      <c r="E253" s="423"/>
      <c r="F253" s="423">
        <f t="shared" si="1"/>
        <v>3</v>
      </c>
      <c r="G253" s="429" t="s">
        <v>3507</v>
      </c>
      <c r="H253" s="425" t="s">
        <v>2324</v>
      </c>
      <c r="I253" s="423" t="s">
        <v>10</v>
      </c>
      <c r="J253" s="423" t="s">
        <v>3496</v>
      </c>
      <c r="K253" s="423"/>
    </row>
    <row r="254" spans="1:11" hidden="1">
      <c r="A254" s="428">
        <v>30</v>
      </c>
      <c r="B254" s="423"/>
      <c r="C254" s="423"/>
      <c r="D254" s="423"/>
      <c r="E254" s="423"/>
      <c r="F254" s="423">
        <f t="shared" si="1"/>
        <v>30</v>
      </c>
      <c r="G254" s="429" t="s">
        <v>3508</v>
      </c>
      <c r="H254" s="425" t="s">
        <v>2324</v>
      </c>
      <c r="I254" s="423" t="s">
        <v>10</v>
      </c>
      <c r="J254" s="423" t="s">
        <v>3496</v>
      </c>
      <c r="K254" s="423"/>
    </row>
    <row r="255" spans="1:11" hidden="1">
      <c r="A255" s="428">
        <v>2</v>
      </c>
      <c r="B255" s="423"/>
      <c r="C255" s="423"/>
      <c r="D255" s="423"/>
      <c r="E255" s="423"/>
      <c r="F255" s="423">
        <f t="shared" si="1"/>
        <v>2</v>
      </c>
      <c r="G255" s="429" t="s">
        <v>3509</v>
      </c>
      <c r="H255" s="425" t="s">
        <v>2324</v>
      </c>
      <c r="I255" s="423" t="s">
        <v>10</v>
      </c>
      <c r="J255" s="423" t="s">
        <v>3496</v>
      </c>
      <c r="K255" s="423"/>
    </row>
    <row r="256" spans="1:11" hidden="1">
      <c r="A256" s="428">
        <v>2</v>
      </c>
      <c r="B256" s="423"/>
      <c r="C256" s="423"/>
      <c r="D256" s="423"/>
      <c r="E256" s="423"/>
      <c r="F256" s="423">
        <f t="shared" si="1"/>
        <v>2</v>
      </c>
      <c r="G256" s="429" t="s">
        <v>3510</v>
      </c>
      <c r="H256" s="425" t="s">
        <v>2324</v>
      </c>
      <c r="I256" s="423" t="s">
        <v>10</v>
      </c>
      <c r="J256" s="423" t="s">
        <v>3496</v>
      </c>
      <c r="K256" s="423"/>
    </row>
    <row r="257" spans="1:11" hidden="1">
      <c r="A257" s="428">
        <v>30</v>
      </c>
      <c r="B257" s="423"/>
      <c r="C257" s="423"/>
      <c r="D257" s="423"/>
      <c r="E257" s="423"/>
      <c r="F257" s="423">
        <f t="shared" si="1"/>
        <v>30</v>
      </c>
      <c r="G257" s="429" t="s">
        <v>3511</v>
      </c>
      <c r="H257" s="425" t="s">
        <v>2324</v>
      </c>
      <c r="I257" s="423" t="s">
        <v>10</v>
      </c>
      <c r="J257" s="423" t="s">
        <v>3496</v>
      </c>
      <c r="K257" s="423"/>
    </row>
    <row r="258" spans="1:11" hidden="1">
      <c r="A258" s="428">
        <v>3</v>
      </c>
      <c r="B258" s="423"/>
      <c r="C258" s="423"/>
      <c r="D258" s="423"/>
      <c r="E258" s="423"/>
      <c r="F258" s="423">
        <f t="shared" si="1"/>
        <v>3</v>
      </c>
      <c r="G258" s="429" t="s">
        <v>3512</v>
      </c>
      <c r="H258" s="425" t="s">
        <v>2324</v>
      </c>
      <c r="I258" s="423" t="s">
        <v>10</v>
      </c>
      <c r="J258" s="423" t="s">
        <v>3496</v>
      </c>
      <c r="K258" s="423"/>
    </row>
    <row r="259" spans="1:11" hidden="1">
      <c r="A259" s="428">
        <v>1</v>
      </c>
      <c r="B259" s="423"/>
      <c r="C259" s="423"/>
      <c r="D259" s="423"/>
      <c r="E259" s="423"/>
      <c r="F259" s="423">
        <f t="shared" si="1"/>
        <v>1</v>
      </c>
      <c r="G259" s="429" t="s">
        <v>3513</v>
      </c>
      <c r="H259" s="425" t="s">
        <v>2324</v>
      </c>
      <c r="I259" s="423" t="s">
        <v>10</v>
      </c>
      <c r="J259" s="423" t="s">
        <v>3496</v>
      </c>
      <c r="K259" s="423"/>
    </row>
    <row r="260" spans="1:11" hidden="1">
      <c r="A260" s="428">
        <v>1</v>
      </c>
      <c r="B260" s="423"/>
      <c r="C260" s="423"/>
      <c r="D260" s="423"/>
      <c r="E260" s="423"/>
      <c r="F260" s="423">
        <f t="shared" si="1"/>
        <v>1</v>
      </c>
      <c r="G260" s="429" t="s">
        <v>3514</v>
      </c>
      <c r="H260" s="425" t="s">
        <v>2324</v>
      </c>
      <c r="I260" s="423" t="s">
        <v>10</v>
      </c>
      <c r="J260" s="423" t="s">
        <v>3496</v>
      </c>
      <c r="K260" s="423"/>
    </row>
    <row r="261" spans="1:11" hidden="1">
      <c r="A261" s="434">
        <v>1</v>
      </c>
      <c r="B261" s="423"/>
      <c r="C261" s="423"/>
      <c r="D261" s="423"/>
      <c r="E261" s="423"/>
      <c r="F261" s="423">
        <f t="shared" si="1"/>
        <v>1</v>
      </c>
      <c r="G261" s="444" t="s">
        <v>3515</v>
      </c>
      <c r="H261" s="425" t="s">
        <v>3475</v>
      </c>
      <c r="I261" s="445" t="s">
        <v>10</v>
      </c>
      <c r="J261" s="445" t="s">
        <v>3516</v>
      </c>
      <c r="K261" s="423"/>
    </row>
    <row r="262" spans="1:11" hidden="1">
      <c r="A262" s="434">
        <v>1</v>
      </c>
      <c r="B262" s="423"/>
      <c r="C262" s="423"/>
      <c r="D262" s="423"/>
      <c r="E262" s="423"/>
      <c r="F262" s="423">
        <f t="shared" si="1"/>
        <v>1</v>
      </c>
      <c r="G262" s="444" t="s">
        <v>3517</v>
      </c>
      <c r="H262" s="425" t="s">
        <v>3475</v>
      </c>
      <c r="I262" s="445" t="s">
        <v>10</v>
      </c>
      <c r="J262" s="445" t="s">
        <v>3516</v>
      </c>
      <c r="K262" s="423"/>
    </row>
    <row r="263" spans="1:11" hidden="1">
      <c r="A263" s="434">
        <v>1</v>
      </c>
      <c r="B263" s="423"/>
      <c r="C263" s="423"/>
      <c r="D263" s="423"/>
      <c r="E263" s="423"/>
      <c r="F263" s="423">
        <f>(A263+B263-E263)</f>
        <v>1</v>
      </c>
      <c r="G263" s="444" t="s">
        <v>3518</v>
      </c>
      <c r="H263" s="425" t="s">
        <v>3475</v>
      </c>
      <c r="I263" s="445" t="s">
        <v>10</v>
      </c>
      <c r="J263" s="445" t="s">
        <v>3516</v>
      </c>
      <c r="K263" s="423"/>
    </row>
    <row r="264" spans="1:11" hidden="1">
      <c r="A264" s="434">
        <v>1</v>
      </c>
      <c r="B264" s="423"/>
      <c r="C264" s="423"/>
      <c r="D264" s="423"/>
      <c r="E264" s="423"/>
      <c r="F264" s="423">
        <f>(A264+B264-E264)</f>
        <v>1</v>
      </c>
      <c r="G264" s="444" t="s">
        <v>3519</v>
      </c>
      <c r="H264" s="425" t="s">
        <v>3475</v>
      </c>
      <c r="I264" s="445" t="s">
        <v>10</v>
      </c>
      <c r="J264" s="445" t="s">
        <v>3516</v>
      </c>
      <c r="K264" s="423"/>
    </row>
    <row r="265" spans="1:11" hidden="1">
      <c r="A265" s="422">
        <v>1</v>
      </c>
      <c r="B265" s="423"/>
      <c r="C265" s="423"/>
      <c r="D265" s="423"/>
      <c r="E265" s="423"/>
      <c r="F265" s="423">
        <f t="shared" ref="F265:F328" si="2">(A265+B265-E265)</f>
        <v>1</v>
      </c>
      <c r="G265" s="424" t="s">
        <v>3810</v>
      </c>
      <c r="H265" s="425" t="s">
        <v>3811</v>
      </c>
      <c r="I265" s="445" t="s">
        <v>10</v>
      </c>
      <c r="J265" s="445" t="s">
        <v>3800</v>
      </c>
      <c r="K265" s="423"/>
    </row>
    <row r="266" spans="1:11" hidden="1">
      <c r="A266" s="422">
        <v>1</v>
      </c>
      <c r="B266" s="423"/>
      <c r="C266" s="423"/>
      <c r="D266" s="423"/>
      <c r="E266" s="423"/>
      <c r="F266" s="423">
        <f t="shared" si="2"/>
        <v>1</v>
      </c>
      <c r="G266" s="424" t="s">
        <v>3812</v>
      </c>
      <c r="H266" s="425" t="s">
        <v>3811</v>
      </c>
      <c r="I266" s="445" t="s">
        <v>10</v>
      </c>
      <c r="J266" s="445" t="s">
        <v>3800</v>
      </c>
      <c r="K266" s="423"/>
    </row>
    <row r="267" spans="1:11" hidden="1">
      <c r="A267" s="422">
        <v>1</v>
      </c>
      <c r="B267" s="423"/>
      <c r="C267" s="423"/>
      <c r="D267" s="423"/>
      <c r="E267" s="423"/>
      <c r="F267" s="423">
        <f t="shared" si="2"/>
        <v>1</v>
      </c>
      <c r="G267" s="424" t="s">
        <v>3813</v>
      </c>
      <c r="H267" s="425" t="s">
        <v>3811</v>
      </c>
      <c r="I267" s="445" t="s">
        <v>10</v>
      </c>
      <c r="J267" s="445" t="s">
        <v>3800</v>
      </c>
      <c r="K267" s="423"/>
    </row>
    <row r="268" spans="1:11" hidden="1">
      <c r="A268" s="422">
        <v>1</v>
      </c>
      <c r="B268" s="423"/>
      <c r="C268" s="423"/>
      <c r="D268" s="423"/>
      <c r="E268" s="423"/>
      <c r="F268" s="423">
        <f t="shared" si="2"/>
        <v>1</v>
      </c>
      <c r="G268" s="424" t="s">
        <v>3814</v>
      </c>
      <c r="H268" s="425" t="s">
        <v>3811</v>
      </c>
      <c r="I268" s="445" t="s">
        <v>10</v>
      </c>
      <c r="J268" s="445" t="s">
        <v>3800</v>
      </c>
      <c r="K268" s="423"/>
    </row>
    <row r="269" spans="1:11" hidden="1">
      <c r="A269" s="422">
        <v>1</v>
      </c>
      <c r="B269" s="423"/>
      <c r="C269" s="423"/>
      <c r="D269" s="423"/>
      <c r="E269" s="423"/>
      <c r="F269" s="423">
        <f t="shared" si="2"/>
        <v>1</v>
      </c>
      <c r="G269" s="424" t="s">
        <v>3815</v>
      </c>
      <c r="H269" s="425" t="s">
        <v>3811</v>
      </c>
      <c r="I269" s="445" t="s">
        <v>10</v>
      </c>
      <c r="J269" s="445" t="s">
        <v>3800</v>
      </c>
      <c r="K269" s="423"/>
    </row>
    <row r="270" spans="1:11" hidden="1">
      <c r="A270" s="422">
        <v>1</v>
      </c>
      <c r="B270" s="423"/>
      <c r="C270" s="423"/>
      <c r="D270" s="423"/>
      <c r="E270" s="423"/>
      <c r="F270" s="423">
        <f t="shared" si="2"/>
        <v>1</v>
      </c>
      <c r="G270" s="424" t="s">
        <v>3816</v>
      </c>
      <c r="H270" s="425" t="s">
        <v>3811</v>
      </c>
      <c r="I270" s="445" t="s">
        <v>10</v>
      </c>
      <c r="J270" s="445" t="s">
        <v>3800</v>
      </c>
      <c r="K270" s="423"/>
    </row>
    <row r="271" spans="1:11" hidden="1">
      <c r="A271" s="422">
        <v>1</v>
      </c>
      <c r="B271" s="423"/>
      <c r="C271" s="423"/>
      <c r="D271" s="423"/>
      <c r="E271" s="423"/>
      <c r="F271" s="423">
        <f t="shared" si="2"/>
        <v>1</v>
      </c>
      <c r="G271" s="424" t="s">
        <v>3817</v>
      </c>
      <c r="H271" s="425" t="s">
        <v>3811</v>
      </c>
      <c r="I271" s="445" t="s">
        <v>10</v>
      </c>
      <c r="J271" s="445" t="s">
        <v>3800</v>
      </c>
      <c r="K271" s="423"/>
    </row>
    <row r="272" spans="1:11" hidden="1">
      <c r="A272" s="422">
        <v>1</v>
      </c>
      <c r="B272" s="423"/>
      <c r="C272" s="423"/>
      <c r="D272" s="423"/>
      <c r="E272" s="423"/>
      <c r="F272" s="423">
        <f t="shared" si="2"/>
        <v>1</v>
      </c>
      <c r="G272" s="424" t="s">
        <v>3818</v>
      </c>
      <c r="H272" s="425" t="s">
        <v>3811</v>
      </c>
      <c r="I272" s="445" t="s">
        <v>10</v>
      </c>
      <c r="J272" s="445" t="s">
        <v>3800</v>
      </c>
      <c r="K272" s="423"/>
    </row>
    <row r="273" spans="1:11" hidden="1">
      <c r="A273" s="422">
        <v>1</v>
      </c>
      <c r="B273" s="423"/>
      <c r="C273" s="423"/>
      <c r="D273" s="423"/>
      <c r="E273" s="423"/>
      <c r="F273" s="423">
        <f t="shared" si="2"/>
        <v>1</v>
      </c>
      <c r="G273" s="424" t="s">
        <v>3819</v>
      </c>
      <c r="H273" s="425" t="s">
        <v>3811</v>
      </c>
      <c r="I273" s="445" t="s">
        <v>10</v>
      </c>
      <c r="J273" s="445" t="s">
        <v>3800</v>
      </c>
      <c r="K273" s="423"/>
    </row>
    <row r="274" spans="1:11" hidden="1">
      <c r="A274" s="422">
        <v>1</v>
      </c>
      <c r="B274" s="423"/>
      <c r="C274" s="423"/>
      <c r="D274" s="423"/>
      <c r="E274" s="423"/>
      <c r="F274" s="423">
        <f t="shared" si="2"/>
        <v>1</v>
      </c>
      <c r="G274" s="424" t="s">
        <v>3820</v>
      </c>
      <c r="H274" s="425" t="s">
        <v>3811</v>
      </c>
      <c r="I274" s="445" t="s">
        <v>10</v>
      </c>
      <c r="J274" s="445" t="s">
        <v>3800</v>
      </c>
      <c r="K274" s="423"/>
    </row>
    <row r="275" spans="1:11" hidden="1">
      <c r="A275" s="422">
        <v>1</v>
      </c>
      <c r="B275" s="423"/>
      <c r="C275" s="423"/>
      <c r="D275" s="423"/>
      <c r="E275" s="423"/>
      <c r="F275" s="423">
        <f t="shared" si="2"/>
        <v>1</v>
      </c>
      <c r="G275" s="439" t="s">
        <v>3821</v>
      </c>
      <c r="H275" s="425" t="s">
        <v>3822</v>
      </c>
      <c r="I275" s="445" t="s">
        <v>10</v>
      </c>
      <c r="J275" s="445" t="s">
        <v>3802</v>
      </c>
      <c r="K275" s="423"/>
    </row>
    <row r="276" spans="1:11" hidden="1">
      <c r="A276" s="422">
        <v>1</v>
      </c>
      <c r="B276" s="423"/>
      <c r="C276" s="423"/>
      <c r="D276" s="423"/>
      <c r="E276" s="423"/>
      <c r="F276" s="423">
        <f t="shared" si="2"/>
        <v>1</v>
      </c>
      <c r="G276" s="439" t="s">
        <v>3823</v>
      </c>
      <c r="H276" s="425" t="s">
        <v>3822</v>
      </c>
      <c r="I276" s="445" t="s">
        <v>10</v>
      </c>
      <c r="J276" s="445" t="s">
        <v>3802</v>
      </c>
      <c r="K276" s="423"/>
    </row>
    <row r="277" spans="1:11" hidden="1">
      <c r="A277" s="422">
        <v>1</v>
      </c>
      <c r="B277" s="423"/>
      <c r="C277" s="423"/>
      <c r="D277" s="423"/>
      <c r="E277" s="423"/>
      <c r="F277" s="423">
        <f t="shared" si="2"/>
        <v>1</v>
      </c>
      <c r="G277" s="439" t="s">
        <v>3824</v>
      </c>
      <c r="H277" s="425" t="s">
        <v>3822</v>
      </c>
      <c r="I277" s="445" t="s">
        <v>10</v>
      </c>
      <c r="J277" s="445" t="s">
        <v>3802</v>
      </c>
      <c r="K277" s="423"/>
    </row>
    <row r="278" spans="1:11" hidden="1">
      <c r="A278" s="422">
        <v>1</v>
      </c>
      <c r="B278" s="423"/>
      <c r="C278" s="423"/>
      <c r="D278" s="423"/>
      <c r="E278" s="423"/>
      <c r="F278" s="423">
        <f t="shared" si="2"/>
        <v>1</v>
      </c>
      <c r="G278" s="439" t="s">
        <v>3825</v>
      </c>
      <c r="H278" s="425" t="s">
        <v>3822</v>
      </c>
      <c r="I278" s="445" t="s">
        <v>10</v>
      </c>
      <c r="J278" s="445" t="s">
        <v>3802</v>
      </c>
      <c r="K278" s="423"/>
    </row>
    <row r="279" spans="1:11" hidden="1">
      <c r="A279" s="422">
        <v>1</v>
      </c>
      <c r="B279" s="423"/>
      <c r="C279" s="423"/>
      <c r="D279" s="423"/>
      <c r="E279" s="423"/>
      <c r="F279" s="423">
        <f t="shared" si="2"/>
        <v>1</v>
      </c>
      <c r="G279" s="439" t="s">
        <v>3826</v>
      </c>
      <c r="H279" s="425" t="s">
        <v>3822</v>
      </c>
      <c r="I279" s="445" t="s">
        <v>10</v>
      </c>
      <c r="J279" s="445" t="s">
        <v>3802</v>
      </c>
      <c r="K279" s="423"/>
    </row>
    <row r="280" spans="1:11" hidden="1">
      <c r="A280" s="422">
        <v>1</v>
      </c>
      <c r="B280" s="423"/>
      <c r="C280" s="423"/>
      <c r="D280" s="423"/>
      <c r="E280" s="423"/>
      <c r="F280" s="423">
        <f t="shared" si="2"/>
        <v>1</v>
      </c>
      <c r="G280" s="439" t="s">
        <v>3827</v>
      </c>
      <c r="H280" s="425" t="s">
        <v>3822</v>
      </c>
      <c r="I280" s="445" t="s">
        <v>10</v>
      </c>
      <c r="J280" s="445" t="s">
        <v>3802</v>
      </c>
      <c r="K280" s="423"/>
    </row>
    <row r="281" spans="1:11" hidden="1">
      <c r="A281" s="422">
        <v>1</v>
      </c>
      <c r="B281" s="423"/>
      <c r="C281" s="423"/>
      <c r="D281" s="423"/>
      <c r="E281" s="423"/>
      <c r="F281" s="423">
        <f t="shared" si="2"/>
        <v>1</v>
      </c>
      <c r="G281" s="439" t="s">
        <v>3828</v>
      </c>
      <c r="H281" s="425" t="s">
        <v>3822</v>
      </c>
      <c r="I281" s="445" t="s">
        <v>10</v>
      </c>
      <c r="J281" s="445" t="s">
        <v>3802</v>
      </c>
      <c r="K281" s="423"/>
    </row>
    <row r="282" spans="1:11" hidden="1">
      <c r="A282" s="422">
        <v>1</v>
      </c>
      <c r="B282" s="423"/>
      <c r="C282" s="423"/>
      <c r="D282" s="423"/>
      <c r="E282" s="423"/>
      <c r="F282" s="423">
        <f t="shared" si="2"/>
        <v>1</v>
      </c>
      <c r="G282" s="439" t="s">
        <v>3829</v>
      </c>
      <c r="H282" s="425" t="s">
        <v>3822</v>
      </c>
      <c r="I282" s="445" t="s">
        <v>10</v>
      </c>
      <c r="J282" s="445" t="s">
        <v>3802</v>
      </c>
      <c r="K282" s="423"/>
    </row>
    <row r="283" spans="1:11" hidden="1">
      <c r="A283" s="422">
        <v>1</v>
      </c>
      <c r="B283" s="423"/>
      <c r="C283" s="423"/>
      <c r="D283" s="423"/>
      <c r="E283" s="423"/>
      <c r="F283" s="423">
        <f t="shared" si="2"/>
        <v>1</v>
      </c>
      <c r="G283" s="439" t="s">
        <v>3830</v>
      </c>
      <c r="H283" s="425" t="s">
        <v>3822</v>
      </c>
      <c r="I283" s="445" t="s">
        <v>10</v>
      </c>
      <c r="J283" s="445" t="s">
        <v>3802</v>
      </c>
      <c r="K283" s="423"/>
    </row>
    <row r="284" spans="1:11" hidden="1">
      <c r="A284" s="422">
        <v>1</v>
      </c>
      <c r="B284" s="423"/>
      <c r="C284" s="423"/>
      <c r="D284" s="423"/>
      <c r="E284" s="423"/>
      <c r="F284" s="423">
        <f t="shared" si="2"/>
        <v>1</v>
      </c>
      <c r="G284" s="439" t="s">
        <v>3831</v>
      </c>
      <c r="H284" s="425" t="s">
        <v>3822</v>
      </c>
      <c r="I284" s="445" t="s">
        <v>10</v>
      </c>
      <c r="J284" s="445" t="s">
        <v>3802</v>
      </c>
      <c r="K284" s="423"/>
    </row>
    <row r="285" spans="1:11" hidden="1">
      <c r="A285" s="422">
        <v>1</v>
      </c>
      <c r="B285" s="423"/>
      <c r="C285" s="423"/>
      <c r="D285" s="423"/>
      <c r="E285" s="423"/>
      <c r="F285" s="423">
        <f t="shared" si="2"/>
        <v>1</v>
      </c>
      <c r="G285" s="439" t="s">
        <v>3832</v>
      </c>
      <c r="H285" s="425" t="s">
        <v>3822</v>
      </c>
      <c r="I285" s="445" t="s">
        <v>10</v>
      </c>
      <c r="J285" s="445" t="s">
        <v>3802</v>
      </c>
      <c r="K285" s="423"/>
    </row>
    <row r="286" spans="1:11" hidden="1">
      <c r="A286" s="422">
        <v>1</v>
      </c>
      <c r="B286" s="423"/>
      <c r="C286" s="423"/>
      <c r="D286" s="423"/>
      <c r="E286" s="423"/>
      <c r="F286" s="423">
        <f t="shared" si="2"/>
        <v>1</v>
      </c>
      <c r="G286" s="440" t="s">
        <v>3833</v>
      </c>
      <c r="H286" s="425" t="s">
        <v>3811</v>
      </c>
      <c r="I286" s="445" t="s">
        <v>10</v>
      </c>
      <c r="J286" s="445" t="s">
        <v>3800</v>
      </c>
      <c r="K286" s="423"/>
    </row>
    <row r="287" spans="1:11" hidden="1">
      <c r="A287" s="422">
        <v>1</v>
      </c>
      <c r="B287" s="423"/>
      <c r="C287" s="423"/>
      <c r="D287" s="423"/>
      <c r="E287" s="423"/>
      <c r="F287" s="423">
        <f t="shared" si="2"/>
        <v>1</v>
      </c>
      <c r="G287" s="440" t="s">
        <v>3834</v>
      </c>
      <c r="H287" s="425" t="s">
        <v>3811</v>
      </c>
      <c r="I287" s="445" t="s">
        <v>10</v>
      </c>
      <c r="J287" s="445" t="s">
        <v>3800</v>
      </c>
      <c r="K287" s="423"/>
    </row>
    <row r="288" spans="1:11" hidden="1">
      <c r="A288" s="422">
        <v>1</v>
      </c>
      <c r="B288" s="423"/>
      <c r="C288" s="423"/>
      <c r="D288" s="423"/>
      <c r="E288" s="423"/>
      <c r="F288" s="423">
        <f t="shared" si="2"/>
        <v>1</v>
      </c>
      <c r="G288" s="440" t="s">
        <v>3835</v>
      </c>
      <c r="H288" s="425" t="s">
        <v>3811</v>
      </c>
      <c r="I288" s="445" t="s">
        <v>10</v>
      </c>
      <c r="J288" s="445" t="s">
        <v>3800</v>
      </c>
      <c r="K288" s="423"/>
    </row>
    <row r="289" spans="1:11" ht="30" hidden="1">
      <c r="A289" s="422">
        <v>1</v>
      </c>
      <c r="B289" s="423"/>
      <c r="C289" s="423"/>
      <c r="D289" s="423"/>
      <c r="E289" s="423"/>
      <c r="F289" s="423">
        <f t="shared" si="2"/>
        <v>1</v>
      </c>
      <c r="G289" s="441" t="s">
        <v>3836</v>
      </c>
      <c r="H289" s="425" t="s">
        <v>3811</v>
      </c>
      <c r="I289" s="445" t="s">
        <v>10</v>
      </c>
      <c r="J289" s="445" t="s">
        <v>3800</v>
      </c>
      <c r="K289" s="423"/>
    </row>
    <row r="290" spans="1:11" ht="30" hidden="1">
      <c r="A290" s="422">
        <v>1</v>
      </c>
      <c r="B290" s="423"/>
      <c r="C290" s="423"/>
      <c r="D290" s="423"/>
      <c r="E290" s="423"/>
      <c r="F290" s="423">
        <f t="shared" si="2"/>
        <v>1</v>
      </c>
      <c r="G290" s="441" t="s">
        <v>3837</v>
      </c>
      <c r="H290" s="425" t="s">
        <v>3822</v>
      </c>
      <c r="I290" s="445" t="s">
        <v>10</v>
      </c>
      <c r="J290" s="445" t="s">
        <v>3802</v>
      </c>
      <c r="K290" s="423"/>
    </row>
    <row r="291" spans="1:11" hidden="1">
      <c r="A291" s="422">
        <v>1</v>
      </c>
      <c r="B291" s="423"/>
      <c r="C291" s="423"/>
      <c r="D291" s="423"/>
      <c r="E291" s="423"/>
      <c r="F291" s="423">
        <f t="shared" si="2"/>
        <v>1</v>
      </c>
      <c r="G291" s="440" t="s">
        <v>3838</v>
      </c>
      <c r="H291" s="425" t="s">
        <v>3811</v>
      </c>
      <c r="I291" s="445" t="s">
        <v>10</v>
      </c>
      <c r="J291" s="445" t="s">
        <v>3800</v>
      </c>
      <c r="K291" s="423"/>
    </row>
    <row r="292" spans="1:11" hidden="1">
      <c r="A292" s="422">
        <v>1</v>
      </c>
      <c r="B292" s="423"/>
      <c r="C292" s="423"/>
      <c r="D292" s="423"/>
      <c r="E292" s="423"/>
      <c r="F292" s="423">
        <f t="shared" si="2"/>
        <v>1</v>
      </c>
      <c r="G292" s="440" t="s">
        <v>3839</v>
      </c>
      <c r="H292" s="425" t="s">
        <v>3811</v>
      </c>
      <c r="I292" s="445" t="s">
        <v>10</v>
      </c>
      <c r="J292" s="445" t="s">
        <v>3800</v>
      </c>
      <c r="K292" s="423"/>
    </row>
    <row r="293" spans="1:11" hidden="1">
      <c r="A293" s="422">
        <v>1</v>
      </c>
      <c r="B293" s="423"/>
      <c r="C293" s="423"/>
      <c r="D293" s="423"/>
      <c r="E293" s="423"/>
      <c r="F293" s="423">
        <f t="shared" si="2"/>
        <v>1</v>
      </c>
      <c r="G293" s="440" t="s">
        <v>3840</v>
      </c>
      <c r="H293" s="425" t="s">
        <v>3811</v>
      </c>
      <c r="I293" s="445" t="s">
        <v>10</v>
      </c>
      <c r="J293" s="445" t="s">
        <v>3800</v>
      </c>
      <c r="K293" s="423"/>
    </row>
    <row r="294" spans="1:11" hidden="1">
      <c r="A294" s="422">
        <v>1</v>
      </c>
      <c r="B294" s="423"/>
      <c r="C294" s="423"/>
      <c r="D294" s="423"/>
      <c r="E294" s="423"/>
      <c r="F294" s="423">
        <f t="shared" si="2"/>
        <v>1</v>
      </c>
      <c r="G294" s="440" t="s">
        <v>3841</v>
      </c>
      <c r="H294" s="425" t="s">
        <v>3822</v>
      </c>
      <c r="I294" s="445" t="s">
        <v>10</v>
      </c>
      <c r="J294" s="445" t="s">
        <v>3802</v>
      </c>
      <c r="K294" s="423"/>
    </row>
    <row r="295" spans="1:11" hidden="1">
      <c r="A295" s="422">
        <v>1</v>
      </c>
      <c r="B295" s="423"/>
      <c r="C295" s="423"/>
      <c r="D295" s="423"/>
      <c r="E295" s="423"/>
      <c r="F295" s="423">
        <f t="shared" si="2"/>
        <v>1</v>
      </c>
      <c r="G295" s="440" t="s">
        <v>3842</v>
      </c>
      <c r="H295" s="425" t="s">
        <v>3822</v>
      </c>
      <c r="I295" s="445" t="s">
        <v>10</v>
      </c>
      <c r="J295" s="445" t="s">
        <v>3802</v>
      </c>
      <c r="K295" s="423"/>
    </row>
    <row r="296" spans="1:11" hidden="1">
      <c r="A296" s="422">
        <v>1</v>
      </c>
      <c r="B296" s="423"/>
      <c r="C296" s="423"/>
      <c r="D296" s="423"/>
      <c r="E296" s="423"/>
      <c r="F296" s="423">
        <f t="shared" si="2"/>
        <v>1</v>
      </c>
      <c r="G296" s="440" t="s">
        <v>3843</v>
      </c>
      <c r="H296" s="425" t="s">
        <v>3822</v>
      </c>
      <c r="I296" s="445" t="s">
        <v>10</v>
      </c>
      <c r="J296" s="445" t="s">
        <v>3802</v>
      </c>
      <c r="K296" s="423"/>
    </row>
    <row r="297" spans="1:11" hidden="1">
      <c r="A297" s="422">
        <v>1</v>
      </c>
      <c r="B297" s="423"/>
      <c r="C297" s="423"/>
      <c r="D297" s="423"/>
      <c r="E297" s="423"/>
      <c r="F297" s="423">
        <f t="shared" si="2"/>
        <v>1</v>
      </c>
      <c r="G297" s="440" t="s">
        <v>3844</v>
      </c>
      <c r="H297" s="425" t="s">
        <v>3822</v>
      </c>
      <c r="I297" s="445" t="s">
        <v>10</v>
      </c>
      <c r="J297" s="445" t="s">
        <v>3802</v>
      </c>
      <c r="K297" s="423"/>
    </row>
    <row r="298" spans="1:11" hidden="1">
      <c r="A298" s="422">
        <v>1</v>
      </c>
      <c r="B298" s="423"/>
      <c r="C298" s="423"/>
      <c r="D298" s="423"/>
      <c r="E298" s="423"/>
      <c r="F298" s="423">
        <f t="shared" si="2"/>
        <v>1</v>
      </c>
      <c r="G298" s="440" t="s">
        <v>3845</v>
      </c>
      <c r="H298" s="425" t="s">
        <v>3822</v>
      </c>
      <c r="I298" s="445" t="s">
        <v>10</v>
      </c>
      <c r="J298" s="445" t="s">
        <v>3802</v>
      </c>
      <c r="K298" s="423"/>
    </row>
    <row r="299" spans="1:11" hidden="1">
      <c r="A299" s="422">
        <v>1</v>
      </c>
      <c r="B299" s="423"/>
      <c r="C299" s="423"/>
      <c r="D299" s="423"/>
      <c r="E299" s="423"/>
      <c r="F299" s="423">
        <f t="shared" si="2"/>
        <v>1</v>
      </c>
      <c r="G299" s="440" t="s">
        <v>3846</v>
      </c>
      <c r="H299" s="425" t="s">
        <v>3822</v>
      </c>
      <c r="I299" s="445" t="s">
        <v>10</v>
      </c>
      <c r="J299" s="445" t="s">
        <v>3802</v>
      </c>
      <c r="K299" s="423"/>
    </row>
    <row r="300" spans="1:11" hidden="1">
      <c r="A300" s="422">
        <v>1</v>
      </c>
      <c r="B300" s="423"/>
      <c r="C300" s="423"/>
      <c r="D300" s="423"/>
      <c r="E300" s="423"/>
      <c r="F300" s="423">
        <f t="shared" si="2"/>
        <v>1</v>
      </c>
      <c r="G300" s="440" t="s">
        <v>3847</v>
      </c>
      <c r="H300" s="425" t="s">
        <v>3822</v>
      </c>
      <c r="I300" s="445" t="s">
        <v>10</v>
      </c>
      <c r="J300" s="445" t="s">
        <v>3802</v>
      </c>
      <c r="K300" s="423"/>
    </row>
    <row r="301" spans="1:11" hidden="1">
      <c r="A301" s="422">
        <v>1</v>
      </c>
      <c r="B301" s="423"/>
      <c r="C301" s="423"/>
      <c r="D301" s="423"/>
      <c r="E301" s="423"/>
      <c r="F301" s="423">
        <f t="shared" si="2"/>
        <v>1</v>
      </c>
      <c r="G301" s="440" t="s">
        <v>3848</v>
      </c>
      <c r="H301" s="425" t="s">
        <v>3822</v>
      </c>
      <c r="I301" s="445" t="s">
        <v>10</v>
      </c>
      <c r="J301" s="445" t="s">
        <v>3802</v>
      </c>
      <c r="K301" s="423"/>
    </row>
    <row r="302" spans="1:11" hidden="1">
      <c r="A302" s="422">
        <v>1</v>
      </c>
      <c r="B302" s="423"/>
      <c r="C302" s="423"/>
      <c r="D302" s="423"/>
      <c r="E302" s="423"/>
      <c r="F302" s="423">
        <f t="shared" si="2"/>
        <v>1</v>
      </c>
      <c r="G302" s="440" t="s">
        <v>3849</v>
      </c>
      <c r="H302" s="425" t="s">
        <v>3822</v>
      </c>
      <c r="I302" s="445" t="s">
        <v>10</v>
      </c>
      <c r="J302" s="445" t="s">
        <v>3802</v>
      </c>
      <c r="K302" s="423"/>
    </row>
    <row r="303" spans="1:11" hidden="1">
      <c r="A303" s="422">
        <v>1</v>
      </c>
      <c r="B303" s="423"/>
      <c r="C303" s="423"/>
      <c r="D303" s="423"/>
      <c r="E303" s="423"/>
      <c r="F303" s="423">
        <f t="shared" si="2"/>
        <v>1</v>
      </c>
      <c r="G303" s="440" t="s">
        <v>3850</v>
      </c>
      <c r="H303" s="425" t="s">
        <v>3822</v>
      </c>
      <c r="I303" s="445" t="s">
        <v>10</v>
      </c>
      <c r="J303" s="445" t="s">
        <v>3802</v>
      </c>
      <c r="K303" s="423"/>
    </row>
    <row r="304" spans="1:11" hidden="1">
      <c r="A304" s="422">
        <v>1</v>
      </c>
      <c r="B304" s="423"/>
      <c r="C304" s="423"/>
      <c r="D304" s="423"/>
      <c r="E304" s="423"/>
      <c r="F304" s="423">
        <f t="shared" si="2"/>
        <v>1</v>
      </c>
      <c r="G304" s="440" t="s">
        <v>3851</v>
      </c>
      <c r="H304" s="425" t="s">
        <v>3822</v>
      </c>
      <c r="I304" s="445" t="s">
        <v>10</v>
      </c>
      <c r="J304" s="445" t="s">
        <v>3802</v>
      </c>
      <c r="K304" s="423"/>
    </row>
    <row r="305" spans="1:11" hidden="1">
      <c r="A305" s="422">
        <v>1</v>
      </c>
      <c r="B305" s="423"/>
      <c r="C305" s="423"/>
      <c r="D305" s="423"/>
      <c r="E305" s="423"/>
      <c r="F305" s="423">
        <f t="shared" si="2"/>
        <v>1</v>
      </c>
      <c r="G305" s="440" t="s">
        <v>3852</v>
      </c>
      <c r="H305" s="425" t="s">
        <v>3822</v>
      </c>
      <c r="I305" s="445" t="s">
        <v>10</v>
      </c>
      <c r="J305" s="445" t="s">
        <v>3802</v>
      </c>
      <c r="K305" s="423"/>
    </row>
    <row r="306" spans="1:11" hidden="1">
      <c r="A306" s="422">
        <v>1</v>
      </c>
      <c r="B306" s="423"/>
      <c r="C306" s="423"/>
      <c r="D306" s="423"/>
      <c r="E306" s="423"/>
      <c r="F306" s="423">
        <f t="shared" si="2"/>
        <v>1</v>
      </c>
      <c r="G306" s="440" t="s">
        <v>3853</v>
      </c>
      <c r="H306" s="425" t="s">
        <v>3822</v>
      </c>
      <c r="I306" s="445" t="s">
        <v>10</v>
      </c>
      <c r="J306" s="445" t="s">
        <v>3802</v>
      </c>
      <c r="K306" s="423"/>
    </row>
    <row r="307" spans="1:11" hidden="1">
      <c r="A307" s="422">
        <v>1</v>
      </c>
      <c r="B307" s="423"/>
      <c r="C307" s="423"/>
      <c r="D307" s="423"/>
      <c r="E307" s="423"/>
      <c r="F307" s="423">
        <f t="shared" si="2"/>
        <v>1</v>
      </c>
      <c r="G307" s="440" t="s">
        <v>3854</v>
      </c>
      <c r="H307" s="425" t="s">
        <v>3822</v>
      </c>
      <c r="I307" s="445" t="s">
        <v>10</v>
      </c>
      <c r="J307" s="445" t="s">
        <v>3802</v>
      </c>
      <c r="K307" s="423"/>
    </row>
    <row r="308" spans="1:11" hidden="1">
      <c r="A308" s="422">
        <v>1</v>
      </c>
      <c r="B308" s="423"/>
      <c r="C308" s="423"/>
      <c r="D308" s="423"/>
      <c r="E308" s="423"/>
      <c r="F308" s="423">
        <f t="shared" si="2"/>
        <v>1</v>
      </c>
      <c r="G308" s="440" t="s">
        <v>3855</v>
      </c>
      <c r="H308" s="425" t="s">
        <v>3822</v>
      </c>
      <c r="I308" s="445" t="s">
        <v>10</v>
      </c>
      <c r="J308" s="445" t="s">
        <v>3802</v>
      </c>
      <c r="K308" s="423"/>
    </row>
    <row r="309" spans="1:11" hidden="1">
      <c r="A309" s="422">
        <v>1</v>
      </c>
      <c r="B309" s="423"/>
      <c r="C309" s="423"/>
      <c r="D309" s="423"/>
      <c r="E309" s="423"/>
      <c r="F309" s="423">
        <f t="shared" si="2"/>
        <v>1</v>
      </c>
      <c r="G309" s="440" t="s">
        <v>3856</v>
      </c>
      <c r="H309" s="425" t="s">
        <v>3822</v>
      </c>
      <c r="I309" s="445" t="s">
        <v>10</v>
      </c>
      <c r="J309" s="445" t="s">
        <v>3802</v>
      </c>
      <c r="K309" s="423"/>
    </row>
    <row r="310" spans="1:11" hidden="1">
      <c r="A310" s="422">
        <v>1</v>
      </c>
      <c r="B310" s="423"/>
      <c r="C310" s="423"/>
      <c r="D310" s="423"/>
      <c r="E310" s="423"/>
      <c r="F310" s="423">
        <f t="shared" si="2"/>
        <v>1</v>
      </c>
      <c r="G310" s="440" t="s">
        <v>3857</v>
      </c>
      <c r="H310" s="425" t="s">
        <v>3822</v>
      </c>
      <c r="I310" s="445" t="s">
        <v>10</v>
      </c>
      <c r="J310" s="445" t="s">
        <v>3802</v>
      </c>
      <c r="K310" s="423"/>
    </row>
    <row r="311" spans="1:11" hidden="1">
      <c r="A311" s="422">
        <v>1</v>
      </c>
      <c r="B311" s="423"/>
      <c r="C311" s="423"/>
      <c r="D311" s="423"/>
      <c r="E311" s="423"/>
      <c r="F311" s="423">
        <f t="shared" si="2"/>
        <v>1</v>
      </c>
      <c r="G311" s="440" t="s">
        <v>3858</v>
      </c>
      <c r="H311" s="425" t="s">
        <v>3822</v>
      </c>
      <c r="I311" s="445" t="s">
        <v>10</v>
      </c>
      <c r="J311" s="445" t="s">
        <v>3802</v>
      </c>
      <c r="K311" s="423"/>
    </row>
    <row r="312" spans="1:11" hidden="1">
      <c r="A312" s="422">
        <v>1</v>
      </c>
      <c r="B312" s="423"/>
      <c r="C312" s="423"/>
      <c r="D312" s="446"/>
      <c r="E312" s="423"/>
      <c r="F312" s="423">
        <f t="shared" si="2"/>
        <v>1</v>
      </c>
      <c r="G312" s="440" t="s">
        <v>3859</v>
      </c>
      <c r="H312" s="425" t="s">
        <v>3822</v>
      </c>
      <c r="I312" s="445" t="s">
        <v>10</v>
      </c>
      <c r="J312" s="445" t="s">
        <v>3802</v>
      </c>
      <c r="K312" s="423"/>
    </row>
    <row r="313" spans="1:11" hidden="1">
      <c r="A313" s="422">
        <v>1</v>
      </c>
      <c r="B313" s="423"/>
      <c r="C313" s="423"/>
      <c r="D313" s="446"/>
      <c r="E313" s="423"/>
      <c r="F313" s="423">
        <f t="shared" si="2"/>
        <v>1</v>
      </c>
      <c r="G313" s="440" t="s">
        <v>3860</v>
      </c>
      <c r="H313" s="425" t="s">
        <v>3822</v>
      </c>
      <c r="I313" s="445" t="s">
        <v>10</v>
      </c>
      <c r="J313" s="445" t="s">
        <v>3802</v>
      </c>
      <c r="K313" s="423"/>
    </row>
    <row r="314" spans="1:11" hidden="1">
      <c r="A314" s="422">
        <v>1</v>
      </c>
      <c r="B314" s="423"/>
      <c r="C314" s="423"/>
      <c r="D314" s="423"/>
      <c r="E314" s="423"/>
      <c r="F314" s="423">
        <f t="shared" si="2"/>
        <v>1</v>
      </c>
      <c r="G314" s="440" t="s">
        <v>3861</v>
      </c>
      <c r="H314" s="425" t="s">
        <v>3822</v>
      </c>
      <c r="I314" s="445" t="s">
        <v>10</v>
      </c>
      <c r="J314" s="445" t="s">
        <v>3802</v>
      </c>
      <c r="K314" s="423"/>
    </row>
    <row r="315" spans="1:11" hidden="1">
      <c r="A315" s="422">
        <v>1</v>
      </c>
      <c r="B315" s="423"/>
      <c r="C315" s="423"/>
      <c r="D315" s="423"/>
      <c r="E315" s="423"/>
      <c r="F315" s="423">
        <f t="shared" si="2"/>
        <v>1</v>
      </c>
      <c r="G315" s="440" t="s">
        <v>3862</v>
      </c>
      <c r="H315" s="425" t="s">
        <v>3822</v>
      </c>
      <c r="I315" s="445" t="s">
        <v>10</v>
      </c>
      <c r="J315" s="445" t="s">
        <v>3802</v>
      </c>
      <c r="K315" s="423"/>
    </row>
    <row r="316" spans="1:11" hidden="1">
      <c r="A316" s="422">
        <v>1</v>
      </c>
      <c r="B316" s="423"/>
      <c r="C316" s="423"/>
      <c r="D316" s="423"/>
      <c r="E316" s="423"/>
      <c r="F316" s="423">
        <f t="shared" si="2"/>
        <v>1</v>
      </c>
      <c r="G316" s="440" t="s">
        <v>3863</v>
      </c>
      <c r="H316" s="425" t="s">
        <v>3811</v>
      </c>
      <c r="I316" s="445" t="s">
        <v>10</v>
      </c>
      <c r="J316" s="445" t="s">
        <v>3800</v>
      </c>
      <c r="K316" s="423"/>
    </row>
    <row r="317" spans="1:11" hidden="1">
      <c r="A317" s="422">
        <v>1</v>
      </c>
      <c r="B317" s="423"/>
      <c r="C317" s="423"/>
      <c r="D317" s="423"/>
      <c r="E317" s="423"/>
      <c r="F317" s="423">
        <f t="shared" si="2"/>
        <v>1</v>
      </c>
      <c r="G317" s="440" t="s">
        <v>3864</v>
      </c>
      <c r="H317" s="425" t="s">
        <v>3811</v>
      </c>
      <c r="I317" s="445" t="s">
        <v>10</v>
      </c>
      <c r="J317" s="445" t="s">
        <v>3800</v>
      </c>
      <c r="K317" s="423"/>
    </row>
    <row r="318" spans="1:11" hidden="1">
      <c r="A318" s="422">
        <v>1</v>
      </c>
      <c r="B318" s="423"/>
      <c r="C318" s="423"/>
      <c r="D318" s="423"/>
      <c r="E318" s="423"/>
      <c r="F318" s="423">
        <f t="shared" si="2"/>
        <v>1</v>
      </c>
      <c r="G318" s="440" t="s">
        <v>3865</v>
      </c>
      <c r="H318" s="425" t="s">
        <v>3811</v>
      </c>
      <c r="I318" s="445" t="s">
        <v>10</v>
      </c>
      <c r="J318" s="445" t="s">
        <v>3800</v>
      </c>
      <c r="K318" s="423"/>
    </row>
    <row r="319" spans="1:11" hidden="1">
      <c r="A319" s="422">
        <v>1</v>
      </c>
      <c r="B319" s="423"/>
      <c r="C319" s="423"/>
      <c r="D319" s="423"/>
      <c r="E319" s="423"/>
      <c r="F319" s="423">
        <f t="shared" si="2"/>
        <v>1</v>
      </c>
      <c r="G319" s="440" t="s">
        <v>3866</v>
      </c>
      <c r="H319" s="425" t="s">
        <v>3811</v>
      </c>
      <c r="I319" s="445" t="s">
        <v>10</v>
      </c>
      <c r="J319" s="445" t="s">
        <v>3800</v>
      </c>
      <c r="K319" s="423"/>
    </row>
    <row r="320" spans="1:11" hidden="1">
      <c r="A320" s="422">
        <v>1</v>
      </c>
      <c r="B320" s="423"/>
      <c r="C320" s="423"/>
      <c r="D320" s="423"/>
      <c r="E320" s="423"/>
      <c r="F320" s="423">
        <f t="shared" si="2"/>
        <v>1</v>
      </c>
      <c r="G320" s="440" t="s">
        <v>3867</v>
      </c>
      <c r="H320" s="425" t="s">
        <v>3811</v>
      </c>
      <c r="I320" s="445" t="s">
        <v>10</v>
      </c>
      <c r="J320" s="445" t="s">
        <v>3800</v>
      </c>
      <c r="K320" s="423"/>
    </row>
    <row r="321" spans="1:11" hidden="1">
      <c r="A321" s="422">
        <v>1</v>
      </c>
      <c r="B321" s="423"/>
      <c r="C321" s="423"/>
      <c r="D321" s="423"/>
      <c r="E321" s="423"/>
      <c r="F321" s="423">
        <f t="shared" si="2"/>
        <v>1</v>
      </c>
      <c r="G321" s="440" t="s">
        <v>3868</v>
      </c>
      <c r="H321" s="425" t="s">
        <v>3811</v>
      </c>
      <c r="I321" s="445" t="s">
        <v>10</v>
      </c>
      <c r="J321" s="445" t="s">
        <v>3800</v>
      </c>
      <c r="K321" s="423"/>
    </row>
    <row r="322" spans="1:11" hidden="1">
      <c r="A322" s="422">
        <v>1</v>
      </c>
      <c r="B322" s="423"/>
      <c r="C322" s="423"/>
      <c r="D322" s="423"/>
      <c r="E322" s="423"/>
      <c r="F322" s="423">
        <f t="shared" si="2"/>
        <v>1</v>
      </c>
      <c r="G322" s="440" t="s">
        <v>3869</v>
      </c>
      <c r="H322" s="425" t="s">
        <v>3811</v>
      </c>
      <c r="I322" s="445" t="s">
        <v>10</v>
      </c>
      <c r="J322" s="445" t="s">
        <v>3800</v>
      </c>
      <c r="K322" s="423"/>
    </row>
    <row r="323" spans="1:11" hidden="1">
      <c r="A323" s="422">
        <v>1</v>
      </c>
      <c r="B323" s="423"/>
      <c r="C323" s="423"/>
      <c r="D323" s="423"/>
      <c r="E323" s="423"/>
      <c r="F323" s="423">
        <f t="shared" si="2"/>
        <v>1</v>
      </c>
      <c r="G323" s="440" t="s">
        <v>3870</v>
      </c>
      <c r="H323" s="425" t="s">
        <v>3811</v>
      </c>
      <c r="I323" s="445" t="s">
        <v>10</v>
      </c>
      <c r="J323" s="445" t="s">
        <v>3800</v>
      </c>
      <c r="K323" s="423"/>
    </row>
    <row r="324" spans="1:11" hidden="1">
      <c r="A324" s="422">
        <v>1</v>
      </c>
      <c r="B324" s="423"/>
      <c r="C324" s="423"/>
      <c r="D324" s="423"/>
      <c r="E324" s="423"/>
      <c r="F324" s="423">
        <f t="shared" si="2"/>
        <v>1</v>
      </c>
      <c r="G324" s="440" t="s">
        <v>3871</v>
      </c>
      <c r="H324" s="425" t="s">
        <v>3811</v>
      </c>
      <c r="I324" s="445" t="s">
        <v>10</v>
      </c>
      <c r="J324" s="445" t="s">
        <v>3800</v>
      </c>
      <c r="K324" s="423"/>
    </row>
    <row r="325" spans="1:11" hidden="1">
      <c r="A325" s="422">
        <v>1</v>
      </c>
      <c r="B325" s="423"/>
      <c r="C325" s="423"/>
      <c r="D325" s="423"/>
      <c r="E325" s="423"/>
      <c r="F325" s="423">
        <f t="shared" si="2"/>
        <v>1</v>
      </c>
      <c r="G325" s="440" t="s">
        <v>3872</v>
      </c>
      <c r="H325" s="425" t="s">
        <v>3822</v>
      </c>
      <c r="I325" s="445" t="s">
        <v>10</v>
      </c>
      <c r="J325" s="445" t="s">
        <v>3802</v>
      </c>
      <c r="K325" s="423"/>
    </row>
    <row r="326" spans="1:11" hidden="1">
      <c r="A326" s="422">
        <v>1</v>
      </c>
      <c r="B326" s="423"/>
      <c r="C326" s="423"/>
      <c r="D326" s="423"/>
      <c r="E326" s="423"/>
      <c r="F326" s="423">
        <f t="shared" si="2"/>
        <v>1</v>
      </c>
      <c r="G326" s="440" t="s">
        <v>3873</v>
      </c>
      <c r="H326" s="425" t="s">
        <v>3822</v>
      </c>
      <c r="I326" s="445" t="s">
        <v>10</v>
      </c>
      <c r="J326" s="445" t="s">
        <v>3802</v>
      </c>
      <c r="K326" s="423"/>
    </row>
    <row r="327" spans="1:11" hidden="1">
      <c r="A327" s="422">
        <v>1</v>
      </c>
      <c r="B327" s="423"/>
      <c r="C327" s="423"/>
      <c r="D327" s="423"/>
      <c r="E327" s="423"/>
      <c r="F327" s="423">
        <f t="shared" si="2"/>
        <v>1</v>
      </c>
      <c r="G327" s="440" t="s">
        <v>3874</v>
      </c>
      <c r="H327" s="425" t="s">
        <v>3811</v>
      </c>
      <c r="I327" s="445" t="s">
        <v>10</v>
      </c>
      <c r="J327" s="445" t="s">
        <v>3800</v>
      </c>
      <c r="K327" s="423"/>
    </row>
    <row r="328" spans="1:11" hidden="1">
      <c r="A328" s="422">
        <v>1</v>
      </c>
      <c r="B328" s="423"/>
      <c r="C328" s="423"/>
      <c r="D328" s="423"/>
      <c r="E328" s="423"/>
      <c r="F328" s="423">
        <f t="shared" si="2"/>
        <v>1</v>
      </c>
      <c r="G328" s="440" t="s">
        <v>3875</v>
      </c>
      <c r="H328" s="425" t="s">
        <v>3811</v>
      </c>
      <c r="I328" s="445" t="s">
        <v>10</v>
      </c>
      <c r="J328" s="445" t="s">
        <v>3800</v>
      </c>
      <c r="K328" s="423"/>
    </row>
    <row r="329" spans="1:11" hidden="1">
      <c r="A329" s="422">
        <v>1</v>
      </c>
      <c r="B329" s="423"/>
      <c r="C329" s="423"/>
      <c r="D329" s="423"/>
      <c r="E329" s="423"/>
      <c r="F329" s="423">
        <f t="shared" ref="F329:F392" si="3">(A329+B329-E329)</f>
        <v>1</v>
      </c>
      <c r="G329" s="440" t="s">
        <v>3876</v>
      </c>
      <c r="H329" s="425" t="s">
        <v>3811</v>
      </c>
      <c r="I329" s="445" t="s">
        <v>10</v>
      </c>
      <c r="J329" s="445" t="s">
        <v>3800</v>
      </c>
      <c r="K329" s="423"/>
    </row>
    <row r="330" spans="1:11" hidden="1">
      <c r="A330" s="422">
        <v>1</v>
      </c>
      <c r="B330" s="423"/>
      <c r="C330" s="423"/>
      <c r="D330" s="423"/>
      <c r="E330" s="423"/>
      <c r="F330" s="423">
        <f t="shared" si="3"/>
        <v>1</v>
      </c>
      <c r="G330" s="440" t="s">
        <v>3877</v>
      </c>
      <c r="H330" s="425" t="s">
        <v>3822</v>
      </c>
      <c r="I330" s="445" t="s">
        <v>10</v>
      </c>
      <c r="J330" s="445" t="s">
        <v>3802</v>
      </c>
      <c r="K330" s="423"/>
    </row>
    <row r="331" spans="1:11" hidden="1">
      <c r="A331" s="422">
        <v>1</v>
      </c>
      <c r="B331" s="423"/>
      <c r="C331" s="423"/>
      <c r="D331" s="423"/>
      <c r="E331" s="423"/>
      <c r="F331" s="423">
        <f t="shared" si="3"/>
        <v>1</v>
      </c>
      <c r="G331" s="440" t="s">
        <v>3878</v>
      </c>
      <c r="H331" s="425" t="s">
        <v>3822</v>
      </c>
      <c r="I331" s="445" t="s">
        <v>10</v>
      </c>
      <c r="J331" s="445" t="s">
        <v>3802</v>
      </c>
      <c r="K331" s="423"/>
    </row>
    <row r="332" spans="1:11" hidden="1">
      <c r="A332" s="422">
        <v>1</v>
      </c>
      <c r="B332" s="423"/>
      <c r="C332" s="423"/>
      <c r="D332" s="423"/>
      <c r="E332" s="423"/>
      <c r="F332" s="423">
        <f t="shared" si="3"/>
        <v>1</v>
      </c>
      <c r="G332" s="440" t="s">
        <v>3879</v>
      </c>
      <c r="H332" s="425" t="s">
        <v>3822</v>
      </c>
      <c r="I332" s="445" t="s">
        <v>10</v>
      </c>
      <c r="J332" s="445" t="s">
        <v>3802</v>
      </c>
      <c r="K332" s="423"/>
    </row>
    <row r="333" spans="1:11" hidden="1">
      <c r="A333" s="422">
        <v>1</v>
      </c>
      <c r="B333" s="423"/>
      <c r="C333" s="423"/>
      <c r="D333" s="423"/>
      <c r="E333" s="423"/>
      <c r="F333" s="423">
        <f t="shared" si="3"/>
        <v>1</v>
      </c>
      <c r="G333" s="440" t="s">
        <v>3880</v>
      </c>
      <c r="H333" s="425" t="s">
        <v>3822</v>
      </c>
      <c r="I333" s="445" t="s">
        <v>10</v>
      </c>
      <c r="J333" s="445" t="s">
        <v>3802</v>
      </c>
      <c r="K333" s="423"/>
    </row>
    <row r="334" spans="1:11" hidden="1">
      <c r="A334" s="422">
        <v>1</v>
      </c>
      <c r="B334" s="423"/>
      <c r="C334" s="423"/>
      <c r="D334" s="423"/>
      <c r="E334" s="423"/>
      <c r="F334" s="423">
        <f t="shared" si="3"/>
        <v>1</v>
      </c>
      <c r="G334" s="440" t="s">
        <v>3881</v>
      </c>
      <c r="H334" s="425" t="s">
        <v>3822</v>
      </c>
      <c r="I334" s="445" t="s">
        <v>10</v>
      </c>
      <c r="J334" s="445" t="s">
        <v>3802</v>
      </c>
      <c r="K334" s="423"/>
    </row>
    <row r="335" spans="1:11" hidden="1">
      <c r="A335" s="422">
        <v>1</v>
      </c>
      <c r="B335" s="423"/>
      <c r="C335" s="423"/>
      <c r="D335" s="423"/>
      <c r="E335" s="423"/>
      <c r="F335" s="423">
        <f t="shared" si="3"/>
        <v>1</v>
      </c>
      <c r="G335" s="440" t="s">
        <v>3882</v>
      </c>
      <c r="H335" s="425" t="s">
        <v>3822</v>
      </c>
      <c r="I335" s="445" t="s">
        <v>10</v>
      </c>
      <c r="J335" s="445" t="s">
        <v>3802</v>
      </c>
      <c r="K335" s="423"/>
    </row>
    <row r="336" spans="1:11" hidden="1">
      <c r="A336" s="422">
        <v>1</v>
      </c>
      <c r="B336" s="423"/>
      <c r="C336" s="423"/>
      <c r="D336" s="423"/>
      <c r="E336" s="423"/>
      <c r="F336" s="423">
        <f t="shared" si="3"/>
        <v>1</v>
      </c>
      <c r="G336" s="440" t="s">
        <v>3883</v>
      </c>
      <c r="H336" s="425" t="s">
        <v>3822</v>
      </c>
      <c r="I336" s="445" t="s">
        <v>10</v>
      </c>
      <c r="J336" s="445" t="s">
        <v>3802</v>
      </c>
      <c r="K336" s="423"/>
    </row>
    <row r="337" spans="1:11" hidden="1">
      <c r="A337" s="422">
        <v>1</v>
      </c>
      <c r="B337" s="423"/>
      <c r="C337" s="423"/>
      <c r="D337" s="423"/>
      <c r="E337" s="423"/>
      <c r="F337" s="423">
        <f t="shared" si="3"/>
        <v>1</v>
      </c>
      <c r="G337" s="440" t="s">
        <v>3884</v>
      </c>
      <c r="H337" s="425" t="s">
        <v>3822</v>
      </c>
      <c r="I337" s="445" t="s">
        <v>10</v>
      </c>
      <c r="J337" s="445" t="s">
        <v>3802</v>
      </c>
      <c r="K337" s="423"/>
    </row>
    <row r="338" spans="1:11" hidden="1">
      <c r="A338" s="422">
        <v>1</v>
      </c>
      <c r="B338" s="423"/>
      <c r="C338" s="423"/>
      <c r="D338" s="423"/>
      <c r="E338" s="423"/>
      <c r="F338" s="423">
        <f t="shared" si="3"/>
        <v>1</v>
      </c>
      <c r="G338" s="440" t="s">
        <v>3885</v>
      </c>
      <c r="H338" s="425" t="s">
        <v>3822</v>
      </c>
      <c r="I338" s="445" t="s">
        <v>10</v>
      </c>
      <c r="J338" s="445" t="s">
        <v>3802</v>
      </c>
      <c r="K338" s="423"/>
    </row>
    <row r="339" spans="1:11" ht="45" hidden="1">
      <c r="A339" s="422">
        <v>1</v>
      </c>
      <c r="B339" s="423"/>
      <c r="C339" s="423"/>
      <c r="D339" s="423"/>
      <c r="E339" s="423"/>
      <c r="F339" s="423">
        <f t="shared" si="3"/>
        <v>1</v>
      </c>
      <c r="G339" s="441" t="s">
        <v>3886</v>
      </c>
      <c r="H339" s="425" t="s">
        <v>3822</v>
      </c>
      <c r="I339" s="445" t="s">
        <v>10</v>
      </c>
      <c r="J339" s="445" t="s">
        <v>3802</v>
      </c>
      <c r="K339" s="423"/>
    </row>
    <row r="340" spans="1:11" ht="30" hidden="1">
      <c r="A340" s="422">
        <v>1</v>
      </c>
      <c r="B340" s="423"/>
      <c r="C340" s="423"/>
      <c r="D340" s="423"/>
      <c r="E340" s="423"/>
      <c r="F340" s="423">
        <f t="shared" si="3"/>
        <v>1</v>
      </c>
      <c r="G340" s="441" t="s">
        <v>3887</v>
      </c>
      <c r="H340" s="423" t="s">
        <v>3822</v>
      </c>
      <c r="I340" s="445" t="s">
        <v>10</v>
      </c>
      <c r="J340" s="445" t="s">
        <v>3802</v>
      </c>
      <c r="K340" s="423"/>
    </row>
    <row r="341" spans="1:11" hidden="1">
      <c r="A341" s="422">
        <v>1</v>
      </c>
      <c r="B341" s="423"/>
      <c r="C341" s="423"/>
      <c r="D341" s="423"/>
      <c r="E341" s="423"/>
      <c r="F341" s="423">
        <f t="shared" si="3"/>
        <v>1</v>
      </c>
      <c r="G341" s="440" t="s">
        <v>3888</v>
      </c>
      <c r="H341" s="423" t="s">
        <v>3822</v>
      </c>
      <c r="I341" s="445" t="s">
        <v>10</v>
      </c>
      <c r="J341" s="445" t="s">
        <v>3802</v>
      </c>
      <c r="K341" s="423"/>
    </row>
    <row r="342" spans="1:11" hidden="1">
      <c r="A342" s="422">
        <v>1</v>
      </c>
      <c r="B342" s="423"/>
      <c r="C342" s="423"/>
      <c r="D342" s="423"/>
      <c r="E342" s="423"/>
      <c r="F342" s="423">
        <f t="shared" si="3"/>
        <v>1</v>
      </c>
      <c r="G342" s="440" t="s">
        <v>3889</v>
      </c>
      <c r="H342" s="423" t="s">
        <v>3822</v>
      </c>
      <c r="I342" s="445" t="s">
        <v>10</v>
      </c>
      <c r="J342" s="445" t="s">
        <v>3802</v>
      </c>
      <c r="K342" s="423"/>
    </row>
    <row r="343" spans="1:11" ht="45" hidden="1">
      <c r="A343" s="422">
        <v>1</v>
      </c>
      <c r="B343" s="423"/>
      <c r="C343" s="423"/>
      <c r="D343" s="423"/>
      <c r="E343" s="423"/>
      <c r="F343" s="423">
        <f t="shared" si="3"/>
        <v>1</v>
      </c>
      <c r="G343" s="441" t="s">
        <v>3890</v>
      </c>
      <c r="H343" s="423" t="s">
        <v>3822</v>
      </c>
      <c r="I343" s="445" t="s">
        <v>10</v>
      </c>
      <c r="J343" s="445" t="s">
        <v>3802</v>
      </c>
      <c r="K343" s="423"/>
    </row>
    <row r="344" spans="1:11" hidden="1">
      <c r="A344" s="422">
        <v>1</v>
      </c>
      <c r="B344" s="423"/>
      <c r="C344" s="423"/>
      <c r="D344" s="423"/>
      <c r="E344" s="423"/>
      <c r="F344" s="423">
        <f t="shared" si="3"/>
        <v>1</v>
      </c>
      <c r="G344" s="441" t="s">
        <v>3891</v>
      </c>
      <c r="H344" s="423" t="s">
        <v>3822</v>
      </c>
      <c r="I344" s="445" t="s">
        <v>10</v>
      </c>
      <c r="J344" s="445" t="s">
        <v>3802</v>
      </c>
      <c r="K344" s="423"/>
    </row>
    <row r="345" spans="1:11" hidden="1">
      <c r="A345" s="422">
        <v>1</v>
      </c>
      <c r="B345" s="423"/>
      <c r="C345" s="423"/>
      <c r="D345" s="423"/>
      <c r="E345" s="423"/>
      <c r="F345" s="423">
        <f t="shared" si="3"/>
        <v>1</v>
      </c>
      <c r="G345" s="441" t="s">
        <v>3892</v>
      </c>
      <c r="H345" s="423" t="s">
        <v>3822</v>
      </c>
      <c r="I345" s="445" t="s">
        <v>10</v>
      </c>
      <c r="J345" s="445" t="s">
        <v>3802</v>
      </c>
      <c r="K345" s="423"/>
    </row>
    <row r="346" spans="1:11" hidden="1">
      <c r="A346" s="422">
        <v>1</v>
      </c>
      <c r="B346" s="423"/>
      <c r="C346" s="423"/>
      <c r="D346" s="423"/>
      <c r="E346" s="423"/>
      <c r="F346" s="423">
        <f t="shared" si="3"/>
        <v>1</v>
      </c>
      <c r="G346" s="441" t="s">
        <v>3893</v>
      </c>
      <c r="H346" s="423" t="s">
        <v>3822</v>
      </c>
      <c r="I346" s="445" t="s">
        <v>10</v>
      </c>
      <c r="J346" s="445" t="s">
        <v>3802</v>
      </c>
      <c r="K346" s="423"/>
    </row>
    <row r="347" spans="1:11" hidden="1">
      <c r="A347" s="422">
        <v>1</v>
      </c>
      <c r="B347" s="423"/>
      <c r="C347" s="423"/>
      <c r="D347" s="423"/>
      <c r="E347" s="423"/>
      <c r="F347" s="423">
        <f t="shared" si="3"/>
        <v>1</v>
      </c>
      <c r="G347" s="441" t="s">
        <v>3894</v>
      </c>
      <c r="H347" s="423" t="s">
        <v>3822</v>
      </c>
      <c r="I347" s="445" t="s">
        <v>10</v>
      </c>
      <c r="J347" s="445" t="s">
        <v>3802</v>
      </c>
      <c r="K347" s="423"/>
    </row>
    <row r="348" spans="1:11" hidden="1">
      <c r="A348" s="422">
        <v>1</v>
      </c>
      <c r="B348" s="423"/>
      <c r="C348" s="423"/>
      <c r="D348" s="423"/>
      <c r="E348" s="423"/>
      <c r="F348" s="423">
        <f t="shared" si="3"/>
        <v>1</v>
      </c>
      <c r="G348" s="441" t="s">
        <v>3895</v>
      </c>
      <c r="H348" s="423" t="s">
        <v>3822</v>
      </c>
      <c r="I348" s="445" t="s">
        <v>10</v>
      </c>
      <c r="J348" s="445" t="s">
        <v>3802</v>
      </c>
      <c r="K348" s="423"/>
    </row>
    <row r="349" spans="1:11" hidden="1">
      <c r="A349" s="422">
        <v>5</v>
      </c>
      <c r="B349" s="423"/>
      <c r="C349" s="423"/>
      <c r="D349" s="423"/>
      <c r="E349" s="423"/>
      <c r="F349" s="423">
        <f t="shared" si="3"/>
        <v>5</v>
      </c>
      <c r="G349" s="441" t="s">
        <v>3896</v>
      </c>
      <c r="H349" s="423" t="s">
        <v>3822</v>
      </c>
      <c r="I349" s="445" t="s">
        <v>10</v>
      </c>
      <c r="J349" s="445" t="s">
        <v>3802</v>
      </c>
      <c r="K349" s="423"/>
    </row>
    <row r="350" spans="1:11" hidden="1">
      <c r="A350" s="422">
        <v>1</v>
      </c>
      <c r="B350" s="423"/>
      <c r="C350" s="423"/>
      <c r="D350" s="423"/>
      <c r="E350" s="423"/>
      <c r="F350" s="423">
        <f t="shared" si="3"/>
        <v>1</v>
      </c>
      <c r="G350" s="441" t="s">
        <v>3897</v>
      </c>
      <c r="H350" s="423" t="s">
        <v>3822</v>
      </c>
      <c r="I350" s="445" t="s">
        <v>10</v>
      </c>
      <c r="J350" s="445" t="s">
        <v>3802</v>
      </c>
      <c r="K350" s="423"/>
    </row>
    <row r="351" spans="1:11" ht="15.75" hidden="1" customHeight="1">
      <c r="A351" s="422">
        <v>1</v>
      </c>
      <c r="B351" s="423"/>
      <c r="C351" s="423"/>
      <c r="D351" s="423"/>
      <c r="E351" s="423"/>
      <c r="F351" s="423">
        <f t="shared" si="3"/>
        <v>1</v>
      </c>
      <c r="G351" s="441" t="s">
        <v>3898</v>
      </c>
      <c r="H351" s="425" t="s">
        <v>3811</v>
      </c>
      <c r="I351" s="445" t="s">
        <v>10</v>
      </c>
      <c r="J351" s="445" t="s">
        <v>3800</v>
      </c>
      <c r="K351" s="423"/>
    </row>
    <row r="352" spans="1:11" hidden="1">
      <c r="A352" s="422">
        <v>1</v>
      </c>
      <c r="B352" s="423"/>
      <c r="C352" s="423"/>
      <c r="D352" s="423"/>
      <c r="E352" s="423"/>
      <c r="F352" s="423">
        <f t="shared" si="3"/>
        <v>1</v>
      </c>
      <c r="G352" s="441" t="s">
        <v>3899</v>
      </c>
      <c r="H352" s="423" t="s">
        <v>3900</v>
      </c>
      <c r="I352" s="445" t="s">
        <v>10</v>
      </c>
      <c r="J352" s="445" t="s">
        <v>3777</v>
      </c>
      <c r="K352" s="423"/>
    </row>
    <row r="353" spans="1:11" hidden="1">
      <c r="A353" s="422">
        <v>9</v>
      </c>
      <c r="B353" s="423"/>
      <c r="C353" s="423"/>
      <c r="D353" s="423"/>
      <c r="E353" s="423"/>
      <c r="F353" s="423">
        <f t="shared" si="3"/>
        <v>9</v>
      </c>
      <c r="G353" s="441" t="s">
        <v>3901</v>
      </c>
      <c r="H353" s="423" t="s">
        <v>3822</v>
      </c>
      <c r="I353" s="445" t="s">
        <v>10</v>
      </c>
      <c r="J353" s="445" t="s">
        <v>3802</v>
      </c>
      <c r="K353" s="423"/>
    </row>
    <row r="354" spans="1:11" hidden="1">
      <c r="A354" s="422">
        <v>2</v>
      </c>
      <c r="B354" s="423"/>
      <c r="C354" s="423"/>
      <c r="D354" s="423"/>
      <c r="E354" s="423"/>
      <c r="F354" s="423">
        <f t="shared" si="3"/>
        <v>2</v>
      </c>
      <c r="G354" s="423" t="s">
        <v>3904</v>
      </c>
      <c r="H354" s="445" t="s">
        <v>3909</v>
      </c>
      <c r="I354" s="445" t="s">
        <v>10</v>
      </c>
      <c r="J354" s="445" t="s">
        <v>3910</v>
      </c>
      <c r="K354" s="423"/>
    </row>
    <row r="355" spans="1:11" hidden="1">
      <c r="A355" s="422">
        <v>6</v>
      </c>
      <c r="B355" s="423"/>
      <c r="C355" s="423"/>
      <c r="D355" s="423"/>
      <c r="E355" s="423"/>
      <c r="F355" s="423">
        <f t="shared" si="3"/>
        <v>6</v>
      </c>
      <c r="G355" s="423" t="s">
        <v>3904</v>
      </c>
      <c r="H355" s="445" t="s">
        <v>3909</v>
      </c>
      <c r="I355" s="445" t="s">
        <v>10</v>
      </c>
      <c r="J355" s="445" t="s">
        <v>3910</v>
      </c>
      <c r="K355" s="423"/>
    </row>
    <row r="356" spans="1:11" hidden="1">
      <c r="A356" s="422">
        <v>6</v>
      </c>
      <c r="B356" s="423"/>
      <c r="C356" s="423"/>
      <c r="D356" s="423"/>
      <c r="E356" s="423"/>
      <c r="F356" s="423">
        <f t="shared" si="3"/>
        <v>6</v>
      </c>
      <c r="G356" s="423" t="s">
        <v>3904</v>
      </c>
      <c r="H356" s="445" t="s">
        <v>3909</v>
      </c>
      <c r="I356" s="445" t="s">
        <v>10</v>
      </c>
      <c r="J356" s="445" t="s">
        <v>3910</v>
      </c>
      <c r="K356" s="423"/>
    </row>
    <row r="357" spans="1:11" hidden="1">
      <c r="A357" s="422">
        <v>3</v>
      </c>
      <c r="B357" s="423"/>
      <c r="C357" s="423"/>
      <c r="D357" s="423"/>
      <c r="E357" s="423"/>
      <c r="F357" s="423">
        <f t="shared" si="3"/>
        <v>3</v>
      </c>
      <c r="G357" s="423" t="s">
        <v>3904</v>
      </c>
      <c r="H357" s="445" t="s">
        <v>3909</v>
      </c>
      <c r="I357" s="445" t="s">
        <v>10</v>
      </c>
      <c r="J357" s="445" t="s">
        <v>3910</v>
      </c>
      <c r="K357" s="423"/>
    </row>
    <row r="358" spans="1:11" hidden="1">
      <c r="A358" s="422">
        <v>5</v>
      </c>
      <c r="B358" s="423"/>
      <c r="C358" s="423"/>
      <c r="D358" s="423"/>
      <c r="E358" s="423"/>
      <c r="F358" s="423">
        <f t="shared" si="3"/>
        <v>5</v>
      </c>
      <c r="G358" s="423" t="s">
        <v>3904</v>
      </c>
      <c r="H358" s="445" t="s">
        <v>3909</v>
      </c>
      <c r="I358" s="445" t="s">
        <v>10</v>
      </c>
      <c r="J358" s="445" t="s">
        <v>3910</v>
      </c>
      <c r="K358" s="423"/>
    </row>
    <row r="359" spans="1:11" hidden="1">
      <c r="A359" s="422">
        <v>5</v>
      </c>
      <c r="B359" s="423"/>
      <c r="C359" s="423"/>
      <c r="D359" s="423"/>
      <c r="E359" s="423"/>
      <c r="F359" s="423">
        <f t="shared" si="3"/>
        <v>5</v>
      </c>
      <c r="G359" s="423" t="s">
        <v>3904</v>
      </c>
      <c r="H359" s="445" t="s">
        <v>3909</v>
      </c>
      <c r="I359" s="445" t="s">
        <v>10</v>
      </c>
      <c r="J359" s="445" t="s">
        <v>3910</v>
      </c>
      <c r="K359" s="423"/>
    </row>
    <row r="360" spans="1:11" hidden="1">
      <c r="A360" s="422">
        <v>16</v>
      </c>
      <c r="B360" s="423"/>
      <c r="C360" s="423"/>
      <c r="D360" s="423"/>
      <c r="E360" s="423"/>
      <c r="F360" s="423">
        <f t="shared" si="3"/>
        <v>16</v>
      </c>
      <c r="G360" s="423" t="s">
        <v>3905</v>
      </c>
      <c r="H360" s="445" t="s">
        <v>3909</v>
      </c>
      <c r="I360" s="445" t="s">
        <v>10</v>
      </c>
      <c r="J360" s="445" t="s">
        <v>3910</v>
      </c>
      <c r="K360" s="423"/>
    </row>
    <row r="361" spans="1:11" hidden="1">
      <c r="A361" s="422">
        <v>3</v>
      </c>
      <c r="B361" s="423"/>
      <c r="C361" s="423"/>
      <c r="D361" s="423"/>
      <c r="E361" s="423"/>
      <c r="F361" s="423">
        <f t="shared" si="3"/>
        <v>3</v>
      </c>
      <c r="G361" s="423" t="s">
        <v>3905</v>
      </c>
      <c r="H361" s="445" t="s">
        <v>3909</v>
      </c>
      <c r="I361" s="445" t="s">
        <v>10</v>
      </c>
      <c r="J361" s="445" t="s">
        <v>3910</v>
      </c>
      <c r="K361" s="423"/>
    </row>
    <row r="362" spans="1:11" hidden="1">
      <c r="A362" s="422">
        <v>2</v>
      </c>
      <c r="B362" s="423"/>
      <c r="C362" s="423"/>
      <c r="D362" s="423"/>
      <c r="E362" s="423"/>
      <c r="F362" s="423">
        <f t="shared" si="3"/>
        <v>2</v>
      </c>
      <c r="G362" s="423" t="s">
        <v>3905</v>
      </c>
      <c r="H362" s="445" t="s">
        <v>3909</v>
      </c>
      <c r="I362" s="445" t="s">
        <v>10</v>
      </c>
      <c r="J362" s="445" t="s">
        <v>3910</v>
      </c>
      <c r="K362" s="423"/>
    </row>
    <row r="363" spans="1:11" hidden="1">
      <c r="A363" s="422">
        <v>100</v>
      </c>
      <c r="B363" s="423"/>
      <c r="C363" s="423"/>
      <c r="D363" s="423"/>
      <c r="E363" s="423"/>
      <c r="F363" s="423">
        <f t="shared" si="3"/>
        <v>100</v>
      </c>
      <c r="G363" s="423" t="s">
        <v>3906</v>
      </c>
      <c r="H363" s="445" t="s">
        <v>3909</v>
      </c>
      <c r="I363" s="445" t="s">
        <v>10</v>
      </c>
      <c r="J363" s="445" t="s">
        <v>3910</v>
      </c>
      <c r="K363" s="423"/>
    </row>
    <row r="364" spans="1:11" hidden="1">
      <c r="A364" s="422">
        <v>100</v>
      </c>
      <c r="B364" s="423"/>
      <c r="C364" s="423"/>
      <c r="D364" s="423"/>
      <c r="E364" s="423"/>
      <c r="F364" s="423">
        <f t="shared" si="3"/>
        <v>100</v>
      </c>
      <c r="G364" s="423" t="s">
        <v>3907</v>
      </c>
      <c r="H364" s="445" t="s">
        <v>3909</v>
      </c>
      <c r="I364" s="445" t="s">
        <v>10</v>
      </c>
      <c r="J364" s="445" t="s">
        <v>3910</v>
      </c>
      <c r="K364" s="423"/>
    </row>
    <row r="365" spans="1:11" hidden="1">
      <c r="A365" s="422">
        <v>12</v>
      </c>
      <c r="B365" s="423"/>
      <c r="C365" s="423"/>
      <c r="D365" s="423"/>
      <c r="E365" s="423"/>
      <c r="F365" s="423">
        <f t="shared" si="3"/>
        <v>12</v>
      </c>
      <c r="G365" s="423" t="s">
        <v>3908</v>
      </c>
      <c r="H365" s="445" t="s">
        <v>3909</v>
      </c>
      <c r="I365" s="445" t="s">
        <v>10</v>
      </c>
      <c r="J365" s="445" t="s">
        <v>3910</v>
      </c>
      <c r="K365" s="423"/>
    </row>
    <row r="366" spans="1:11" hidden="1">
      <c r="A366" s="447"/>
      <c r="B366">
        <v>1</v>
      </c>
      <c r="D366" s="449">
        <v>42478</v>
      </c>
      <c r="F366" s="448">
        <f t="shared" si="3"/>
        <v>1</v>
      </c>
      <c r="G366" s="448" t="s">
        <v>3911</v>
      </c>
      <c r="H366" s="448" t="s">
        <v>3912</v>
      </c>
      <c r="I366" s="448" t="s">
        <v>9</v>
      </c>
      <c r="J366" s="448" t="s">
        <v>3782</v>
      </c>
    </row>
    <row r="367" spans="1:11" hidden="1">
      <c r="B367">
        <v>3</v>
      </c>
      <c r="D367" s="449">
        <v>42478</v>
      </c>
      <c r="F367" s="448">
        <f t="shared" si="3"/>
        <v>3</v>
      </c>
      <c r="G367" s="448" t="s">
        <v>3913</v>
      </c>
      <c r="H367" s="448" t="s">
        <v>3912</v>
      </c>
      <c r="I367" s="448" t="s">
        <v>9</v>
      </c>
      <c r="J367" s="448" t="s">
        <v>3782</v>
      </c>
    </row>
    <row r="368" spans="1:11" hidden="1">
      <c r="A368" s="428">
        <v>10</v>
      </c>
      <c r="F368" s="448">
        <f t="shared" si="3"/>
        <v>10</v>
      </c>
      <c r="G368" t="s">
        <v>3914</v>
      </c>
      <c r="H368" s="448" t="s">
        <v>3912</v>
      </c>
      <c r="I368" s="445" t="s">
        <v>10</v>
      </c>
      <c r="J368" s="448" t="s">
        <v>3782</v>
      </c>
    </row>
    <row r="369" spans="1:10" hidden="1">
      <c r="A369" s="428">
        <v>10</v>
      </c>
      <c r="F369" s="448">
        <f t="shared" si="3"/>
        <v>10</v>
      </c>
      <c r="G369" t="s">
        <v>3915</v>
      </c>
      <c r="H369" s="448" t="s">
        <v>3912</v>
      </c>
      <c r="I369" s="445" t="s">
        <v>10</v>
      </c>
      <c r="J369" s="448" t="s">
        <v>3782</v>
      </c>
    </row>
    <row r="370" spans="1:10" hidden="1">
      <c r="A370" s="428">
        <v>10</v>
      </c>
      <c r="F370" s="448">
        <f t="shared" si="3"/>
        <v>10</v>
      </c>
      <c r="G370" t="s">
        <v>3916</v>
      </c>
      <c r="H370" s="448" t="s">
        <v>3912</v>
      </c>
      <c r="I370" s="445" t="s">
        <v>10</v>
      </c>
      <c r="J370" s="448" t="s">
        <v>3782</v>
      </c>
    </row>
    <row r="371" spans="1:10" hidden="1">
      <c r="A371" s="428">
        <v>10</v>
      </c>
      <c r="F371" s="448">
        <f t="shared" si="3"/>
        <v>10</v>
      </c>
      <c r="G371" t="s">
        <v>3917</v>
      </c>
      <c r="H371" s="448" t="s">
        <v>3912</v>
      </c>
      <c r="I371" s="445" t="s">
        <v>10</v>
      </c>
      <c r="J371" s="448" t="s">
        <v>3782</v>
      </c>
    </row>
    <row r="372" spans="1:10" hidden="1">
      <c r="A372" s="428">
        <v>10</v>
      </c>
      <c r="F372" s="448">
        <f t="shared" si="3"/>
        <v>10</v>
      </c>
      <c r="G372" t="s">
        <v>3918</v>
      </c>
      <c r="H372" s="448" t="s">
        <v>3912</v>
      </c>
      <c r="I372" s="445" t="s">
        <v>10</v>
      </c>
      <c r="J372" s="448" t="s">
        <v>3782</v>
      </c>
    </row>
    <row r="373" spans="1:10" hidden="1">
      <c r="A373" s="428">
        <v>9</v>
      </c>
      <c r="F373" s="448">
        <f t="shared" si="3"/>
        <v>9</v>
      </c>
      <c r="G373" t="s">
        <v>3919</v>
      </c>
      <c r="H373" s="448" t="s">
        <v>3912</v>
      </c>
      <c r="I373" s="445" t="s">
        <v>10</v>
      </c>
      <c r="J373" s="448" t="s">
        <v>3782</v>
      </c>
    </row>
    <row r="374" spans="1:10" hidden="1">
      <c r="A374" s="428">
        <v>10</v>
      </c>
      <c r="F374" s="448">
        <f t="shared" si="3"/>
        <v>10</v>
      </c>
      <c r="G374" t="s">
        <v>3920</v>
      </c>
      <c r="H374" s="448" t="s">
        <v>3912</v>
      </c>
      <c r="I374" s="445" t="s">
        <v>10</v>
      </c>
      <c r="J374" s="448" t="s">
        <v>3782</v>
      </c>
    </row>
    <row r="375" spans="1:10" hidden="1">
      <c r="A375" s="428">
        <v>5</v>
      </c>
      <c r="F375" s="448">
        <f t="shared" si="3"/>
        <v>5</v>
      </c>
      <c r="G375" t="s">
        <v>3921</v>
      </c>
      <c r="H375" s="448" t="s">
        <v>3912</v>
      </c>
      <c r="I375" s="445" t="s">
        <v>10</v>
      </c>
      <c r="J375" s="448" t="s">
        <v>3782</v>
      </c>
    </row>
    <row r="376" spans="1:10" hidden="1">
      <c r="A376" s="428">
        <v>5</v>
      </c>
      <c r="F376" s="448">
        <f t="shared" si="3"/>
        <v>5</v>
      </c>
      <c r="G376" t="s">
        <v>3922</v>
      </c>
      <c r="H376" s="448" t="s">
        <v>3912</v>
      </c>
      <c r="I376" s="445" t="s">
        <v>10</v>
      </c>
      <c r="J376" s="448" t="s">
        <v>3782</v>
      </c>
    </row>
    <row r="377" spans="1:10" hidden="1">
      <c r="A377" s="428">
        <v>10</v>
      </c>
      <c r="F377" s="448">
        <f t="shared" si="3"/>
        <v>10</v>
      </c>
      <c r="G377" t="s">
        <v>3923</v>
      </c>
      <c r="H377" s="448" t="s">
        <v>3912</v>
      </c>
      <c r="I377" s="445" t="s">
        <v>10</v>
      </c>
      <c r="J377" s="448" t="s">
        <v>3782</v>
      </c>
    </row>
    <row r="378" spans="1:10" hidden="1">
      <c r="A378" s="428">
        <v>1</v>
      </c>
      <c r="F378" s="448">
        <f t="shared" si="3"/>
        <v>1</v>
      </c>
      <c r="G378" t="s">
        <v>3924</v>
      </c>
      <c r="H378" s="448" t="s">
        <v>3912</v>
      </c>
      <c r="I378" s="445" t="s">
        <v>10</v>
      </c>
      <c r="J378" s="448" t="s">
        <v>3782</v>
      </c>
    </row>
    <row r="379" spans="1:10" hidden="1">
      <c r="A379" s="428">
        <v>10</v>
      </c>
      <c r="F379" s="448">
        <f t="shared" si="3"/>
        <v>10</v>
      </c>
      <c r="G379" t="s">
        <v>3925</v>
      </c>
      <c r="H379" s="448" t="s">
        <v>3912</v>
      </c>
      <c r="I379" s="445" t="s">
        <v>10</v>
      </c>
      <c r="J379" s="448" t="s">
        <v>3782</v>
      </c>
    </row>
    <row r="380" spans="1:10" hidden="1">
      <c r="A380" s="428">
        <v>10</v>
      </c>
      <c r="F380" s="448">
        <f t="shared" si="3"/>
        <v>10</v>
      </c>
      <c r="G380" t="s">
        <v>3926</v>
      </c>
      <c r="H380" s="448" t="s">
        <v>3912</v>
      </c>
      <c r="I380" s="445" t="s">
        <v>10</v>
      </c>
      <c r="J380" s="448" t="s">
        <v>3782</v>
      </c>
    </row>
    <row r="381" spans="1:10" hidden="1">
      <c r="A381" s="428">
        <v>5</v>
      </c>
      <c r="F381" s="448">
        <f t="shared" si="3"/>
        <v>5</v>
      </c>
      <c r="G381" t="s">
        <v>3927</v>
      </c>
      <c r="H381" s="448" t="s">
        <v>3912</v>
      </c>
      <c r="I381" s="445" t="s">
        <v>10</v>
      </c>
      <c r="J381" s="448" t="s">
        <v>3782</v>
      </c>
    </row>
    <row r="382" spans="1:10" hidden="1">
      <c r="A382" s="428">
        <v>10</v>
      </c>
      <c r="F382" s="448">
        <f t="shared" si="3"/>
        <v>10</v>
      </c>
      <c r="G382" t="s">
        <v>3928</v>
      </c>
      <c r="H382" s="448" t="s">
        <v>3912</v>
      </c>
      <c r="I382" s="445" t="s">
        <v>10</v>
      </c>
      <c r="J382" s="448" t="s">
        <v>3782</v>
      </c>
    </row>
    <row r="383" spans="1:10" hidden="1">
      <c r="A383" s="428">
        <v>10</v>
      </c>
      <c r="F383" s="448">
        <f t="shared" si="3"/>
        <v>10</v>
      </c>
      <c r="G383" t="s">
        <v>3929</v>
      </c>
      <c r="H383" s="448" t="s">
        <v>3912</v>
      </c>
      <c r="I383" s="445" t="s">
        <v>10</v>
      </c>
      <c r="J383" s="448" t="s">
        <v>3782</v>
      </c>
    </row>
    <row r="384" spans="1:10" hidden="1">
      <c r="A384" s="428">
        <v>10</v>
      </c>
      <c r="F384" s="448">
        <f t="shared" si="3"/>
        <v>10</v>
      </c>
      <c r="G384" t="s">
        <v>3930</v>
      </c>
      <c r="H384" s="448" t="s">
        <v>3912</v>
      </c>
      <c r="I384" s="445" t="s">
        <v>10</v>
      </c>
      <c r="J384" s="448" t="s">
        <v>3782</v>
      </c>
    </row>
    <row r="385" spans="1:10" hidden="1">
      <c r="A385" s="428">
        <v>10</v>
      </c>
      <c r="F385" s="448">
        <f t="shared" si="3"/>
        <v>10</v>
      </c>
      <c r="G385" t="s">
        <v>3931</v>
      </c>
      <c r="H385" s="448" t="s">
        <v>3912</v>
      </c>
      <c r="I385" s="445" t="s">
        <v>10</v>
      </c>
      <c r="J385" s="448" t="s">
        <v>3782</v>
      </c>
    </row>
    <row r="386" spans="1:10" hidden="1">
      <c r="A386" s="428">
        <v>10</v>
      </c>
      <c r="F386" s="448">
        <f t="shared" si="3"/>
        <v>10</v>
      </c>
      <c r="G386" t="s">
        <v>3932</v>
      </c>
      <c r="H386" s="448" t="s">
        <v>3912</v>
      </c>
      <c r="I386" s="445" t="s">
        <v>10</v>
      </c>
      <c r="J386" s="448" t="s">
        <v>3782</v>
      </c>
    </row>
    <row r="387" spans="1:10" hidden="1">
      <c r="A387" s="428">
        <v>9</v>
      </c>
      <c r="F387" s="448">
        <f t="shared" si="3"/>
        <v>9</v>
      </c>
      <c r="G387" t="s">
        <v>3933</v>
      </c>
      <c r="H387" s="448" t="s">
        <v>3912</v>
      </c>
      <c r="I387" s="445" t="s">
        <v>10</v>
      </c>
      <c r="J387" s="448" t="s">
        <v>3782</v>
      </c>
    </row>
    <row r="388" spans="1:10" hidden="1">
      <c r="A388" s="428">
        <v>1</v>
      </c>
      <c r="F388" s="448">
        <f t="shared" si="3"/>
        <v>1</v>
      </c>
      <c r="G388" t="s">
        <v>3934</v>
      </c>
      <c r="H388" s="448" t="s">
        <v>3912</v>
      </c>
      <c r="I388" s="445" t="s">
        <v>10</v>
      </c>
      <c r="J388" s="448" t="s">
        <v>3782</v>
      </c>
    </row>
    <row r="389" spans="1:10" hidden="1">
      <c r="A389" s="428">
        <v>5</v>
      </c>
      <c r="F389" s="448">
        <f t="shared" si="3"/>
        <v>5</v>
      </c>
      <c r="G389" t="s">
        <v>3935</v>
      </c>
      <c r="H389" s="448" t="s">
        <v>3912</v>
      </c>
      <c r="I389" s="445" t="s">
        <v>10</v>
      </c>
      <c r="J389" s="448" t="s">
        <v>3782</v>
      </c>
    </row>
    <row r="390" spans="1:10" hidden="1">
      <c r="A390" s="428">
        <v>6</v>
      </c>
      <c r="F390" s="448">
        <f t="shared" si="3"/>
        <v>6</v>
      </c>
      <c r="G390" t="s">
        <v>3936</v>
      </c>
      <c r="H390" s="448" t="s">
        <v>3912</v>
      </c>
      <c r="I390" s="445" t="s">
        <v>10</v>
      </c>
      <c r="J390" s="448" t="s">
        <v>3782</v>
      </c>
    </row>
    <row r="391" spans="1:10" hidden="1">
      <c r="A391" s="428">
        <v>10</v>
      </c>
      <c r="F391" s="448">
        <f t="shared" si="3"/>
        <v>10</v>
      </c>
      <c r="G391" t="s">
        <v>3937</v>
      </c>
      <c r="H391" s="448" t="s">
        <v>3912</v>
      </c>
      <c r="I391" s="445" t="s">
        <v>10</v>
      </c>
      <c r="J391" s="448" t="s">
        <v>3782</v>
      </c>
    </row>
    <row r="392" spans="1:10" hidden="1">
      <c r="A392" s="428">
        <v>10</v>
      </c>
      <c r="F392" s="448">
        <f t="shared" si="3"/>
        <v>10</v>
      </c>
      <c r="G392" t="s">
        <v>3938</v>
      </c>
      <c r="H392" s="448" t="s">
        <v>3912</v>
      </c>
      <c r="I392" s="445" t="s">
        <v>10</v>
      </c>
      <c r="J392" s="448" t="s">
        <v>3782</v>
      </c>
    </row>
    <row r="393" spans="1:10" hidden="1">
      <c r="A393" s="428">
        <v>10</v>
      </c>
      <c r="F393" s="448">
        <f t="shared" ref="F393:F456" si="4">(A393+B393-E393)</f>
        <v>10</v>
      </c>
      <c r="G393" t="s">
        <v>3939</v>
      </c>
      <c r="H393" s="448" t="s">
        <v>3912</v>
      </c>
      <c r="I393" s="445" t="s">
        <v>10</v>
      </c>
      <c r="J393" s="448" t="s">
        <v>3782</v>
      </c>
    </row>
    <row r="394" spans="1:10" hidden="1">
      <c r="A394" s="428">
        <v>10</v>
      </c>
      <c r="F394" s="448">
        <f t="shared" si="4"/>
        <v>10</v>
      </c>
      <c r="G394" t="s">
        <v>3940</v>
      </c>
      <c r="H394" s="448" t="s">
        <v>3912</v>
      </c>
      <c r="I394" s="445" t="s">
        <v>10</v>
      </c>
      <c r="J394" s="448" t="s">
        <v>3782</v>
      </c>
    </row>
    <row r="395" spans="1:10" hidden="1">
      <c r="A395" s="428">
        <v>10</v>
      </c>
      <c r="F395" s="448">
        <f t="shared" si="4"/>
        <v>10</v>
      </c>
      <c r="G395" t="s">
        <v>3941</v>
      </c>
      <c r="H395" s="448" t="s">
        <v>3912</v>
      </c>
      <c r="I395" s="445" t="s">
        <v>10</v>
      </c>
      <c r="J395" s="448" t="s">
        <v>3782</v>
      </c>
    </row>
    <row r="396" spans="1:10" hidden="1">
      <c r="A396" s="428">
        <v>10</v>
      </c>
      <c r="F396" s="448">
        <f t="shared" si="4"/>
        <v>10</v>
      </c>
      <c r="G396" t="s">
        <v>3942</v>
      </c>
      <c r="H396" s="448" t="s">
        <v>3912</v>
      </c>
      <c r="I396" s="445" t="s">
        <v>10</v>
      </c>
      <c r="J396" s="448" t="s">
        <v>3782</v>
      </c>
    </row>
    <row r="397" spans="1:10" hidden="1">
      <c r="A397" s="428">
        <v>10</v>
      </c>
      <c r="F397" s="448">
        <f t="shared" si="4"/>
        <v>10</v>
      </c>
      <c r="G397" t="s">
        <v>3943</v>
      </c>
      <c r="H397" s="448" t="s">
        <v>3912</v>
      </c>
      <c r="I397" s="445" t="s">
        <v>10</v>
      </c>
      <c r="J397" s="448" t="s">
        <v>3782</v>
      </c>
    </row>
    <row r="398" spans="1:10" hidden="1">
      <c r="A398" s="428">
        <v>10</v>
      </c>
      <c r="F398" s="448">
        <f t="shared" si="4"/>
        <v>10</v>
      </c>
      <c r="G398" t="s">
        <v>3944</v>
      </c>
      <c r="H398" s="448" t="s">
        <v>3912</v>
      </c>
      <c r="I398" s="445" t="s">
        <v>10</v>
      </c>
      <c r="J398" s="448" t="s">
        <v>3782</v>
      </c>
    </row>
    <row r="399" spans="1:10" hidden="1">
      <c r="A399" s="428">
        <v>10</v>
      </c>
      <c r="F399" s="448">
        <f t="shared" si="4"/>
        <v>10</v>
      </c>
      <c r="G399" t="s">
        <v>3945</v>
      </c>
      <c r="H399" s="448" t="s">
        <v>3912</v>
      </c>
      <c r="I399" s="445" t="s">
        <v>10</v>
      </c>
      <c r="J399" s="448" t="s">
        <v>3782</v>
      </c>
    </row>
    <row r="400" spans="1:10" hidden="1">
      <c r="A400" s="428">
        <v>2</v>
      </c>
      <c r="F400" s="448">
        <f t="shared" si="4"/>
        <v>2</v>
      </c>
      <c r="G400" t="s">
        <v>3946</v>
      </c>
      <c r="H400" s="448" t="s">
        <v>3912</v>
      </c>
      <c r="I400" s="445" t="s">
        <v>10</v>
      </c>
      <c r="J400" s="448" t="s">
        <v>3782</v>
      </c>
    </row>
    <row r="401" spans="1:10" hidden="1">
      <c r="A401" s="428">
        <v>3</v>
      </c>
      <c r="F401" s="448">
        <f t="shared" si="4"/>
        <v>3</v>
      </c>
      <c r="G401" t="s">
        <v>3947</v>
      </c>
      <c r="H401" s="448" t="s">
        <v>3912</v>
      </c>
      <c r="I401" s="445" t="s">
        <v>10</v>
      </c>
      <c r="J401" s="448" t="s">
        <v>3782</v>
      </c>
    </row>
    <row r="402" spans="1:10" hidden="1">
      <c r="A402" s="428">
        <v>1</v>
      </c>
      <c r="F402" s="448">
        <f t="shared" si="4"/>
        <v>1</v>
      </c>
      <c r="G402" t="s">
        <v>3948</v>
      </c>
      <c r="H402" s="448" t="s">
        <v>3912</v>
      </c>
      <c r="I402" s="445" t="s">
        <v>10</v>
      </c>
      <c r="J402" s="448" t="s">
        <v>3782</v>
      </c>
    </row>
    <row r="403" spans="1:10" hidden="1">
      <c r="A403" s="428">
        <v>1</v>
      </c>
      <c r="F403" s="448">
        <f t="shared" si="4"/>
        <v>1</v>
      </c>
      <c r="G403" t="s">
        <v>3949</v>
      </c>
      <c r="H403" s="448" t="s">
        <v>3912</v>
      </c>
      <c r="I403" s="445" t="s">
        <v>10</v>
      </c>
      <c r="J403" s="448" t="s">
        <v>3782</v>
      </c>
    </row>
    <row r="404" spans="1:10" hidden="1">
      <c r="A404" s="428">
        <v>1</v>
      </c>
      <c r="F404" s="448">
        <f t="shared" si="4"/>
        <v>1</v>
      </c>
      <c r="G404" t="s">
        <v>3950</v>
      </c>
      <c r="H404" s="448" t="s">
        <v>3912</v>
      </c>
      <c r="I404" s="445" t="s">
        <v>10</v>
      </c>
      <c r="J404" s="448" t="s">
        <v>3782</v>
      </c>
    </row>
    <row r="405" spans="1:10" hidden="1">
      <c r="A405" s="428">
        <v>1</v>
      </c>
      <c r="F405" s="448">
        <f t="shared" si="4"/>
        <v>1</v>
      </c>
      <c r="G405" t="s">
        <v>3951</v>
      </c>
      <c r="H405" s="448" t="s">
        <v>3912</v>
      </c>
      <c r="I405" s="445" t="s">
        <v>10</v>
      </c>
      <c r="J405" s="448" t="s">
        <v>3782</v>
      </c>
    </row>
    <row r="406" spans="1:10" hidden="1">
      <c r="A406" s="428">
        <v>1</v>
      </c>
      <c r="F406" s="448">
        <f t="shared" si="4"/>
        <v>1</v>
      </c>
      <c r="G406" t="s">
        <v>3952</v>
      </c>
      <c r="H406" s="448" t="s">
        <v>3912</v>
      </c>
      <c r="I406" s="445" t="s">
        <v>10</v>
      </c>
      <c r="J406" s="448" t="s">
        <v>3782</v>
      </c>
    </row>
    <row r="407" spans="1:10" hidden="1">
      <c r="A407" s="428">
        <v>1</v>
      </c>
      <c r="F407" s="448">
        <f t="shared" si="4"/>
        <v>1</v>
      </c>
      <c r="G407" t="s">
        <v>3953</v>
      </c>
      <c r="H407" s="448" t="s">
        <v>3912</v>
      </c>
      <c r="I407" s="445" t="s">
        <v>10</v>
      </c>
      <c r="J407" s="448" t="s">
        <v>3782</v>
      </c>
    </row>
    <row r="408" spans="1:10" hidden="1">
      <c r="A408" s="428">
        <v>1</v>
      </c>
      <c r="F408" s="448">
        <f t="shared" si="4"/>
        <v>1</v>
      </c>
      <c r="G408" t="s">
        <v>3954</v>
      </c>
      <c r="H408" s="448" t="s">
        <v>3912</v>
      </c>
      <c r="I408" s="445" t="s">
        <v>10</v>
      </c>
      <c r="J408" s="448" t="s">
        <v>3782</v>
      </c>
    </row>
    <row r="409" spans="1:10" hidden="1">
      <c r="A409" s="428">
        <v>1</v>
      </c>
      <c r="F409" s="448">
        <f t="shared" si="4"/>
        <v>1</v>
      </c>
      <c r="G409" t="s">
        <v>3955</v>
      </c>
      <c r="H409" s="448" t="s">
        <v>3912</v>
      </c>
      <c r="I409" s="445" t="s">
        <v>10</v>
      </c>
      <c r="J409" s="448" t="s">
        <v>3782</v>
      </c>
    </row>
    <row r="410" spans="1:10" hidden="1">
      <c r="A410" s="428">
        <v>5</v>
      </c>
      <c r="F410" s="448">
        <f t="shared" si="4"/>
        <v>5</v>
      </c>
      <c r="G410" t="s">
        <v>3956</v>
      </c>
      <c r="H410" s="448" t="s">
        <v>3912</v>
      </c>
      <c r="I410" s="445" t="s">
        <v>10</v>
      </c>
      <c r="J410" s="448" t="s">
        <v>3782</v>
      </c>
    </row>
    <row r="411" spans="1:10" hidden="1">
      <c r="A411" s="428">
        <v>5</v>
      </c>
      <c r="F411" s="448">
        <f t="shared" si="4"/>
        <v>5</v>
      </c>
      <c r="G411" t="s">
        <v>3957</v>
      </c>
      <c r="H411" s="448" t="s">
        <v>3912</v>
      </c>
      <c r="I411" s="445" t="s">
        <v>10</v>
      </c>
      <c r="J411" s="448" t="s">
        <v>3782</v>
      </c>
    </row>
    <row r="412" spans="1:10" hidden="1">
      <c r="A412" s="428">
        <v>5</v>
      </c>
      <c r="F412" s="448">
        <f t="shared" si="4"/>
        <v>5</v>
      </c>
      <c r="G412" t="s">
        <v>3958</v>
      </c>
      <c r="H412" s="448" t="s">
        <v>3912</v>
      </c>
      <c r="I412" s="445" t="s">
        <v>10</v>
      </c>
      <c r="J412" s="448" t="s">
        <v>3782</v>
      </c>
    </row>
    <row r="413" spans="1:10" hidden="1">
      <c r="A413" s="434">
        <v>10</v>
      </c>
      <c r="F413" s="448">
        <f t="shared" si="4"/>
        <v>10</v>
      </c>
      <c r="G413" t="s">
        <v>3959</v>
      </c>
      <c r="H413" s="448" t="s">
        <v>3912</v>
      </c>
      <c r="I413" s="445" t="s">
        <v>10</v>
      </c>
      <c r="J413" s="448" t="s">
        <v>3782</v>
      </c>
    </row>
    <row r="414" spans="1:10" hidden="1">
      <c r="A414" s="428">
        <v>5</v>
      </c>
      <c r="F414" s="448">
        <f t="shared" si="4"/>
        <v>5</v>
      </c>
      <c r="G414" t="s">
        <v>3960</v>
      </c>
      <c r="H414" s="448" t="s">
        <v>3912</v>
      </c>
      <c r="I414" s="445" t="s">
        <v>10</v>
      </c>
      <c r="J414" s="448" t="s">
        <v>3782</v>
      </c>
    </row>
    <row r="415" spans="1:10" hidden="1">
      <c r="A415" s="428">
        <v>5</v>
      </c>
      <c r="F415" s="448">
        <f t="shared" si="4"/>
        <v>5</v>
      </c>
      <c r="G415" t="s">
        <v>3961</v>
      </c>
      <c r="H415" s="448" t="s">
        <v>3912</v>
      </c>
      <c r="I415" s="445" t="s">
        <v>10</v>
      </c>
      <c r="J415" s="448" t="s">
        <v>3782</v>
      </c>
    </row>
    <row r="416" spans="1:10" hidden="1">
      <c r="A416" s="428">
        <v>1</v>
      </c>
      <c r="F416" s="448">
        <f t="shared" si="4"/>
        <v>1</v>
      </c>
      <c r="G416" t="s">
        <v>3962</v>
      </c>
      <c r="H416" s="448" t="s">
        <v>3912</v>
      </c>
      <c r="I416" s="445" t="s">
        <v>10</v>
      </c>
      <c r="J416" s="448" t="s">
        <v>3782</v>
      </c>
    </row>
    <row r="417" spans="1:10" hidden="1">
      <c r="A417" s="428">
        <v>1</v>
      </c>
      <c r="F417" s="448">
        <f t="shared" si="4"/>
        <v>1</v>
      </c>
      <c r="G417" t="s">
        <v>3963</v>
      </c>
      <c r="H417" s="448" t="s">
        <v>3912</v>
      </c>
      <c r="I417" s="445" t="s">
        <v>10</v>
      </c>
      <c r="J417" s="448" t="s">
        <v>3782</v>
      </c>
    </row>
    <row r="418" spans="1:10" hidden="1">
      <c r="A418" s="428">
        <v>4</v>
      </c>
      <c r="F418" s="448">
        <f t="shared" si="4"/>
        <v>4</v>
      </c>
      <c r="G418" t="s">
        <v>3964</v>
      </c>
      <c r="H418" s="448" t="s">
        <v>3912</v>
      </c>
      <c r="I418" s="445" t="s">
        <v>10</v>
      </c>
      <c r="J418" s="448" t="s">
        <v>3782</v>
      </c>
    </row>
    <row r="419" spans="1:10" hidden="1">
      <c r="A419" s="428">
        <v>3</v>
      </c>
      <c r="F419" s="448">
        <f t="shared" si="4"/>
        <v>3</v>
      </c>
      <c r="G419" t="s">
        <v>3965</v>
      </c>
      <c r="H419" s="448" t="s">
        <v>3912</v>
      </c>
      <c r="I419" s="445" t="s">
        <v>10</v>
      </c>
      <c r="J419" s="448" t="s">
        <v>3782</v>
      </c>
    </row>
    <row r="420" spans="1:10" hidden="1">
      <c r="A420" s="428">
        <v>1</v>
      </c>
      <c r="F420" s="448">
        <f t="shared" si="4"/>
        <v>1</v>
      </c>
      <c r="G420" t="s">
        <v>3966</v>
      </c>
      <c r="H420" s="448" t="s">
        <v>3912</v>
      </c>
      <c r="I420" s="445" t="s">
        <v>10</v>
      </c>
      <c r="J420" s="448" t="s">
        <v>3782</v>
      </c>
    </row>
    <row r="421" spans="1:10" hidden="1">
      <c r="A421" s="428">
        <v>1</v>
      </c>
      <c r="F421" s="448">
        <f t="shared" si="4"/>
        <v>1</v>
      </c>
      <c r="G421" t="s">
        <v>3967</v>
      </c>
      <c r="H421" s="448" t="s">
        <v>3912</v>
      </c>
      <c r="I421" s="445" t="s">
        <v>10</v>
      </c>
      <c r="J421" s="448" t="s">
        <v>3782</v>
      </c>
    </row>
    <row r="422" spans="1:10" hidden="1">
      <c r="A422" s="428">
        <v>5</v>
      </c>
      <c r="F422" s="448">
        <f t="shared" si="4"/>
        <v>5</v>
      </c>
      <c r="G422" t="s">
        <v>3968</v>
      </c>
      <c r="H422" s="448" t="s">
        <v>3912</v>
      </c>
      <c r="I422" s="445" t="s">
        <v>10</v>
      </c>
      <c r="J422" s="448" t="s">
        <v>3782</v>
      </c>
    </row>
    <row r="423" spans="1:10" hidden="1">
      <c r="A423" s="428">
        <v>7</v>
      </c>
      <c r="F423" s="448">
        <f t="shared" si="4"/>
        <v>7</v>
      </c>
      <c r="G423" t="s">
        <v>3969</v>
      </c>
      <c r="H423" s="448" t="s">
        <v>3912</v>
      </c>
      <c r="I423" s="445" t="s">
        <v>10</v>
      </c>
      <c r="J423" s="448" t="s">
        <v>3782</v>
      </c>
    </row>
    <row r="424" spans="1:10" hidden="1">
      <c r="A424" s="428">
        <v>3</v>
      </c>
      <c r="F424" s="448">
        <f t="shared" si="4"/>
        <v>3</v>
      </c>
      <c r="G424" t="s">
        <v>3970</v>
      </c>
      <c r="H424" s="448" t="s">
        <v>3912</v>
      </c>
      <c r="I424" s="445" t="s">
        <v>10</v>
      </c>
      <c r="J424" s="448" t="s">
        <v>3782</v>
      </c>
    </row>
    <row r="425" spans="1:10" hidden="1">
      <c r="A425" s="428">
        <v>3</v>
      </c>
      <c r="F425" s="448">
        <f t="shared" si="4"/>
        <v>3</v>
      </c>
      <c r="G425" t="s">
        <v>3971</v>
      </c>
      <c r="H425" s="448" t="s">
        <v>3912</v>
      </c>
      <c r="I425" s="445" t="s">
        <v>10</v>
      </c>
      <c r="J425" s="448" t="s">
        <v>3782</v>
      </c>
    </row>
    <row r="426" spans="1:10" hidden="1">
      <c r="A426" s="428">
        <v>8</v>
      </c>
      <c r="F426" s="448">
        <f t="shared" si="4"/>
        <v>8</v>
      </c>
      <c r="G426" t="s">
        <v>3972</v>
      </c>
      <c r="H426" s="448" t="s">
        <v>3912</v>
      </c>
      <c r="I426" s="445" t="s">
        <v>10</v>
      </c>
      <c r="J426" s="448" t="s">
        <v>3782</v>
      </c>
    </row>
    <row r="427" spans="1:10" hidden="1">
      <c r="A427" s="428">
        <v>1</v>
      </c>
      <c r="F427" s="448">
        <f t="shared" si="4"/>
        <v>1</v>
      </c>
      <c r="G427" t="s">
        <v>3973</v>
      </c>
      <c r="H427" s="448" t="s">
        <v>3912</v>
      </c>
      <c r="I427" s="445" t="s">
        <v>10</v>
      </c>
      <c r="J427" s="448" t="s">
        <v>3782</v>
      </c>
    </row>
    <row r="428" spans="1:10" hidden="1">
      <c r="A428" s="428">
        <v>2</v>
      </c>
      <c r="F428" s="448">
        <f t="shared" si="4"/>
        <v>2</v>
      </c>
      <c r="G428" t="s">
        <v>3974</v>
      </c>
      <c r="H428" s="448" t="s">
        <v>3912</v>
      </c>
      <c r="I428" s="445" t="s">
        <v>10</v>
      </c>
      <c r="J428" s="448" t="s">
        <v>3782</v>
      </c>
    </row>
    <row r="429" spans="1:10" hidden="1">
      <c r="A429" s="428">
        <v>2</v>
      </c>
      <c r="F429" s="448">
        <f t="shared" si="4"/>
        <v>2</v>
      </c>
      <c r="G429" t="s">
        <v>3975</v>
      </c>
      <c r="H429" s="448" t="s">
        <v>3912</v>
      </c>
      <c r="I429" s="445" t="s">
        <v>10</v>
      </c>
      <c r="J429" s="448" t="s">
        <v>3782</v>
      </c>
    </row>
    <row r="430" spans="1:10" hidden="1">
      <c r="A430" s="428">
        <v>6</v>
      </c>
      <c r="F430" s="448">
        <f t="shared" si="4"/>
        <v>6</v>
      </c>
      <c r="G430" t="s">
        <v>3976</v>
      </c>
      <c r="H430" s="448" t="s">
        <v>3912</v>
      </c>
      <c r="I430" s="445" t="s">
        <v>10</v>
      </c>
      <c r="J430" s="448" t="s">
        <v>3782</v>
      </c>
    </row>
    <row r="431" spans="1:10" hidden="1">
      <c r="A431" s="428">
        <v>3</v>
      </c>
      <c r="F431" s="448">
        <f t="shared" si="4"/>
        <v>3</v>
      </c>
      <c r="G431" t="s">
        <v>3977</v>
      </c>
      <c r="H431" s="448" t="s">
        <v>3912</v>
      </c>
      <c r="I431" s="445" t="s">
        <v>10</v>
      </c>
      <c r="J431" s="448" t="s">
        <v>3782</v>
      </c>
    </row>
    <row r="432" spans="1:10" hidden="1">
      <c r="A432" s="428">
        <v>1</v>
      </c>
      <c r="F432" s="448">
        <f t="shared" si="4"/>
        <v>1</v>
      </c>
      <c r="G432" t="s">
        <v>3978</v>
      </c>
      <c r="H432" s="448" t="s">
        <v>3912</v>
      </c>
      <c r="I432" s="445" t="s">
        <v>10</v>
      </c>
      <c r="J432" s="448" t="s">
        <v>3782</v>
      </c>
    </row>
    <row r="433" spans="1:10" hidden="1">
      <c r="A433" s="428">
        <v>96</v>
      </c>
      <c r="F433" s="448">
        <f t="shared" si="4"/>
        <v>96</v>
      </c>
      <c r="G433" t="s">
        <v>3979</v>
      </c>
      <c r="H433" s="448" t="s">
        <v>3912</v>
      </c>
      <c r="I433" s="445" t="s">
        <v>10</v>
      </c>
      <c r="J433" s="448" t="s">
        <v>3782</v>
      </c>
    </row>
    <row r="434" spans="1:10" hidden="1">
      <c r="A434" s="428">
        <v>3</v>
      </c>
      <c r="F434" s="448">
        <f t="shared" si="4"/>
        <v>3</v>
      </c>
      <c r="G434" t="s">
        <v>3980</v>
      </c>
      <c r="H434" s="448" t="s">
        <v>3912</v>
      </c>
      <c r="I434" s="445" t="s">
        <v>10</v>
      </c>
      <c r="J434" s="448" t="s">
        <v>3782</v>
      </c>
    </row>
    <row r="435" spans="1:10" hidden="1">
      <c r="A435" s="428">
        <v>1</v>
      </c>
      <c r="F435" s="448">
        <f t="shared" si="4"/>
        <v>1</v>
      </c>
      <c r="G435" t="s">
        <v>3981</v>
      </c>
      <c r="H435" s="448" t="s">
        <v>3912</v>
      </c>
      <c r="I435" s="445" t="s">
        <v>10</v>
      </c>
      <c r="J435" s="448" t="s">
        <v>3782</v>
      </c>
    </row>
    <row r="436" spans="1:10" hidden="1">
      <c r="A436" s="428">
        <v>14</v>
      </c>
      <c r="F436" s="448">
        <f t="shared" si="4"/>
        <v>14</v>
      </c>
      <c r="G436" t="s">
        <v>3982</v>
      </c>
      <c r="H436" s="448" t="s">
        <v>3912</v>
      </c>
      <c r="I436" s="445" t="s">
        <v>10</v>
      </c>
      <c r="J436" s="448" t="s">
        <v>3782</v>
      </c>
    </row>
    <row r="437" spans="1:10" hidden="1">
      <c r="A437" s="428">
        <v>8</v>
      </c>
      <c r="F437" s="448">
        <f t="shared" si="4"/>
        <v>8</v>
      </c>
      <c r="G437" t="s">
        <v>3983</v>
      </c>
      <c r="H437" s="448" t="s">
        <v>3912</v>
      </c>
      <c r="I437" s="445" t="s">
        <v>10</v>
      </c>
      <c r="J437" s="448" t="s">
        <v>3782</v>
      </c>
    </row>
    <row r="438" spans="1:10" hidden="1">
      <c r="A438" s="428">
        <v>6</v>
      </c>
      <c r="F438" s="448">
        <f t="shared" si="4"/>
        <v>6</v>
      </c>
      <c r="G438" t="s">
        <v>3984</v>
      </c>
      <c r="H438" s="448" t="s">
        <v>3912</v>
      </c>
      <c r="I438" s="445" t="s">
        <v>10</v>
      </c>
      <c r="J438" s="448" t="s">
        <v>3782</v>
      </c>
    </row>
    <row r="439" spans="1:10" hidden="1">
      <c r="A439" s="428">
        <v>1</v>
      </c>
      <c r="F439" s="448">
        <f t="shared" si="4"/>
        <v>1</v>
      </c>
      <c r="G439" t="s">
        <v>3985</v>
      </c>
      <c r="H439" s="448" t="s">
        <v>3912</v>
      </c>
      <c r="I439" s="445" t="s">
        <v>10</v>
      </c>
      <c r="J439" s="448" t="s">
        <v>3782</v>
      </c>
    </row>
    <row r="440" spans="1:10" hidden="1">
      <c r="A440" s="428">
        <v>15</v>
      </c>
      <c r="F440" s="448">
        <f t="shared" si="4"/>
        <v>15</v>
      </c>
      <c r="G440" t="s">
        <v>3986</v>
      </c>
      <c r="H440" s="448" t="s">
        <v>3912</v>
      </c>
      <c r="I440" s="445" t="s">
        <v>10</v>
      </c>
      <c r="J440" s="448" t="s">
        <v>3782</v>
      </c>
    </row>
    <row r="441" spans="1:10" hidden="1">
      <c r="A441" s="428">
        <v>2</v>
      </c>
      <c r="F441" s="448">
        <f t="shared" si="4"/>
        <v>2</v>
      </c>
      <c r="G441" t="s">
        <v>3987</v>
      </c>
      <c r="H441" s="448" t="s">
        <v>3912</v>
      </c>
      <c r="I441" s="445" t="s">
        <v>10</v>
      </c>
      <c r="J441" s="448" t="s">
        <v>3782</v>
      </c>
    </row>
    <row r="442" spans="1:10" hidden="1">
      <c r="A442" s="428">
        <v>1</v>
      </c>
      <c r="F442" s="448">
        <f t="shared" si="4"/>
        <v>1</v>
      </c>
      <c r="G442" t="s">
        <v>3988</v>
      </c>
      <c r="H442" s="448" t="s">
        <v>3912</v>
      </c>
      <c r="I442" s="445" t="s">
        <v>10</v>
      </c>
      <c r="J442" s="448" t="s">
        <v>3782</v>
      </c>
    </row>
    <row r="443" spans="1:10" hidden="1">
      <c r="A443" s="428">
        <v>2</v>
      </c>
      <c r="F443" s="448">
        <f t="shared" si="4"/>
        <v>2</v>
      </c>
      <c r="G443" t="s">
        <v>3989</v>
      </c>
      <c r="H443" s="448" t="s">
        <v>3912</v>
      </c>
      <c r="I443" s="445" t="s">
        <v>10</v>
      </c>
      <c r="J443" s="448" t="s">
        <v>3782</v>
      </c>
    </row>
    <row r="444" spans="1:10" hidden="1">
      <c r="A444" s="428">
        <v>10</v>
      </c>
      <c r="F444" s="448">
        <f t="shared" si="4"/>
        <v>10</v>
      </c>
      <c r="G444" s="435" t="s">
        <v>3990</v>
      </c>
      <c r="H444" s="448" t="s">
        <v>3912</v>
      </c>
      <c r="I444" s="445" t="s">
        <v>10</v>
      </c>
      <c r="J444" s="448" t="s">
        <v>3782</v>
      </c>
    </row>
    <row r="445" spans="1:10" hidden="1">
      <c r="A445" s="428">
        <v>10</v>
      </c>
      <c r="F445" s="448">
        <f t="shared" si="4"/>
        <v>10</v>
      </c>
      <c r="G445" s="435" t="s">
        <v>3991</v>
      </c>
      <c r="H445" s="448" t="s">
        <v>3912</v>
      </c>
      <c r="I445" s="445" t="s">
        <v>10</v>
      </c>
      <c r="J445" s="448" t="s">
        <v>3782</v>
      </c>
    </row>
    <row r="446" spans="1:10" hidden="1">
      <c r="A446" s="428">
        <v>10</v>
      </c>
      <c r="F446" s="448">
        <f t="shared" si="4"/>
        <v>10</v>
      </c>
      <c r="G446" s="435" t="s">
        <v>3992</v>
      </c>
      <c r="H446" s="448" t="s">
        <v>3912</v>
      </c>
      <c r="I446" s="445" t="s">
        <v>10</v>
      </c>
      <c r="J446" s="448" t="s">
        <v>3782</v>
      </c>
    </row>
    <row r="447" spans="1:10" hidden="1">
      <c r="A447" s="428">
        <v>10</v>
      </c>
      <c r="F447" s="448">
        <f t="shared" si="4"/>
        <v>10</v>
      </c>
      <c r="G447" s="435" t="s">
        <v>3993</v>
      </c>
      <c r="H447" s="448" t="s">
        <v>3912</v>
      </c>
      <c r="I447" s="445" t="s">
        <v>10</v>
      </c>
      <c r="J447" s="448" t="s">
        <v>3782</v>
      </c>
    </row>
    <row r="448" spans="1:10" hidden="1">
      <c r="A448" s="428">
        <v>3</v>
      </c>
      <c r="F448" s="448">
        <f t="shared" si="4"/>
        <v>3</v>
      </c>
      <c r="G448" s="435" t="s">
        <v>3989</v>
      </c>
      <c r="H448" s="448" t="s">
        <v>3912</v>
      </c>
      <c r="I448" s="445" t="s">
        <v>10</v>
      </c>
      <c r="J448" s="448" t="s">
        <v>3782</v>
      </c>
    </row>
    <row r="449" spans="1:11" hidden="1">
      <c r="A449" s="428">
        <v>12</v>
      </c>
      <c r="F449" s="448">
        <f t="shared" si="4"/>
        <v>12</v>
      </c>
      <c r="G449" s="435" t="s">
        <v>3994</v>
      </c>
      <c r="H449" s="448" t="s">
        <v>3912</v>
      </c>
      <c r="I449" s="445" t="s">
        <v>10</v>
      </c>
      <c r="J449" s="448" t="s">
        <v>3782</v>
      </c>
    </row>
    <row r="450" spans="1:11" hidden="1">
      <c r="A450" s="428">
        <v>10</v>
      </c>
      <c r="F450" s="448">
        <f t="shared" si="4"/>
        <v>10</v>
      </c>
      <c r="G450" s="435" t="s">
        <v>3995</v>
      </c>
      <c r="H450" s="448" t="s">
        <v>3912</v>
      </c>
      <c r="I450" s="445" t="s">
        <v>10</v>
      </c>
      <c r="J450" s="448" t="s">
        <v>3782</v>
      </c>
    </row>
    <row r="451" spans="1:11" hidden="1">
      <c r="A451" s="428">
        <v>10</v>
      </c>
      <c r="F451" s="448">
        <f t="shared" si="4"/>
        <v>10</v>
      </c>
      <c r="G451" s="435" t="s">
        <v>3996</v>
      </c>
      <c r="H451" s="448" t="s">
        <v>3912</v>
      </c>
      <c r="I451" s="445" t="s">
        <v>10</v>
      </c>
      <c r="J451" s="448" t="s">
        <v>3782</v>
      </c>
    </row>
    <row r="452" spans="1:11" hidden="1">
      <c r="A452" s="428">
        <v>10</v>
      </c>
      <c r="F452" s="448">
        <f t="shared" si="4"/>
        <v>10</v>
      </c>
      <c r="G452" s="435" t="s">
        <v>3997</v>
      </c>
      <c r="H452" s="448" t="s">
        <v>3912</v>
      </c>
      <c r="I452" s="445" t="s">
        <v>10</v>
      </c>
      <c r="J452" s="448" t="s">
        <v>3782</v>
      </c>
    </row>
    <row r="453" spans="1:11" hidden="1">
      <c r="A453" s="428">
        <v>10</v>
      </c>
      <c r="F453" s="448">
        <f t="shared" si="4"/>
        <v>10</v>
      </c>
      <c r="G453" s="435" t="s">
        <v>3998</v>
      </c>
      <c r="H453" s="448" t="s">
        <v>3912</v>
      </c>
      <c r="I453" s="445" t="s">
        <v>10</v>
      </c>
      <c r="J453" s="448" t="s">
        <v>3782</v>
      </c>
    </row>
    <row r="454" spans="1:11" hidden="1">
      <c r="A454" s="428">
        <v>5</v>
      </c>
      <c r="F454" s="448">
        <f t="shared" si="4"/>
        <v>5</v>
      </c>
      <c r="G454" s="435" t="s">
        <v>3999</v>
      </c>
      <c r="H454" s="448" t="s">
        <v>3912</v>
      </c>
      <c r="I454" s="445" t="s">
        <v>10</v>
      </c>
      <c r="J454" s="448" t="s">
        <v>3782</v>
      </c>
    </row>
    <row r="455" spans="1:11" hidden="1">
      <c r="A455" s="428">
        <v>5</v>
      </c>
      <c r="F455" s="448">
        <f t="shared" si="4"/>
        <v>5</v>
      </c>
      <c r="G455" s="435" t="s">
        <v>4000</v>
      </c>
      <c r="H455" s="448" t="s">
        <v>3912</v>
      </c>
      <c r="I455" s="445" t="s">
        <v>10</v>
      </c>
      <c r="J455" s="448" t="s">
        <v>3782</v>
      </c>
    </row>
    <row r="456" spans="1:11" hidden="1">
      <c r="A456" s="428">
        <v>10</v>
      </c>
      <c r="F456" s="448">
        <f t="shared" si="4"/>
        <v>10</v>
      </c>
      <c r="G456" s="435" t="s">
        <v>4001</v>
      </c>
      <c r="H456" s="448" t="s">
        <v>3912</v>
      </c>
      <c r="I456" s="445" t="s">
        <v>10</v>
      </c>
      <c r="J456" s="448" t="s">
        <v>3782</v>
      </c>
    </row>
    <row r="457" spans="1:11" hidden="1">
      <c r="A457" s="586">
        <v>5</v>
      </c>
      <c r="F457" s="448">
        <f t="shared" ref="F457:F520" si="5">(A457+B457-E457)</f>
        <v>5</v>
      </c>
      <c r="G457" s="587" t="s">
        <v>4002</v>
      </c>
      <c r="H457" s="448" t="s">
        <v>3912</v>
      </c>
      <c r="I457" s="588" t="s">
        <v>10</v>
      </c>
      <c r="J457" s="448" t="s">
        <v>3782</v>
      </c>
    </row>
    <row r="458" spans="1:11">
      <c r="A458" s="434">
        <v>12</v>
      </c>
      <c r="B458" s="423"/>
      <c r="C458" s="423"/>
      <c r="D458" s="423"/>
      <c r="E458" s="423"/>
      <c r="F458" s="445">
        <f t="shared" si="5"/>
        <v>12</v>
      </c>
      <c r="G458" s="436" t="s">
        <v>4149</v>
      </c>
      <c r="H458" s="445" t="s">
        <v>4150</v>
      </c>
      <c r="I458" s="445" t="s">
        <v>10</v>
      </c>
      <c r="J458" s="622" t="s">
        <v>4163</v>
      </c>
      <c r="K458" s="423"/>
    </row>
    <row r="459" spans="1:11">
      <c r="A459" s="434">
        <v>2</v>
      </c>
      <c r="B459" s="423"/>
      <c r="C459" s="423"/>
      <c r="D459" s="423"/>
      <c r="E459" s="423"/>
      <c r="F459" s="445">
        <f t="shared" si="5"/>
        <v>2</v>
      </c>
      <c r="G459" s="436" t="s">
        <v>4151</v>
      </c>
      <c r="H459" s="445" t="s">
        <v>4150</v>
      </c>
      <c r="I459" s="445" t="s">
        <v>10</v>
      </c>
      <c r="J459" s="622"/>
      <c r="K459" s="423"/>
    </row>
    <row r="460" spans="1:11">
      <c r="A460" s="434">
        <v>1</v>
      </c>
      <c r="B460" s="423"/>
      <c r="C460" s="423"/>
      <c r="D460" s="423"/>
      <c r="E460" s="423"/>
      <c r="F460" s="445">
        <f t="shared" si="5"/>
        <v>1</v>
      </c>
      <c r="G460" s="436" t="s">
        <v>4152</v>
      </c>
      <c r="H460" s="445" t="s">
        <v>4150</v>
      </c>
      <c r="I460" s="445" t="s">
        <v>10</v>
      </c>
      <c r="J460" s="622"/>
      <c r="K460" s="423"/>
    </row>
    <row r="461" spans="1:11">
      <c r="A461" s="434">
        <v>1</v>
      </c>
      <c r="B461" s="423"/>
      <c r="C461" s="423"/>
      <c r="D461" s="423"/>
      <c r="E461" s="423"/>
      <c r="F461" s="445">
        <f t="shared" si="5"/>
        <v>1</v>
      </c>
      <c r="G461" s="436" t="s">
        <v>4153</v>
      </c>
      <c r="H461" s="445" t="s">
        <v>4150</v>
      </c>
      <c r="I461" s="445" t="s">
        <v>10</v>
      </c>
      <c r="J461" s="622"/>
      <c r="K461" s="423"/>
    </row>
    <row r="462" spans="1:11">
      <c r="A462" s="434">
        <v>1</v>
      </c>
      <c r="B462" s="423"/>
      <c r="C462" s="423"/>
      <c r="D462" s="423"/>
      <c r="E462" s="423"/>
      <c r="F462" s="445">
        <f t="shared" si="5"/>
        <v>1</v>
      </c>
      <c r="G462" s="436" t="s">
        <v>4154</v>
      </c>
      <c r="H462" s="445" t="s">
        <v>4150</v>
      </c>
      <c r="I462" s="445" t="s">
        <v>10</v>
      </c>
      <c r="J462" s="622"/>
      <c r="K462" s="589" t="s">
        <v>4155</v>
      </c>
    </row>
    <row r="463" spans="1:11">
      <c r="A463" s="434">
        <v>2</v>
      </c>
      <c r="B463" s="423"/>
      <c r="C463" s="423"/>
      <c r="D463" s="423"/>
      <c r="E463" s="423"/>
      <c r="F463" s="445">
        <f t="shared" si="5"/>
        <v>2</v>
      </c>
      <c r="G463" s="436" t="s">
        <v>4156</v>
      </c>
      <c r="H463" s="445" t="s">
        <v>4150</v>
      </c>
      <c r="I463" s="445" t="s">
        <v>10</v>
      </c>
      <c r="J463" s="622"/>
      <c r="K463" s="423"/>
    </row>
    <row r="464" spans="1:11">
      <c r="A464" s="434">
        <v>1</v>
      </c>
      <c r="B464" s="423"/>
      <c r="C464" s="423"/>
      <c r="D464" s="423"/>
      <c r="E464" s="423"/>
      <c r="F464" s="445">
        <f t="shared" si="5"/>
        <v>1</v>
      </c>
      <c r="G464" s="436" t="s">
        <v>4157</v>
      </c>
      <c r="H464" s="445" t="s">
        <v>4150</v>
      </c>
      <c r="I464" s="445" t="s">
        <v>10</v>
      </c>
      <c r="J464" s="622"/>
      <c r="K464" s="423"/>
    </row>
    <row r="465" spans="1:11">
      <c r="A465" s="434">
        <v>1</v>
      </c>
      <c r="B465" s="423"/>
      <c r="C465" s="423"/>
      <c r="D465" s="423"/>
      <c r="E465" s="423"/>
      <c r="F465" s="445">
        <f t="shared" si="5"/>
        <v>1</v>
      </c>
      <c r="G465" s="436" t="s">
        <v>4158</v>
      </c>
      <c r="H465" s="445" t="s">
        <v>4150</v>
      </c>
      <c r="I465" s="445" t="s">
        <v>10</v>
      </c>
      <c r="J465" s="622"/>
      <c r="K465" s="423"/>
    </row>
    <row r="466" spans="1:11">
      <c r="A466" s="434">
        <v>1</v>
      </c>
      <c r="B466" s="423"/>
      <c r="C466" s="423"/>
      <c r="D466" s="423"/>
      <c r="E466" s="423"/>
      <c r="F466" s="445">
        <f t="shared" si="5"/>
        <v>1</v>
      </c>
      <c r="G466" s="436" t="s">
        <v>4159</v>
      </c>
      <c r="H466" s="445" t="s">
        <v>4150</v>
      </c>
      <c r="I466" s="445" t="s">
        <v>10</v>
      </c>
      <c r="J466" s="622"/>
      <c r="K466" s="423"/>
    </row>
    <row r="467" spans="1:11">
      <c r="A467" s="434">
        <v>1</v>
      </c>
      <c r="B467" s="423"/>
      <c r="C467" s="423"/>
      <c r="D467" s="423"/>
      <c r="E467" s="423"/>
      <c r="F467" s="445">
        <f t="shared" si="5"/>
        <v>1</v>
      </c>
      <c r="G467" s="436" t="s">
        <v>4160</v>
      </c>
      <c r="H467" s="445" t="s">
        <v>4150</v>
      </c>
      <c r="I467" s="445" t="s">
        <v>10</v>
      </c>
      <c r="J467" s="622"/>
      <c r="K467" s="423"/>
    </row>
    <row r="468" spans="1:11">
      <c r="A468" s="434">
        <v>1</v>
      </c>
      <c r="B468" s="423"/>
      <c r="C468" s="423"/>
      <c r="D468" s="423"/>
      <c r="E468" s="423"/>
      <c r="F468" s="445">
        <f t="shared" si="5"/>
        <v>1</v>
      </c>
      <c r="G468" s="436" t="s">
        <v>4161</v>
      </c>
      <c r="H468" s="445" t="s">
        <v>4150</v>
      </c>
      <c r="I468" s="445" t="s">
        <v>10</v>
      </c>
      <c r="J468" s="622"/>
      <c r="K468" s="423"/>
    </row>
    <row r="469" spans="1:11">
      <c r="A469" s="434">
        <v>1</v>
      </c>
      <c r="B469" s="423"/>
      <c r="C469" s="423"/>
      <c r="D469" s="423"/>
      <c r="E469" s="423"/>
      <c r="F469" s="445">
        <f t="shared" si="5"/>
        <v>1</v>
      </c>
      <c r="G469" s="436" t="s">
        <v>4162</v>
      </c>
      <c r="H469" s="445" t="s">
        <v>4150</v>
      </c>
      <c r="I469" s="445" t="s">
        <v>10</v>
      </c>
      <c r="J469" s="622"/>
      <c r="K469" s="423"/>
    </row>
    <row r="470" spans="1:11" hidden="1">
      <c r="F470" s="448">
        <f t="shared" si="5"/>
        <v>0</v>
      </c>
    </row>
    <row r="471" spans="1:11" hidden="1">
      <c r="F471" s="448">
        <f t="shared" si="5"/>
        <v>0</v>
      </c>
    </row>
    <row r="472" spans="1:11" hidden="1">
      <c r="F472" s="448">
        <f t="shared" si="5"/>
        <v>0</v>
      </c>
    </row>
    <row r="473" spans="1:11" hidden="1">
      <c r="F473" s="448">
        <f t="shared" si="5"/>
        <v>0</v>
      </c>
    </row>
    <row r="474" spans="1:11" hidden="1">
      <c r="F474" s="448">
        <f t="shared" si="5"/>
        <v>0</v>
      </c>
    </row>
    <row r="475" spans="1:11" hidden="1">
      <c r="F475" s="448">
        <f t="shared" si="5"/>
        <v>0</v>
      </c>
    </row>
    <row r="476" spans="1:11" hidden="1">
      <c r="F476" s="448">
        <f t="shared" si="5"/>
        <v>0</v>
      </c>
    </row>
    <row r="477" spans="1:11" hidden="1">
      <c r="F477" s="448">
        <f t="shared" si="5"/>
        <v>0</v>
      </c>
    </row>
    <row r="478" spans="1:11" hidden="1">
      <c r="F478" s="448">
        <f t="shared" si="5"/>
        <v>0</v>
      </c>
    </row>
    <row r="479" spans="1:11" hidden="1">
      <c r="F479" s="448">
        <f t="shared" si="5"/>
        <v>0</v>
      </c>
    </row>
    <row r="480" spans="1:11" hidden="1">
      <c r="F480" s="448">
        <f t="shared" si="5"/>
        <v>0</v>
      </c>
    </row>
    <row r="481" spans="6:6" hidden="1">
      <c r="F481" s="448">
        <f t="shared" si="5"/>
        <v>0</v>
      </c>
    </row>
    <row r="482" spans="6:6" hidden="1">
      <c r="F482" s="448">
        <f t="shared" si="5"/>
        <v>0</v>
      </c>
    </row>
    <row r="483" spans="6:6" hidden="1">
      <c r="F483" s="448">
        <f t="shared" si="5"/>
        <v>0</v>
      </c>
    </row>
    <row r="484" spans="6:6" hidden="1">
      <c r="F484" s="448">
        <f t="shared" si="5"/>
        <v>0</v>
      </c>
    </row>
    <row r="485" spans="6:6" hidden="1">
      <c r="F485" s="448">
        <f t="shared" si="5"/>
        <v>0</v>
      </c>
    </row>
    <row r="486" spans="6:6" hidden="1">
      <c r="F486" s="448">
        <f t="shared" si="5"/>
        <v>0</v>
      </c>
    </row>
    <row r="487" spans="6:6" hidden="1">
      <c r="F487" s="448">
        <f t="shared" si="5"/>
        <v>0</v>
      </c>
    </row>
    <row r="488" spans="6:6" hidden="1">
      <c r="F488" s="448">
        <f t="shared" si="5"/>
        <v>0</v>
      </c>
    </row>
    <row r="489" spans="6:6" hidden="1">
      <c r="F489" s="448">
        <f t="shared" si="5"/>
        <v>0</v>
      </c>
    </row>
    <row r="490" spans="6:6" hidden="1">
      <c r="F490" s="448">
        <f t="shared" si="5"/>
        <v>0</v>
      </c>
    </row>
    <row r="491" spans="6:6" hidden="1">
      <c r="F491" s="448">
        <f t="shared" si="5"/>
        <v>0</v>
      </c>
    </row>
    <row r="492" spans="6:6" hidden="1">
      <c r="F492" s="448">
        <f t="shared" si="5"/>
        <v>0</v>
      </c>
    </row>
    <row r="493" spans="6:6" hidden="1">
      <c r="F493" s="448">
        <f t="shared" si="5"/>
        <v>0</v>
      </c>
    </row>
    <row r="494" spans="6:6" hidden="1">
      <c r="F494" s="448">
        <f t="shared" si="5"/>
        <v>0</v>
      </c>
    </row>
    <row r="495" spans="6:6" hidden="1">
      <c r="F495" s="448">
        <f t="shared" si="5"/>
        <v>0</v>
      </c>
    </row>
    <row r="496" spans="6:6" hidden="1">
      <c r="F496" s="448">
        <f t="shared" si="5"/>
        <v>0</v>
      </c>
    </row>
    <row r="497" spans="6:6" hidden="1">
      <c r="F497" s="448">
        <f t="shared" si="5"/>
        <v>0</v>
      </c>
    </row>
    <row r="498" spans="6:6" hidden="1">
      <c r="F498" s="448">
        <f t="shared" si="5"/>
        <v>0</v>
      </c>
    </row>
    <row r="499" spans="6:6" hidden="1">
      <c r="F499" s="448">
        <f t="shared" si="5"/>
        <v>0</v>
      </c>
    </row>
    <row r="500" spans="6:6" hidden="1">
      <c r="F500" s="448">
        <f t="shared" si="5"/>
        <v>0</v>
      </c>
    </row>
    <row r="501" spans="6:6" hidden="1">
      <c r="F501" s="448">
        <f t="shared" si="5"/>
        <v>0</v>
      </c>
    </row>
    <row r="502" spans="6:6" hidden="1">
      <c r="F502" s="448">
        <f t="shared" si="5"/>
        <v>0</v>
      </c>
    </row>
    <row r="503" spans="6:6" hidden="1">
      <c r="F503" s="448">
        <f t="shared" si="5"/>
        <v>0</v>
      </c>
    </row>
    <row r="504" spans="6:6" hidden="1">
      <c r="F504" s="448">
        <f t="shared" si="5"/>
        <v>0</v>
      </c>
    </row>
    <row r="505" spans="6:6" hidden="1">
      <c r="F505" s="448">
        <f t="shared" si="5"/>
        <v>0</v>
      </c>
    </row>
    <row r="506" spans="6:6" hidden="1">
      <c r="F506" s="448">
        <f t="shared" si="5"/>
        <v>0</v>
      </c>
    </row>
    <row r="507" spans="6:6" hidden="1">
      <c r="F507" s="448">
        <f t="shared" si="5"/>
        <v>0</v>
      </c>
    </row>
    <row r="508" spans="6:6" hidden="1">
      <c r="F508" s="448">
        <f t="shared" si="5"/>
        <v>0</v>
      </c>
    </row>
    <row r="509" spans="6:6" hidden="1">
      <c r="F509" s="448">
        <f t="shared" si="5"/>
        <v>0</v>
      </c>
    </row>
    <row r="510" spans="6:6" hidden="1">
      <c r="F510" s="448">
        <f t="shared" si="5"/>
        <v>0</v>
      </c>
    </row>
    <row r="511" spans="6:6" hidden="1">
      <c r="F511" s="448">
        <f t="shared" si="5"/>
        <v>0</v>
      </c>
    </row>
    <row r="512" spans="6:6" hidden="1">
      <c r="F512" s="448">
        <f t="shared" si="5"/>
        <v>0</v>
      </c>
    </row>
    <row r="513" spans="6:6" hidden="1">
      <c r="F513" s="448">
        <f t="shared" si="5"/>
        <v>0</v>
      </c>
    </row>
    <row r="514" spans="6:6" hidden="1">
      <c r="F514" s="448">
        <f t="shared" si="5"/>
        <v>0</v>
      </c>
    </row>
    <row r="515" spans="6:6" hidden="1">
      <c r="F515" s="448">
        <f t="shared" si="5"/>
        <v>0</v>
      </c>
    </row>
    <row r="516" spans="6:6" hidden="1">
      <c r="F516" s="448">
        <f t="shared" si="5"/>
        <v>0</v>
      </c>
    </row>
    <row r="517" spans="6:6" hidden="1">
      <c r="F517" s="448">
        <f t="shared" si="5"/>
        <v>0</v>
      </c>
    </row>
    <row r="518" spans="6:6" hidden="1">
      <c r="F518" s="448">
        <f t="shared" si="5"/>
        <v>0</v>
      </c>
    </row>
    <row r="519" spans="6:6" hidden="1">
      <c r="F519" s="448">
        <f t="shared" si="5"/>
        <v>0</v>
      </c>
    </row>
    <row r="520" spans="6:6" hidden="1">
      <c r="F520" s="448">
        <f t="shared" si="5"/>
        <v>0</v>
      </c>
    </row>
    <row r="521" spans="6:6" hidden="1">
      <c r="F521" s="448">
        <f t="shared" ref="F521:F527" si="6">(A521+B521-E521)</f>
        <v>0</v>
      </c>
    </row>
    <row r="522" spans="6:6" hidden="1">
      <c r="F522" s="448">
        <f t="shared" si="6"/>
        <v>0</v>
      </c>
    </row>
    <row r="523" spans="6:6" hidden="1">
      <c r="F523" s="448">
        <f t="shared" si="6"/>
        <v>0</v>
      </c>
    </row>
    <row r="524" spans="6:6" hidden="1">
      <c r="F524" s="448">
        <f t="shared" si="6"/>
        <v>0</v>
      </c>
    </row>
    <row r="525" spans="6:6" hidden="1">
      <c r="F525" s="448">
        <f t="shared" si="6"/>
        <v>0</v>
      </c>
    </row>
    <row r="526" spans="6:6" hidden="1">
      <c r="F526" s="448">
        <f t="shared" si="6"/>
        <v>0</v>
      </c>
    </row>
    <row r="527" spans="6:6" hidden="1">
      <c r="F527" s="448">
        <f t="shared" si="6"/>
        <v>0</v>
      </c>
    </row>
  </sheetData>
  <autoFilter ref="A3:K527">
    <filterColumn colId="7">
      <filters>
        <filter val="OFICINA RECTORIA"/>
      </filters>
    </filterColumn>
  </autoFilter>
  <mergeCells count="6">
    <mergeCell ref="J458:J469"/>
    <mergeCell ref="A1:K1"/>
    <mergeCell ref="A2:B2"/>
    <mergeCell ref="E2:F2"/>
    <mergeCell ref="G2:H2"/>
    <mergeCell ref="I2:K2"/>
  </mergeCells>
  <dataValidations count="1">
    <dataValidation type="list" allowBlank="1" showInputMessage="1" showErrorMessage="1" sqref="I238">
      <formula1>$O$3:$O$238</formula1>
    </dataValidation>
  </dataValidations>
  <pageMargins left="0.7" right="0.7" top="0.75" bottom="0.75" header="0.3" footer="0.3"/>
  <pageSetup scale="75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47"/>
  <sheetViews>
    <sheetView showGridLines="0" tabSelected="1" topLeftCell="A2300" zoomScale="160" zoomScaleNormal="160" zoomScaleSheetLayoutView="145" zoomScalePageLayoutView="115" workbookViewId="0">
      <selection activeCell="D2306" sqref="D2306"/>
    </sheetView>
  </sheetViews>
  <sheetFormatPr baseColWidth="10" defaultColWidth="11.42578125" defaultRowHeight="11.25"/>
  <cols>
    <col min="1" max="1" width="7.140625" style="148" customWidth="1"/>
    <col min="2" max="2" width="6.42578125" style="1" customWidth="1"/>
    <col min="3" max="3" width="32.140625" style="86" customWidth="1"/>
    <col min="4" max="4" width="13.28515625" style="12" customWidth="1"/>
    <col min="5" max="5" width="6.7109375" style="1" customWidth="1"/>
    <col min="6" max="6" width="7.42578125" style="1" customWidth="1"/>
    <col min="7" max="7" width="6.85546875" style="1" customWidth="1"/>
    <col min="8" max="8" width="13.140625" style="124" customWidth="1"/>
    <col min="9" max="9" width="5.140625" style="1" customWidth="1"/>
    <col min="10" max="10" width="9.42578125" style="1" hidden="1" customWidth="1"/>
    <col min="11" max="12" width="9.42578125" style="6" hidden="1" customWidth="1"/>
    <col min="13" max="13" width="24.5703125" style="1" customWidth="1"/>
    <col min="14" max="16384" width="11.42578125" style="1"/>
  </cols>
  <sheetData>
    <row r="1" spans="1:13" s="12" customFormat="1" ht="8.25" customHeight="1">
      <c r="A1" s="148"/>
      <c r="C1" s="83"/>
      <c r="H1" s="148"/>
      <c r="J1" s="21" t="s">
        <v>0</v>
      </c>
      <c r="K1" s="21" t="s">
        <v>2</v>
      </c>
      <c r="L1" s="21" t="s">
        <v>15</v>
      </c>
    </row>
    <row r="2" spans="1:13" s="12" customFormat="1" ht="8.25" customHeight="1">
      <c r="A2" s="148"/>
      <c r="C2" s="83"/>
      <c r="H2" s="148"/>
      <c r="J2" s="22" t="s">
        <v>9</v>
      </c>
      <c r="K2" s="22" t="s">
        <v>6</v>
      </c>
      <c r="L2" s="22" t="s">
        <v>25</v>
      </c>
    </row>
    <row r="3" spans="1:13" s="12" customFormat="1" ht="8.25" customHeight="1">
      <c r="A3" s="148"/>
      <c r="C3" s="83"/>
      <c r="H3" s="148"/>
      <c r="J3" s="22" t="s">
        <v>10</v>
      </c>
      <c r="K3" s="22" t="s">
        <v>7</v>
      </c>
      <c r="L3" s="22" t="s">
        <v>19</v>
      </c>
    </row>
    <row r="4" spans="1:13" s="12" customFormat="1" ht="8.25" customHeight="1">
      <c r="A4" s="148"/>
      <c r="C4" s="83"/>
      <c r="H4" s="148"/>
      <c r="J4" s="22" t="s">
        <v>11</v>
      </c>
      <c r="K4" s="22" t="s">
        <v>8</v>
      </c>
      <c r="L4" s="22" t="s">
        <v>16</v>
      </c>
    </row>
    <row r="5" spans="1:13" s="12" customFormat="1" ht="8.25" customHeight="1">
      <c r="A5" s="148"/>
      <c r="C5" s="83"/>
      <c r="H5" s="148"/>
      <c r="J5" s="22" t="s">
        <v>12</v>
      </c>
      <c r="K5" s="22"/>
      <c r="L5" s="22" t="s">
        <v>17</v>
      </c>
    </row>
    <row r="6" spans="1:13" s="13" customFormat="1" ht="8.25" customHeight="1">
      <c r="A6" s="149"/>
      <c r="C6" s="84"/>
      <c r="H6" s="149"/>
      <c r="J6" s="22" t="s">
        <v>13</v>
      </c>
      <c r="K6" s="22"/>
      <c r="L6" s="22" t="s">
        <v>18</v>
      </c>
    </row>
    <row r="7" spans="1:13" s="13" customFormat="1" ht="8.25" customHeight="1" thickBot="1">
      <c r="A7" s="149"/>
      <c r="C7" s="84"/>
      <c r="H7" s="149"/>
      <c r="J7" s="22"/>
      <c r="K7" s="22"/>
      <c r="L7" s="22" t="s">
        <v>20</v>
      </c>
    </row>
    <row r="8" spans="1:13" ht="15" customHeight="1" thickBot="1">
      <c r="A8" s="631" t="s">
        <v>3</v>
      </c>
      <c r="B8" s="632"/>
      <c r="C8" s="633" t="s">
        <v>37</v>
      </c>
      <c r="D8" s="634"/>
      <c r="E8" s="634"/>
      <c r="F8" s="634"/>
      <c r="G8" s="635"/>
      <c r="H8" s="130" t="s">
        <v>28</v>
      </c>
      <c r="I8" s="7"/>
      <c r="J8" s="23"/>
      <c r="K8" s="23"/>
      <c r="L8" s="23"/>
      <c r="M8" s="7"/>
    </row>
    <row r="9" spans="1:13" ht="15" customHeight="1" thickBot="1">
      <c r="A9" s="636" t="s">
        <v>26</v>
      </c>
      <c r="B9" s="637"/>
      <c r="C9" s="125" t="s">
        <v>5451</v>
      </c>
      <c r="D9" s="126"/>
      <c r="E9" s="124"/>
      <c r="F9" s="128"/>
      <c r="G9" s="151" t="s">
        <v>23</v>
      </c>
      <c r="H9" s="129">
        <v>42515</v>
      </c>
      <c r="I9" s="7"/>
      <c r="J9" s="7"/>
      <c r="K9" s="7"/>
      <c r="L9" s="7"/>
      <c r="M9" s="7"/>
    </row>
    <row r="10" spans="1:13" ht="15" customHeight="1" thickBot="1">
      <c r="A10" s="127" t="s">
        <v>21</v>
      </c>
      <c r="B10" s="638"/>
      <c r="C10" s="639"/>
      <c r="D10" s="638"/>
      <c r="E10" s="640" t="s">
        <v>24</v>
      </c>
      <c r="F10" s="641"/>
      <c r="G10" s="641"/>
      <c r="H10" s="642"/>
      <c r="I10" s="7"/>
      <c r="J10" s="7"/>
      <c r="K10" s="7"/>
      <c r="L10" s="7"/>
      <c r="M10" s="7"/>
    </row>
    <row r="11" spans="1:13" ht="15.75" customHeight="1" thickBot="1">
      <c r="A11" s="127" t="s">
        <v>22</v>
      </c>
      <c r="B11" s="646" t="s">
        <v>5473</v>
      </c>
      <c r="C11" s="647"/>
      <c r="D11" s="648"/>
      <c r="E11" s="643"/>
      <c r="F11" s="644"/>
      <c r="G11" s="644"/>
      <c r="H11" s="645"/>
      <c r="I11" s="7"/>
      <c r="J11" s="7"/>
      <c r="K11" s="7"/>
      <c r="L11" s="7"/>
      <c r="M11" s="7"/>
    </row>
    <row r="12" spans="1:13" ht="11.25" customHeight="1" thickBot="1">
      <c r="A12" s="150"/>
      <c r="B12" s="14"/>
      <c r="C12" s="85"/>
      <c r="D12" s="117"/>
      <c r="E12" s="14"/>
      <c r="F12" s="14"/>
      <c r="G12" s="14"/>
      <c r="H12" s="152"/>
      <c r="I12" s="7"/>
      <c r="J12" s="7"/>
      <c r="K12" s="7"/>
      <c r="L12" s="7"/>
      <c r="M12" s="24"/>
    </row>
    <row r="13" spans="1:13" ht="12.75" customHeight="1" thickBot="1">
      <c r="A13" s="167" t="s">
        <v>14</v>
      </c>
      <c r="B13" s="327" t="s">
        <v>4</v>
      </c>
      <c r="C13" s="168" t="s">
        <v>1</v>
      </c>
      <c r="D13" s="131" t="s">
        <v>5</v>
      </c>
      <c r="E13" s="327" t="s">
        <v>0</v>
      </c>
      <c r="F13" s="327" t="s">
        <v>2</v>
      </c>
      <c r="G13" s="327" t="s">
        <v>15</v>
      </c>
      <c r="H13" s="629" t="s">
        <v>27</v>
      </c>
      <c r="I13" s="7"/>
      <c r="J13" s="7"/>
      <c r="K13" s="7"/>
      <c r="L13" s="7"/>
      <c r="M13" s="24"/>
    </row>
    <row r="14" spans="1:13" ht="12.75" customHeight="1">
      <c r="A14" s="219" t="s">
        <v>2</v>
      </c>
      <c r="B14" s="330"/>
      <c r="C14" s="238"/>
      <c r="D14" s="220"/>
      <c r="E14" s="243"/>
      <c r="F14" s="242"/>
      <c r="G14" s="330"/>
      <c r="H14" s="630"/>
      <c r="I14" s="287"/>
      <c r="J14" s="8"/>
      <c r="K14" s="8"/>
      <c r="L14" s="8"/>
      <c r="M14" s="7"/>
    </row>
    <row r="15" spans="1:13" ht="16.5" customHeight="1">
      <c r="A15" s="230">
        <v>41625</v>
      </c>
      <c r="B15" s="89">
        <v>21500374</v>
      </c>
      <c r="C15" s="340" t="s">
        <v>2412</v>
      </c>
      <c r="D15" s="90" t="s">
        <v>2011</v>
      </c>
      <c r="E15" s="542" t="s">
        <v>10</v>
      </c>
      <c r="F15" s="402" t="s">
        <v>6</v>
      </c>
      <c r="G15" s="317" t="s">
        <v>25</v>
      </c>
      <c r="H15" s="233"/>
      <c r="I15" s="69"/>
      <c r="J15" s="8"/>
      <c r="K15" s="8"/>
      <c r="L15" s="8"/>
      <c r="M15" s="7"/>
    </row>
    <row r="16" spans="1:13" ht="12.75" customHeight="1">
      <c r="A16" s="230">
        <v>41625</v>
      </c>
      <c r="B16" s="89">
        <v>21500582</v>
      </c>
      <c r="C16" s="340" t="s">
        <v>2411</v>
      </c>
      <c r="D16" s="90" t="s">
        <v>2011</v>
      </c>
      <c r="E16" s="542" t="s">
        <v>10</v>
      </c>
      <c r="F16" s="402" t="s">
        <v>6</v>
      </c>
      <c r="G16" s="317" t="s">
        <v>25</v>
      </c>
      <c r="H16" s="233"/>
      <c r="I16" s="69"/>
      <c r="J16" s="8"/>
      <c r="K16" s="8"/>
      <c r="L16" s="8"/>
      <c r="M16" s="7"/>
    </row>
    <row r="17" spans="1:13" ht="12.75" customHeight="1">
      <c r="A17" s="230">
        <v>41625</v>
      </c>
      <c r="B17" s="89">
        <v>21500583</v>
      </c>
      <c r="C17" s="340" t="s">
        <v>2411</v>
      </c>
      <c r="D17" s="90" t="s">
        <v>2011</v>
      </c>
      <c r="E17" s="542" t="s">
        <v>10</v>
      </c>
      <c r="F17" s="402" t="s">
        <v>6</v>
      </c>
      <c r="G17" s="317" t="s">
        <v>25</v>
      </c>
      <c r="H17" s="233"/>
      <c r="I17" s="69"/>
      <c r="J17" s="8"/>
      <c r="K17" s="8"/>
      <c r="L17" s="8"/>
      <c r="M17" s="7"/>
    </row>
    <row r="18" spans="1:13" ht="12.75" customHeight="1">
      <c r="A18" s="185">
        <v>41625</v>
      </c>
      <c r="B18" s="338">
        <v>21500584</v>
      </c>
      <c r="C18" s="342" t="s">
        <v>2411</v>
      </c>
      <c r="D18" s="344" t="s">
        <v>2011</v>
      </c>
      <c r="E18" s="363" t="s">
        <v>10</v>
      </c>
      <c r="F18" s="364" t="s">
        <v>6</v>
      </c>
      <c r="G18" s="365" t="s">
        <v>25</v>
      </c>
      <c r="H18" s="233"/>
      <c r="I18" s="69"/>
      <c r="J18" s="8"/>
      <c r="K18" s="8"/>
      <c r="L18" s="8"/>
      <c r="M18" s="7"/>
    </row>
    <row r="19" spans="1:13" ht="12.75" customHeight="1">
      <c r="A19" s="185">
        <v>41625</v>
      </c>
      <c r="B19" s="338">
        <v>21500585</v>
      </c>
      <c r="C19" s="342" t="s">
        <v>2411</v>
      </c>
      <c r="D19" s="344" t="s">
        <v>2011</v>
      </c>
      <c r="E19" s="363" t="s">
        <v>10</v>
      </c>
      <c r="F19" s="364" t="s">
        <v>6</v>
      </c>
      <c r="G19" s="365" t="s">
        <v>25</v>
      </c>
      <c r="H19" s="233"/>
      <c r="I19" s="7"/>
      <c r="J19" s="8"/>
      <c r="K19" s="8"/>
      <c r="L19" s="8"/>
      <c r="M19" s="7"/>
    </row>
    <row r="20" spans="1:13" ht="12.75" customHeight="1">
      <c r="A20" s="185">
        <v>41625</v>
      </c>
      <c r="B20" s="338">
        <v>21500586</v>
      </c>
      <c r="C20" s="342" t="s">
        <v>2411</v>
      </c>
      <c r="D20" s="344" t="s">
        <v>2011</v>
      </c>
      <c r="E20" s="363" t="s">
        <v>10</v>
      </c>
      <c r="F20" s="364" t="s">
        <v>6</v>
      </c>
      <c r="G20" s="365" t="s">
        <v>25</v>
      </c>
      <c r="H20" s="233"/>
      <c r="I20" s="7"/>
      <c r="J20" s="8"/>
      <c r="K20" s="8"/>
      <c r="L20" s="8"/>
      <c r="M20" s="7"/>
    </row>
    <row r="21" spans="1:13" ht="12.75" customHeight="1">
      <c r="A21" s="185">
        <v>41625</v>
      </c>
      <c r="B21" s="338">
        <v>21500587</v>
      </c>
      <c r="C21" s="342" t="s">
        <v>2411</v>
      </c>
      <c r="D21" s="344" t="s">
        <v>2011</v>
      </c>
      <c r="E21" s="363" t="s">
        <v>10</v>
      </c>
      <c r="F21" s="364" t="s">
        <v>6</v>
      </c>
      <c r="G21" s="365" t="s">
        <v>25</v>
      </c>
      <c r="H21" s="233"/>
      <c r="I21" s="7"/>
      <c r="J21" s="8"/>
      <c r="K21" s="8"/>
      <c r="L21" s="8"/>
      <c r="M21" s="7"/>
    </row>
    <row r="22" spans="1:13" ht="12.75" customHeight="1">
      <c r="A22" s="185">
        <v>41625</v>
      </c>
      <c r="B22" s="338">
        <v>21500588</v>
      </c>
      <c r="C22" s="342" t="s">
        <v>2411</v>
      </c>
      <c r="D22" s="344" t="s">
        <v>2011</v>
      </c>
      <c r="E22" s="363" t="s">
        <v>10</v>
      </c>
      <c r="F22" s="364" t="s">
        <v>6</v>
      </c>
      <c r="G22" s="365" t="s">
        <v>25</v>
      </c>
      <c r="H22" s="233"/>
      <c r="I22" s="7"/>
      <c r="J22" s="8"/>
      <c r="K22" s="8"/>
      <c r="L22" s="8"/>
      <c r="M22" s="7"/>
    </row>
    <row r="23" spans="1:13" ht="12.75" customHeight="1">
      <c r="A23" s="185">
        <v>41625</v>
      </c>
      <c r="B23" s="338">
        <v>21500589</v>
      </c>
      <c r="C23" s="342" t="s">
        <v>2411</v>
      </c>
      <c r="D23" s="344" t="s">
        <v>2011</v>
      </c>
      <c r="E23" s="363" t="s">
        <v>10</v>
      </c>
      <c r="F23" s="364" t="s">
        <v>6</v>
      </c>
      <c r="G23" s="365" t="s">
        <v>25</v>
      </c>
      <c r="H23" s="233"/>
      <c r="I23" s="7"/>
      <c r="J23" s="8"/>
      <c r="K23" s="8"/>
      <c r="L23" s="8"/>
      <c r="M23" s="7"/>
    </row>
    <row r="24" spans="1:13" ht="12.75" customHeight="1">
      <c r="A24" s="185">
        <v>41625</v>
      </c>
      <c r="B24" s="338">
        <v>21500590</v>
      </c>
      <c r="C24" s="342" t="s">
        <v>2411</v>
      </c>
      <c r="D24" s="344" t="s">
        <v>2011</v>
      </c>
      <c r="E24" s="363" t="s">
        <v>10</v>
      </c>
      <c r="F24" s="364" t="s">
        <v>6</v>
      </c>
      <c r="G24" s="365" t="s">
        <v>25</v>
      </c>
      <c r="H24" s="233"/>
      <c r="I24" s="7"/>
      <c r="J24" s="8"/>
      <c r="K24" s="8"/>
      <c r="L24" s="8"/>
      <c r="M24" s="7"/>
    </row>
    <row r="25" spans="1:13" ht="12.75" customHeight="1">
      <c r="A25" s="185">
        <v>41625</v>
      </c>
      <c r="B25" s="338">
        <v>21500591</v>
      </c>
      <c r="C25" s="342" t="s">
        <v>2411</v>
      </c>
      <c r="D25" s="344" t="s">
        <v>2011</v>
      </c>
      <c r="E25" s="363" t="s">
        <v>10</v>
      </c>
      <c r="F25" s="364" t="s">
        <v>6</v>
      </c>
      <c r="G25" s="365" t="s">
        <v>25</v>
      </c>
      <c r="H25" s="233"/>
      <c r="I25" s="7"/>
      <c r="J25" s="8"/>
      <c r="K25" s="8"/>
      <c r="L25" s="8"/>
      <c r="M25" s="7"/>
    </row>
    <row r="26" spans="1:13" ht="12.75" customHeight="1">
      <c r="A26" s="185">
        <v>41625</v>
      </c>
      <c r="B26" s="338">
        <v>21500592</v>
      </c>
      <c r="C26" s="342" t="s">
        <v>2411</v>
      </c>
      <c r="D26" s="344" t="s">
        <v>2011</v>
      </c>
      <c r="E26" s="363" t="s">
        <v>10</v>
      </c>
      <c r="F26" s="364" t="s">
        <v>6</v>
      </c>
      <c r="G26" s="365" t="s">
        <v>25</v>
      </c>
      <c r="H26" s="233"/>
      <c r="I26" s="7"/>
      <c r="J26" s="8"/>
      <c r="K26" s="8"/>
      <c r="L26" s="8"/>
      <c r="M26" s="7"/>
    </row>
    <row r="27" spans="1:13" ht="12.75" customHeight="1">
      <c r="A27" s="185">
        <v>41625</v>
      </c>
      <c r="B27" s="338">
        <v>21500593</v>
      </c>
      <c r="C27" s="342" t="s">
        <v>2411</v>
      </c>
      <c r="D27" s="344" t="s">
        <v>2011</v>
      </c>
      <c r="E27" s="363" t="s">
        <v>10</v>
      </c>
      <c r="F27" s="364" t="s">
        <v>6</v>
      </c>
      <c r="G27" s="365" t="s">
        <v>25</v>
      </c>
      <c r="H27" s="233"/>
      <c r="I27" s="7"/>
      <c r="J27" s="8"/>
      <c r="K27" s="8"/>
      <c r="L27" s="8"/>
      <c r="M27" s="7"/>
    </row>
    <row r="28" spans="1:13" ht="12.75" customHeight="1">
      <c r="A28" s="185">
        <v>41625</v>
      </c>
      <c r="B28" s="338">
        <v>21500594</v>
      </c>
      <c r="C28" s="342" t="s">
        <v>2411</v>
      </c>
      <c r="D28" s="344" t="s">
        <v>2011</v>
      </c>
      <c r="E28" s="363" t="s">
        <v>10</v>
      </c>
      <c r="F28" s="364" t="s">
        <v>6</v>
      </c>
      <c r="G28" s="365" t="s">
        <v>25</v>
      </c>
      <c r="H28" s="233"/>
      <c r="I28" s="7"/>
      <c r="J28" s="8"/>
      <c r="K28" s="8"/>
      <c r="L28" s="8"/>
      <c r="M28" s="7"/>
    </row>
    <row r="29" spans="1:13" ht="12.75" customHeight="1">
      <c r="A29" s="185">
        <v>41625</v>
      </c>
      <c r="B29" s="338">
        <v>21500595</v>
      </c>
      <c r="C29" s="342" t="s">
        <v>2411</v>
      </c>
      <c r="D29" s="344" t="s">
        <v>2011</v>
      </c>
      <c r="E29" s="363" t="s">
        <v>10</v>
      </c>
      <c r="F29" s="364" t="s">
        <v>6</v>
      </c>
      <c r="G29" s="365" t="s">
        <v>25</v>
      </c>
      <c r="H29" s="233"/>
      <c r="I29" s="7"/>
      <c r="J29" s="8"/>
      <c r="K29" s="8"/>
      <c r="L29" s="8"/>
      <c r="M29" s="7"/>
    </row>
    <row r="30" spans="1:13" ht="12.75" customHeight="1">
      <c r="A30" s="185">
        <v>41625</v>
      </c>
      <c r="B30" s="338">
        <v>21500596</v>
      </c>
      <c r="C30" s="342" t="s">
        <v>2411</v>
      </c>
      <c r="D30" s="344" t="s">
        <v>2011</v>
      </c>
      <c r="E30" s="363" t="s">
        <v>10</v>
      </c>
      <c r="F30" s="364" t="s">
        <v>6</v>
      </c>
      <c r="G30" s="365" t="s">
        <v>25</v>
      </c>
      <c r="H30" s="233"/>
      <c r="I30" s="7"/>
      <c r="J30" s="8"/>
      <c r="K30" s="8"/>
      <c r="L30" s="8"/>
      <c r="M30" s="7"/>
    </row>
    <row r="31" spans="1:13" ht="12.75" customHeight="1">
      <c r="A31" s="185">
        <v>41625</v>
      </c>
      <c r="B31" s="338">
        <v>21500597</v>
      </c>
      <c r="C31" s="342" t="s">
        <v>2411</v>
      </c>
      <c r="D31" s="344" t="s">
        <v>2011</v>
      </c>
      <c r="E31" s="363" t="s">
        <v>10</v>
      </c>
      <c r="F31" s="364" t="s">
        <v>6</v>
      </c>
      <c r="G31" s="365" t="s">
        <v>25</v>
      </c>
      <c r="H31" s="233"/>
      <c r="I31" s="7"/>
      <c r="J31" s="8"/>
      <c r="K31" s="8"/>
      <c r="L31" s="8"/>
      <c r="M31" s="7"/>
    </row>
    <row r="32" spans="1:13" ht="12.75" customHeight="1">
      <c r="A32" s="185">
        <v>41625</v>
      </c>
      <c r="B32" s="338">
        <v>21500598</v>
      </c>
      <c r="C32" s="342" t="s">
        <v>2411</v>
      </c>
      <c r="D32" s="344" t="s">
        <v>2011</v>
      </c>
      <c r="E32" s="363" t="s">
        <v>10</v>
      </c>
      <c r="F32" s="364" t="s">
        <v>6</v>
      </c>
      <c r="G32" s="365" t="s">
        <v>25</v>
      </c>
      <c r="H32" s="233"/>
      <c r="I32" s="7"/>
      <c r="J32" s="8"/>
      <c r="K32" s="8"/>
      <c r="L32" s="8"/>
      <c r="M32" s="7"/>
    </row>
    <row r="33" spans="1:13" ht="12.75" customHeight="1">
      <c r="A33" s="185">
        <v>41625</v>
      </c>
      <c r="B33" s="338">
        <v>21500599</v>
      </c>
      <c r="C33" s="342" t="s">
        <v>2411</v>
      </c>
      <c r="D33" s="344" t="s">
        <v>2011</v>
      </c>
      <c r="E33" s="363" t="s">
        <v>10</v>
      </c>
      <c r="F33" s="364" t="s">
        <v>6</v>
      </c>
      <c r="G33" s="365" t="s">
        <v>25</v>
      </c>
      <c r="H33" s="233"/>
      <c r="I33" s="7"/>
      <c r="J33" s="8"/>
      <c r="K33" s="8"/>
      <c r="L33" s="8"/>
      <c r="M33" s="7"/>
    </row>
    <row r="34" spans="1:13" ht="12.75" customHeight="1">
      <c r="A34" s="185">
        <v>41625</v>
      </c>
      <c r="B34" s="338">
        <v>21500600</v>
      </c>
      <c r="C34" s="342" t="s">
        <v>2411</v>
      </c>
      <c r="D34" s="344" t="s">
        <v>2011</v>
      </c>
      <c r="E34" s="363" t="s">
        <v>10</v>
      </c>
      <c r="F34" s="364" t="s">
        <v>6</v>
      </c>
      <c r="G34" s="365" t="s">
        <v>25</v>
      </c>
      <c r="H34" s="233"/>
      <c r="I34" s="7"/>
      <c r="J34" s="8"/>
      <c r="K34" s="8"/>
      <c r="L34" s="8"/>
      <c r="M34" s="7"/>
    </row>
    <row r="35" spans="1:13" ht="12.75" customHeight="1">
      <c r="A35" s="185">
        <v>41625</v>
      </c>
      <c r="B35" s="338">
        <v>21500601</v>
      </c>
      <c r="C35" s="342" t="s">
        <v>2411</v>
      </c>
      <c r="D35" s="344" t="s">
        <v>2011</v>
      </c>
      <c r="E35" s="363" t="s">
        <v>10</v>
      </c>
      <c r="F35" s="364" t="s">
        <v>6</v>
      </c>
      <c r="G35" s="365" t="s">
        <v>25</v>
      </c>
      <c r="H35" s="233"/>
      <c r="I35" s="7"/>
      <c r="J35" s="8"/>
      <c r="K35" s="8"/>
      <c r="L35" s="8"/>
      <c r="M35" s="7"/>
    </row>
    <row r="36" spans="1:13" ht="12.75" customHeight="1">
      <c r="A36" s="185">
        <v>41625</v>
      </c>
      <c r="B36" s="338">
        <v>21500602</v>
      </c>
      <c r="C36" s="342" t="s">
        <v>2411</v>
      </c>
      <c r="D36" s="344" t="s">
        <v>2011</v>
      </c>
      <c r="E36" s="363" t="s">
        <v>10</v>
      </c>
      <c r="F36" s="364" t="s">
        <v>6</v>
      </c>
      <c r="G36" s="365" t="s">
        <v>25</v>
      </c>
      <c r="H36" s="233"/>
      <c r="I36" s="7"/>
      <c r="J36" s="8"/>
      <c r="K36" s="8"/>
      <c r="L36" s="8"/>
      <c r="M36" s="7"/>
    </row>
    <row r="37" spans="1:13" ht="12.75" customHeight="1">
      <c r="A37" s="185">
        <v>41625</v>
      </c>
      <c r="B37" s="338">
        <v>21500603</v>
      </c>
      <c r="C37" s="342" t="s">
        <v>2411</v>
      </c>
      <c r="D37" s="344" t="s">
        <v>2011</v>
      </c>
      <c r="E37" s="363" t="s">
        <v>10</v>
      </c>
      <c r="F37" s="364" t="s">
        <v>6</v>
      </c>
      <c r="G37" s="365" t="s">
        <v>25</v>
      </c>
      <c r="H37" s="233"/>
      <c r="I37" s="7"/>
      <c r="J37" s="8"/>
      <c r="K37" s="8"/>
      <c r="L37" s="8"/>
      <c r="M37" s="7"/>
    </row>
    <row r="38" spans="1:13" ht="12.75" customHeight="1">
      <c r="A38" s="185">
        <v>41625</v>
      </c>
      <c r="B38" s="338">
        <v>21500604</v>
      </c>
      <c r="C38" s="342" t="s">
        <v>2411</v>
      </c>
      <c r="D38" s="344" t="s">
        <v>2011</v>
      </c>
      <c r="E38" s="363" t="s">
        <v>10</v>
      </c>
      <c r="F38" s="364" t="s">
        <v>6</v>
      </c>
      <c r="G38" s="365" t="s">
        <v>25</v>
      </c>
      <c r="H38" s="233"/>
      <c r="I38" s="7"/>
      <c r="J38" s="8"/>
      <c r="K38" s="8"/>
      <c r="L38" s="8"/>
      <c r="M38" s="7"/>
    </row>
    <row r="39" spans="1:13" ht="12.75" customHeight="1">
      <c r="A39" s="185">
        <v>41625</v>
      </c>
      <c r="B39" s="338">
        <v>21500605</v>
      </c>
      <c r="C39" s="342" t="s">
        <v>2411</v>
      </c>
      <c r="D39" s="344" t="s">
        <v>2011</v>
      </c>
      <c r="E39" s="363" t="s">
        <v>10</v>
      </c>
      <c r="F39" s="364" t="s">
        <v>6</v>
      </c>
      <c r="G39" s="365" t="s">
        <v>25</v>
      </c>
      <c r="H39" s="233"/>
      <c r="I39" s="7"/>
      <c r="J39" s="8"/>
      <c r="K39" s="8"/>
      <c r="L39" s="8"/>
      <c r="M39" s="7"/>
    </row>
    <row r="40" spans="1:13" ht="12.75" customHeight="1">
      <c r="A40" s="185">
        <v>41625</v>
      </c>
      <c r="B40" s="338">
        <v>21500606</v>
      </c>
      <c r="C40" s="342" t="s">
        <v>2411</v>
      </c>
      <c r="D40" s="344" t="s">
        <v>2011</v>
      </c>
      <c r="E40" s="363" t="s">
        <v>10</v>
      </c>
      <c r="F40" s="364" t="s">
        <v>6</v>
      </c>
      <c r="G40" s="365" t="s">
        <v>25</v>
      </c>
      <c r="H40" s="233"/>
      <c r="I40" s="7"/>
      <c r="J40" s="8"/>
      <c r="K40" s="8"/>
      <c r="L40" s="8"/>
      <c r="M40" s="7"/>
    </row>
    <row r="41" spans="1:13" ht="12.75" customHeight="1">
      <c r="A41" s="185">
        <v>41625</v>
      </c>
      <c r="B41" s="338">
        <v>21500607</v>
      </c>
      <c r="C41" s="342" t="s">
        <v>2411</v>
      </c>
      <c r="D41" s="344" t="s">
        <v>2011</v>
      </c>
      <c r="E41" s="363" t="s">
        <v>10</v>
      </c>
      <c r="F41" s="364" t="s">
        <v>6</v>
      </c>
      <c r="G41" s="365" t="s">
        <v>25</v>
      </c>
      <c r="H41" s="233"/>
      <c r="I41" s="7"/>
      <c r="J41" s="8"/>
      <c r="K41" s="8"/>
      <c r="L41" s="8"/>
      <c r="M41" s="7"/>
    </row>
    <row r="42" spans="1:13" ht="12.75" customHeight="1">
      <c r="A42" s="185">
        <v>41625</v>
      </c>
      <c r="B42" s="338">
        <v>21500608</v>
      </c>
      <c r="C42" s="342" t="s">
        <v>2411</v>
      </c>
      <c r="D42" s="344" t="s">
        <v>2011</v>
      </c>
      <c r="E42" s="363" t="s">
        <v>10</v>
      </c>
      <c r="F42" s="364" t="s">
        <v>6</v>
      </c>
      <c r="G42" s="365" t="s">
        <v>25</v>
      </c>
      <c r="H42" s="233"/>
      <c r="I42" s="7"/>
      <c r="J42" s="8"/>
      <c r="K42" s="8"/>
      <c r="L42" s="8"/>
      <c r="M42" s="7"/>
    </row>
    <row r="43" spans="1:13" ht="12.75" customHeight="1">
      <c r="A43" s="185">
        <v>41625</v>
      </c>
      <c r="B43" s="338">
        <v>21500609</v>
      </c>
      <c r="C43" s="342" t="s">
        <v>2411</v>
      </c>
      <c r="D43" s="344" t="s">
        <v>2011</v>
      </c>
      <c r="E43" s="363" t="s">
        <v>10</v>
      </c>
      <c r="F43" s="364" t="s">
        <v>6</v>
      </c>
      <c r="G43" s="365" t="s">
        <v>25</v>
      </c>
      <c r="H43" s="233"/>
      <c r="I43" s="7"/>
      <c r="J43" s="8"/>
      <c r="K43" s="8"/>
      <c r="L43" s="8"/>
      <c r="M43" s="7"/>
    </row>
    <row r="44" spans="1:13" ht="12.75" customHeight="1">
      <c r="A44" s="185">
        <v>41625</v>
      </c>
      <c r="B44" s="338">
        <v>21500610</v>
      </c>
      <c r="C44" s="342" t="s">
        <v>2411</v>
      </c>
      <c r="D44" s="344" t="s">
        <v>2011</v>
      </c>
      <c r="E44" s="363" t="s">
        <v>10</v>
      </c>
      <c r="F44" s="364" t="s">
        <v>6</v>
      </c>
      <c r="G44" s="365" t="s">
        <v>25</v>
      </c>
      <c r="H44" s="233"/>
      <c r="I44" s="7"/>
      <c r="J44" s="8"/>
      <c r="K44" s="8"/>
      <c r="L44" s="8"/>
      <c r="M44" s="7"/>
    </row>
    <row r="45" spans="1:13" ht="12.75" customHeight="1">
      <c r="A45" s="185">
        <v>41625</v>
      </c>
      <c r="B45" s="338">
        <v>21500611</v>
      </c>
      <c r="C45" s="342" t="s">
        <v>2411</v>
      </c>
      <c r="D45" s="344" t="s">
        <v>2011</v>
      </c>
      <c r="E45" s="363" t="s">
        <v>10</v>
      </c>
      <c r="F45" s="364" t="s">
        <v>6</v>
      </c>
      <c r="G45" s="365" t="s">
        <v>25</v>
      </c>
      <c r="H45" s="233"/>
      <c r="I45" s="7"/>
      <c r="J45" s="8"/>
      <c r="K45" s="8"/>
      <c r="L45" s="8"/>
      <c r="M45" s="7"/>
    </row>
    <row r="46" spans="1:13" ht="12.75" customHeight="1">
      <c r="A46" s="185">
        <v>41625</v>
      </c>
      <c r="B46" s="338">
        <v>21500612</v>
      </c>
      <c r="C46" s="342" t="s">
        <v>2411</v>
      </c>
      <c r="D46" s="344" t="s">
        <v>2011</v>
      </c>
      <c r="E46" s="363" t="s">
        <v>10</v>
      </c>
      <c r="F46" s="364" t="s">
        <v>6</v>
      </c>
      <c r="G46" s="365" t="s">
        <v>25</v>
      </c>
      <c r="H46" s="233"/>
      <c r="I46" s="7"/>
      <c r="J46" s="8"/>
      <c r="K46" s="8"/>
      <c r="L46" s="8"/>
      <c r="M46" s="7"/>
    </row>
    <row r="47" spans="1:13" ht="12.75" customHeight="1">
      <c r="A47" s="185">
        <v>41625</v>
      </c>
      <c r="B47" s="338">
        <v>21500613</v>
      </c>
      <c r="C47" s="342" t="s">
        <v>2411</v>
      </c>
      <c r="D47" s="344" t="s">
        <v>2011</v>
      </c>
      <c r="E47" s="363" t="s">
        <v>10</v>
      </c>
      <c r="F47" s="364" t="s">
        <v>6</v>
      </c>
      <c r="G47" s="365" t="s">
        <v>25</v>
      </c>
      <c r="H47" s="233"/>
      <c r="I47" s="7"/>
      <c r="J47" s="8"/>
      <c r="K47" s="8"/>
      <c r="L47" s="8"/>
      <c r="M47" s="7"/>
    </row>
    <row r="48" spans="1:13" ht="12.75" customHeight="1">
      <c r="A48" s="185">
        <v>41625</v>
      </c>
      <c r="B48" s="338">
        <v>21500614</v>
      </c>
      <c r="C48" s="342" t="s">
        <v>2411</v>
      </c>
      <c r="D48" s="344" t="s">
        <v>2011</v>
      </c>
      <c r="E48" s="363" t="s">
        <v>10</v>
      </c>
      <c r="F48" s="364" t="s">
        <v>6</v>
      </c>
      <c r="G48" s="365" t="s">
        <v>25</v>
      </c>
      <c r="H48" s="233"/>
      <c r="I48" s="7"/>
      <c r="J48" s="8"/>
      <c r="K48" s="8"/>
      <c r="L48" s="8"/>
      <c r="M48" s="7"/>
    </row>
    <row r="49" spans="1:13" ht="12.75" customHeight="1">
      <c r="A49" s="185">
        <v>41625</v>
      </c>
      <c r="B49" s="338">
        <v>21500615</v>
      </c>
      <c r="C49" s="342" t="s">
        <v>2411</v>
      </c>
      <c r="D49" s="344" t="s">
        <v>2011</v>
      </c>
      <c r="E49" s="363" t="s">
        <v>10</v>
      </c>
      <c r="F49" s="364" t="s">
        <v>6</v>
      </c>
      <c r="G49" s="365" t="s">
        <v>25</v>
      </c>
      <c r="H49" s="233"/>
      <c r="I49" s="7"/>
      <c r="J49" s="8"/>
      <c r="K49" s="8"/>
      <c r="L49" s="8"/>
      <c r="M49" s="7"/>
    </row>
    <row r="50" spans="1:13" ht="12.75" customHeight="1">
      <c r="A50" s="185">
        <v>41625</v>
      </c>
      <c r="B50" s="338">
        <v>21500616</v>
      </c>
      <c r="C50" s="342" t="s">
        <v>2411</v>
      </c>
      <c r="D50" s="344" t="s">
        <v>2011</v>
      </c>
      <c r="E50" s="363" t="s">
        <v>10</v>
      </c>
      <c r="F50" s="364" t="s">
        <v>6</v>
      </c>
      <c r="G50" s="365" t="s">
        <v>25</v>
      </c>
      <c r="H50" s="233"/>
      <c r="I50" s="7"/>
      <c r="J50" s="8"/>
      <c r="K50" s="8"/>
      <c r="L50" s="8"/>
      <c r="M50" s="7"/>
    </row>
    <row r="51" spans="1:13" ht="12.75" customHeight="1">
      <c r="A51" s="185">
        <v>41625</v>
      </c>
      <c r="B51" s="338">
        <v>21500617</v>
      </c>
      <c r="C51" s="342" t="s">
        <v>2411</v>
      </c>
      <c r="D51" s="344" t="s">
        <v>2011</v>
      </c>
      <c r="E51" s="363" t="s">
        <v>10</v>
      </c>
      <c r="F51" s="364" t="s">
        <v>6</v>
      </c>
      <c r="G51" s="365" t="s">
        <v>25</v>
      </c>
      <c r="H51" s="233"/>
      <c r="I51" s="7"/>
      <c r="J51" s="8"/>
      <c r="K51" s="8"/>
      <c r="L51" s="8"/>
      <c r="M51" s="7"/>
    </row>
    <row r="52" spans="1:13" ht="12.75" customHeight="1">
      <c r="A52" s="185">
        <v>41625</v>
      </c>
      <c r="B52" s="338">
        <v>21500618</v>
      </c>
      <c r="C52" s="342" t="s">
        <v>2411</v>
      </c>
      <c r="D52" s="344" t="s">
        <v>2011</v>
      </c>
      <c r="E52" s="363" t="s">
        <v>10</v>
      </c>
      <c r="F52" s="364" t="s">
        <v>6</v>
      </c>
      <c r="G52" s="365" t="s">
        <v>25</v>
      </c>
      <c r="H52" s="233"/>
      <c r="I52" s="7"/>
      <c r="J52" s="8"/>
      <c r="K52" s="8"/>
      <c r="L52" s="8"/>
      <c r="M52" s="7"/>
    </row>
    <row r="53" spans="1:13" ht="12.75" customHeight="1">
      <c r="A53" s="185">
        <v>41625</v>
      </c>
      <c r="B53" s="338">
        <v>21500619</v>
      </c>
      <c r="C53" s="342" t="s">
        <v>2411</v>
      </c>
      <c r="D53" s="344" t="s">
        <v>2011</v>
      </c>
      <c r="E53" s="363" t="s">
        <v>10</v>
      </c>
      <c r="F53" s="364" t="s">
        <v>6</v>
      </c>
      <c r="G53" s="365" t="s">
        <v>25</v>
      </c>
      <c r="H53" s="233"/>
      <c r="I53" s="7"/>
      <c r="J53" s="8"/>
      <c r="K53" s="8"/>
      <c r="L53" s="8"/>
      <c r="M53" s="7"/>
    </row>
    <row r="54" spans="1:13" ht="12.75" customHeight="1">
      <c r="A54" s="185">
        <v>41625</v>
      </c>
      <c r="B54" s="338">
        <v>21500620</v>
      </c>
      <c r="C54" s="342" t="s">
        <v>2411</v>
      </c>
      <c r="D54" s="344" t="s">
        <v>2011</v>
      </c>
      <c r="E54" s="363" t="s">
        <v>10</v>
      </c>
      <c r="F54" s="364" t="s">
        <v>6</v>
      </c>
      <c r="G54" s="365" t="s">
        <v>25</v>
      </c>
      <c r="H54" s="233"/>
      <c r="I54" s="7"/>
      <c r="J54" s="8"/>
      <c r="K54" s="8"/>
      <c r="L54" s="8"/>
      <c r="M54" s="7"/>
    </row>
    <row r="55" spans="1:13" ht="12.75" customHeight="1">
      <c r="A55" s="185">
        <v>41625</v>
      </c>
      <c r="B55" s="338">
        <v>21500621</v>
      </c>
      <c r="C55" s="342" t="s">
        <v>2411</v>
      </c>
      <c r="D55" s="344" t="s">
        <v>2011</v>
      </c>
      <c r="E55" s="363" t="s">
        <v>10</v>
      </c>
      <c r="F55" s="364" t="s">
        <v>6</v>
      </c>
      <c r="G55" s="365" t="s">
        <v>25</v>
      </c>
      <c r="H55" s="233"/>
      <c r="I55" s="7"/>
      <c r="J55" s="8"/>
      <c r="K55" s="8"/>
      <c r="L55" s="8"/>
      <c r="M55" s="7"/>
    </row>
    <row r="56" spans="1:13" ht="12.75" customHeight="1">
      <c r="A56" s="185">
        <v>41625</v>
      </c>
      <c r="B56" s="338">
        <v>21500622</v>
      </c>
      <c r="C56" s="342" t="s">
        <v>2411</v>
      </c>
      <c r="D56" s="344" t="s">
        <v>2011</v>
      </c>
      <c r="E56" s="363" t="s">
        <v>10</v>
      </c>
      <c r="F56" s="364" t="s">
        <v>6</v>
      </c>
      <c r="G56" s="365" t="s">
        <v>25</v>
      </c>
      <c r="H56" s="233"/>
      <c r="I56" s="7"/>
      <c r="J56" s="8"/>
      <c r="K56" s="8"/>
      <c r="L56" s="8"/>
      <c r="M56" s="7"/>
    </row>
    <row r="57" spans="1:13" ht="12.75" customHeight="1">
      <c r="A57" s="185">
        <v>41625</v>
      </c>
      <c r="B57" s="338">
        <v>21500623</v>
      </c>
      <c r="C57" s="342" t="s">
        <v>2411</v>
      </c>
      <c r="D57" s="344" t="s">
        <v>2011</v>
      </c>
      <c r="E57" s="363" t="s">
        <v>10</v>
      </c>
      <c r="F57" s="364" t="s">
        <v>6</v>
      </c>
      <c r="G57" s="365" t="s">
        <v>25</v>
      </c>
      <c r="H57" s="233"/>
      <c r="I57" s="7"/>
      <c r="J57" s="8"/>
      <c r="K57" s="8"/>
      <c r="L57" s="8"/>
      <c r="M57" s="7"/>
    </row>
    <row r="58" spans="1:13" ht="12.75" customHeight="1">
      <c r="A58" s="185">
        <v>41625</v>
      </c>
      <c r="B58" s="338">
        <v>21500624</v>
      </c>
      <c r="C58" s="342" t="s">
        <v>2411</v>
      </c>
      <c r="D58" s="344" t="s">
        <v>2011</v>
      </c>
      <c r="E58" s="363" t="s">
        <v>10</v>
      </c>
      <c r="F58" s="364" t="s">
        <v>6</v>
      </c>
      <c r="G58" s="365" t="s">
        <v>25</v>
      </c>
      <c r="H58" s="233"/>
      <c r="I58" s="7"/>
      <c r="J58" s="8"/>
      <c r="K58" s="8"/>
      <c r="L58" s="8"/>
      <c r="M58" s="7"/>
    </row>
    <row r="59" spans="1:13" ht="12.75" customHeight="1">
      <c r="A59" s="185">
        <v>41625</v>
      </c>
      <c r="B59" s="338">
        <v>21500625</v>
      </c>
      <c r="C59" s="342" t="s">
        <v>2411</v>
      </c>
      <c r="D59" s="344" t="s">
        <v>2011</v>
      </c>
      <c r="E59" s="363" t="s">
        <v>10</v>
      </c>
      <c r="F59" s="364" t="s">
        <v>6</v>
      </c>
      <c r="G59" s="365" t="s">
        <v>25</v>
      </c>
      <c r="H59" s="233"/>
      <c r="I59" s="7"/>
      <c r="J59" s="8"/>
      <c r="K59" s="8"/>
      <c r="L59" s="8"/>
      <c r="M59" s="7"/>
    </row>
    <row r="60" spans="1:13" ht="12.75" customHeight="1">
      <c r="A60" s="185">
        <v>41625</v>
      </c>
      <c r="B60" s="338">
        <v>21500626</v>
      </c>
      <c r="C60" s="342" t="s">
        <v>2411</v>
      </c>
      <c r="D60" s="344" t="s">
        <v>2011</v>
      </c>
      <c r="E60" s="363" t="s">
        <v>10</v>
      </c>
      <c r="F60" s="364" t="s">
        <v>6</v>
      </c>
      <c r="G60" s="365" t="s">
        <v>25</v>
      </c>
      <c r="H60" s="233"/>
      <c r="I60" s="7"/>
      <c r="J60" s="8"/>
      <c r="K60" s="8"/>
      <c r="L60" s="8"/>
      <c r="M60" s="7"/>
    </row>
    <row r="61" spans="1:13" ht="12.75" customHeight="1">
      <c r="A61" s="185">
        <v>41625</v>
      </c>
      <c r="B61" s="338">
        <v>21500627</v>
      </c>
      <c r="C61" s="342" t="s">
        <v>2411</v>
      </c>
      <c r="D61" s="344" t="s">
        <v>2011</v>
      </c>
      <c r="E61" s="363" t="s">
        <v>10</v>
      </c>
      <c r="F61" s="364" t="s">
        <v>6</v>
      </c>
      <c r="G61" s="365" t="s">
        <v>25</v>
      </c>
      <c r="H61" s="233"/>
      <c r="I61" s="7"/>
      <c r="J61" s="8"/>
      <c r="K61" s="8"/>
      <c r="L61" s="8"/>
      <c r="M61" s="7"/>
    </row>
    <row r="62" spans="1:13" ht="12.75" customHeight="1">
      <c r="A62" s="185">
        <v>41625</v>
      </c>
      <c r="B62" s="338">
        <v>21500628</v>
      </c>
      <c r="C62" s="342" t="s">
        <v>2411</v>
      </c>
      <c r="D62" s="344" t="s">
        <v>2011</v>
      </c>
      <c r="E62" s="363" t="s">
        <v>10</v>
      </c>
      <c r="F62" s="364" t="s">
        <v>6</v>
      </c>
      <c r="G62" s="365" t="s">
        <v>25</v>
      </c>
      <c r="H62" s="233"/>
      <c r="I62" s="7"/>
      <c r="J62" s="8"/>
      <c r="K62" s="8"/>
      <c r="L62" s="8"/>
      <c r="M62" s="7"/>
    </row>
    <row r="63" spans="1:13" ht="12.75" customHeight="1">
      <c r="A63" s="185">
        <v>41625</v>
      </c>
      <c r="B63" s="338">
        <v>21500629</v>
      </c>
      <c r="C63" s="342" t="s">
        <v>2411</v>
      </c>
      <c r="D63" s="344" t="s">
        <v>2011</v>
      </c>
      <c r="E63" s="363" t="s">
        <v>10</v>
      </c>
      <c r="F63" s="364" t="s">
        <v>6</v>
      </c>
      <c r="G63" s="365" t="s">
        <v>25</v>
      </c>
      <c r="H63" s="233"/>
      <c r="I63" s="7"/>
      <c r="J63" s="8"/>
      <c r="K63" s="8"/>
      <c r="L63" s="8"/>
      <c r="M63" s="7"/>
    </row>
    <row r="64" spans="1:13" ht="12.75" customHeight="1">
      <c r="A64" s="185">
        <v>41625</v>
      </c>
      <c r="B64" s="338">
        <v>21500630</v>
      </c>
      <c r="C64" s="342" t="s">
        <v>2411</v>
      </c>
      <c r="D64" s="344" t="s">
        <v>2011</v>
      </c>
      <c r="E64" s="363" t="s">
        <v>10</v>
      </c>
      <c r="F64" s="364" t="s">
        <v>6</v>
      </c>
      <c r="G64" s="365" t="s">
        <v>25</v>
      </c>
      <c r="H64" s="233"/>
      <c r="I64" s="7"/>
      <c r="J64" s="8"/>
      <c r="K64" s="8"/>
      <c r="L64" s="8"/>
      <c r="M64" s="7"/>
    </row>
    <row r="65" spans="1:13" ht="12.75" customHeight="1">
      <c r="A65" s="185">
        <v>41625</v>
      </c>
      <c r="B65" s="338">
        <v>21500631</v>
      </c>
      <c r="C65" s="342" t="s">
        <v>2411</v>
      </c>
      <c r="D65" s="344" t="s">
        <v>2011</v>
      </c>
      <c r="E65" s="363" t="s">
        <v>10</v>
      </c>
      <c r="F65" s="364" t="s">
        <v>6</v>
      </c>
      <c r="G65" s="365" t="s">
        <v>25</v>
      </c>
      <c r="H65" s="233"/>
      <c r="I65" s="7"/>
      <c r="J65" s="8"/>
      <c r="K65" s="8"/>
      <c r="L65" s="8"/>
      <c r="M65" s="7"/>
    </row>
    <row r="66" spans="1:13" ht="12.75" customHeight="1">
      <c r="A66" s="185">
        <v>41625</v>
      </c>
      <c r="B66" s="338">
        <v>21500632</v>
      </c>
      <c r="C66" s="342" t="s">
        <v>2411</v>
      </c>
      <c r="D66" s="344" t="s">
        <v>2011</v>
      </c>
      <c r="E66" s="363" t="s">
        <v>10</v>
      </c>
      <c r="F66" s="364" t="s">
        <v>6</v>
      </c>
      <c r="G66" s="365" t="s">
        <v>25</v>
      </c>
      <c r="H66" s="233"/>
      <c r="I66" s="7"/>
      <c r="J66" s="8"/>
      <c r="K66" s="8"/>
      <c r="L66" s="8"/>
      <c r="M66" s="7"/>
    </row>
    <row r="67" spans="1:13" ht="12.75" customHeight="1">
      <c r="A67" s="185">
        <v>41625</v>
      </c>
      <c r="B67" s="338">
        <v>21500633</v>
      </c>
      <c r="C67" s="342" t="s">
        <v>2411</v>
      </c>
      <c r="D67" s="344" t="s">
        <v>2011</v>
      </c>
      <c r="E67" s="363" t="s">
        <v>10</v>
      </c>
      <c r="F67" s="364" t="s">
        <v>6</v>
      </c>
      <c r="G67" s="365" t="s">
        <v>25</v>
      </c>
      <c r="H67" s="233"/>
      <c r="I67" s="7"/>
      <c r="J67" s="8"/>
      <c r="K67" s="8"/>
      <c r="L67" s="8"/>
      <c r="M67" s="7"/>
    </row>
    <row r="68" spans="1:13" ht="12.75" customHeight="1">
      <c r="A68" s="185">
        <v>41625</v>
      </c>
      <c r="B68" s="338">
        <v>21500634</v>
      </c>
      <c r="C68" s="342" t="s">
        <v>2411</v>
      </c>
      <c r="D68" s="344" t="s">
        <v>2011</v>
      </c>
      <c r="E68" s="363" t="s">
        <v>10</v>
      </c>
      <c r="F68" s="364" t="s">
        <v>6</v>
      </c>
      <c r="G68" s="365" t="s">
        <v>25</v>
      </c>
      <c r="H68" s="233"/>
      <c r="I68" s="7"/>
      <c r="J68" s="8"/>
      <c r="K68" s="8"/>
      <c r="L68" s="8"/>
      <c r="M68" s="7"/>
    </row>
    <row r="69" spans="1:13" ht="12.75" customHeight="1">
      <c r="A69" s="185">
        <v>41625</v>
      </c>
      <c r="B69" s="338">
        <v>21500635</v>
      </c>
      <c r="C69" s="342" t="s">
        <v>2411</v>
      </c>
      <c r="D69" s="344" t="s">
        <v>2011</v>
      </c>
      <c r="E69" s="363" t="s">
        <v>10</v>
      </c>
      <c r="F69" s="364" t="s">
        <v>6</v>
      </c>
      <c r="G69" s="365" t="s">
        <v>25</v>
      </c>
      <c r="H69" s="233"/>
      <c r="I69" s="7"/>
      <c r="J69" s="8"/>
      <c r="K69" s="8"/>
      <c r="L69" s="8"/>
      <c r="M69" s="7"/>
    </row>
    <row r="70" spans="1:13" ht="12.75" customHeight="1">
      <c r="A70" s="185">
        <v>41625</v>
      </c>
      <c r="B70" s="338">
        <v>21500636</v>
      </c>
      <c r="C70" s="342" t="s">
        <v>2411</v>
      </c>
      <c r="D70" s="344" t="s">
        <v>2011</v>
      </c>
      <c r="E70" s="363" t="s">
        <v>10</v>
      </c>
      <c r="F70" s="364" t="s">
        <v>6</v>
      </c>
      <c r="G70" s="365" t="s">
        <v>25</v>
      </c>
      <c r="H70" s="233"/>
      <c r="I70" s="7"/>
      <c r="J70" s="8"/>
      <c r="K70" s="8"/>
      <c r="L70" s="8"/>
      <c r="M70" s="7"/>
    </row>
    <row r="71" spans="1:13" ht="12.75" customHeight="1">
      <c r="A71" s="185">
        <v>41625</v>
      </c>
      <c r="B71" s="338">
        <v>21500637</v>
      </c>
      <c r="C71" s="93" t="s">
        <v>2411</v>
      </c>
      <c r="D71" s="344" t="s">
        <v>2011</v>
      </c>
      <c r="E71" s="363" t="s">
        <v>10</v>
      </c>
      <c r="F71" s="364" t="s">
        <v>6</v>
      </c>
      <c r="G71" s="365" t="s">
        <v>25</v>
      </c>
      <c r="H71" s="171"/>
      <c r="I71" s="7"/>
      <c r="J71" s="8"/>
      <c r="K71" s="8"/>
      <c r="L71" s="8"/>
      <c r="M71" s="7"/>
    </row>
    <row r="72" spans="1:13" ht="12.75" customHeight="1">
      <c r="A72" s="185">
        <v>41625</v>
      </c>
      <c r="B72" s="338">
        <v>21500638</v>
      </c>
      <c r="C72" s="342" t="s">
        <v>2411</v>
      </c>
      <c r="D72" s="344" t="s">
        <v>2011</v>
      </c>
      <c r="E72" s="363" t="s">
        <v>10</v>
      </c>
      <c r="F72" s="364" t="s">
        <v>6</v>
      </c>
      <c r="G72" s="365" t="s">
        <v>25</v>
      </c>
      <c r="H72" s="233"/>
      <c r="I72" s="7"/>
      <c r="J72" s="8"/>
      <c r="K72" s="8"/>
      <c r="L72" s="8"/>
      <c r="M72" s="7"/>
    </row>
    <row r="73" spans="1:13" ht="12.75" customHeight="1">
      <c r="A73" s="185">
        <v>41625</v>
      </c>
      <c r="B73" s="338">
        <v>21500639</v>
      </c>
      <c r="C73" s="342" t="s">
        <v>2411</v>
      </c>
      <c r="D73" s="344" t="s">
        <v>2011</v>
      </c>
      <c r="E73" s="363" t="s">
        <v>10</v>
      </c>
      <c r="F73" s="364" t="s">
        <v>6</v>
      </c>
      <c r="G73" s="365" t="s">
        <v>25</v>
      </c>
      <c r="H73" s="233"/>
      <c r="I73" s="7"/>
      <c r="J73" s="8"/>
      <c r="K73" s="8"/>
      <c r="L73" s="8"/>
      <c r="M73" s="7"/>
    </row>
    <row r="74" spans="1:13" ht="12.75" customHeight="1">
      <c r="A74" s="185">
        <v>41625</v>
      </c>
      <c r="B74" s="338">
        <v>21500640</v>
      </c>
      <c r="C74" s="342" t="s">
        <v>2411</v>
      </c>
      <c r="D74" s="344" t="s">
        <v>2011</v>
      </c>
      <c r="E74" s="363" t="s">
        <v>10</v>
      </c>
      <c r="F74" s="364" t="s">
        <v>6</v>
      </c>
      <c r="G74" s="365" t="s">
        <v>25</v>
      </c>
      <c r="H74" s="233"/>
      <c r="I74" s="7"/>
      <c r="J74" s="8"/>
      <c r="K74" s="8"/>
      <c r="L74" s="8"/>
      <c r="M74" s="7"/>
    </row>
    <row r="75" spans="1:13" ht="12.75" customHeight="1">
      <c r="A75" s="185">
        <v>41625</v>
      </c>
      <c r="B75" s="338">
        <v>21500641</v>
      </c>
      <c r="C75" s="342" t="s">
        <v>2411</v>
      </c>
      <c r="D75" s="344" t="s">
        <v>2011</v>
      </c>
      <c r="E75" s="363" t="s">
        <v>10</v>
      </c>
      <c r="F75" s="364" t="s">
        <v>6</v>
      </c>
      <c r="G75" s="365" t="s">
        <v>25</v>
      </c>
      <c r="H75" s="233"/>
      <c r="I75" s="7"/>
      <c r="J75" s="8"/>
      <c r="K75" s="8"/>
      <c r="L75" s="8"/>
      <c r="M75" s="7"/>
    </row>
    <row r="76" spans="1:13" ht="12.75" customHeight="1">
      <c r="A76" s="203">
        <v>41625</v>
      </c>
      <c r="B76" s="392">
        <v>21500642</v>
      </c>
      <c r="C76" s="543" t="s">
        <v>2411</v>
      </c>
      <c r="D76" s="391" t="s">
        <v>2011</v>
      </c>
      <c r="E76" s="544" t="s">
        <v>10</v>
      </c>
      <c r="F76" s="384" t="s">
        <v>6</v>
      </c>
      <c r="G76" s="376" t="s">
        <v>25</v>
      </c>
      <c r="H76" s="254"/>
      <c r="I76" s="7"/>
      <c r="J76" s="8"/>
      <c r="K76" s="8"/>
      <c r="L76" s="8"/>
      <c r="M76" s="7"/>
    </row>
    <row r="77" spans="1:13" ht="12.75" customHeight="1">
      <c r="A77" s="185">
        <v>41625</v>
      </c>
      <c r="B77" s="338">
        <v>21500643</v>
      </c>
      <c r="C77" s="342" t="s">
        <v>2411</v>
      </c>
      <c r="D77" s="344" t="s">
        <v>2011</v>
      </c>
      <c r="E77" s="363" t="s">
        <v>10</v>
      </c>
      <c r="F77" s="364" t="s">
        <v>6</v>
      </c>
      <c r="G77" s="365" t="s">
        <v>25</v>
      </c>
      <c r="H77" s="233"/>
      <c r="I77" s="7"/>
      <c r="J77" s="8"/>
      <c r="K77" s="8"/>
      <c r="L77" s="8"/>
      <c r="M77" s="7"/>
    </row>
    <row r="78" spans="1:13" ht="12.75" customHeight="1">
      <c r="A78" s="185">
        <v>41625</v>
      </c>
      <c r="B78" s="338">
        <v>21500644</v>
      </c>
      <c r="C78" s="342" t="s">
        <v>2411</v>
      </c>
      <c r="D78" s="344" t="s">
        <v>2011</v>
      </c>
      <c r="E78" s="363" t="s">
        <v>10</v>
      </c>
      <c r="F78" s="364" t="s">
        <v>6</v>
      </c>
      <c r="G78" s="365" t="s">
        <v>25</v>
      </c>
      <c r="H78" s="233"/>
      <c r="I78" s="7"/>
      <c r="J78" s="8"/>
      <c r="K78" s="8"/>
      <c r="L78" s="8"/>
      <c r="M78" s="7"/>
    </row>
    <row r="79" spans="1:13" ht="12.75" customHeight="1">
      <c r="A79" s="185">
        <v>41625</v>
      </c>
      <c r="B79" s="338">
        <v>21500645</v>
      </c>
      <c r="C79" s="342" t="s">
        <v>2411</v>
      </c>
      <c r="D79" s="344" t="s">
        <v>2011</v>
      </c>
      <c r="E79" s="363" t="s">
        <v>10</v>
      </c>
      <c r="F79" s="364" t="s">
        <v>6</v>
      </c>
      <c r="G79" s="365" t="s">
        <v>25</v>
      </c>
      <c r="H79" s="233"/>
      <c r="I79" s="7"/>
      <c r="J79" s="8"/>
      <c r="K79" s="8"/>
      <c r="L79" s="8"/>
      <c r="M79" s="7"/>
    </row>
    <row r="80" spans="1:13" ht="12.75" customHeight="1">
      <c r="A80" s="185">
        <v>41625</v>
      </c>
      <c r="B80" s="338">
        <v>21500646</v>
      </c>
      <c r="C80" s="342" t="s">
        <v>2411</v>
      </c>
      <c r="D80" s="344" t="s">
        <v>2011</v>
      </c>
      <c r="E80" s="363" t="s">
        <v>10</v>
      </c>
      <c r="F80" s="364" t="s">
        <v>6</v>
      </c>
      <c r="G80" s="365" t="s">
        <v>25</v>
      </c>
      <c r="H80" s="233"/>
      <c r="I80" s="7"/>
      <c r="J80" s="8"/>
      <c r="K80" s="8"/>
      <c r="L80" s="8"/>
      <c r="M80" s="7"/>
    </row>
    <row r="81" spans="1:13" ht="12.75" customHeight="1">
      <c r="A81" s="185">
        <v>41625</v>
      </c>
      <c r="B81" s="338">
        <v>21500647</v>
      </c>
      <c r="C81" s="342" t="s">
        <v>2411</v>
      </c>
      <c r="D81" s="344" t="s">
        <v>2011</v>
      </c>
      <c r="E81" s="363" t="s">
        <v>10</v>
      </c>
      <c r="F81" s="364" t="s">
        <v>6</v>
      </c>
      <c r="G81" s="365" t="s">
        <v>25</v>
      </c>
      <c r="H81" s="233"/>
      <c r="I81" s="7"/>
      <c r="J81" s="8"/>
      <c r="K81" s="8"/>
      <c r="L81" s="8"/>
      <c r="M81" s="7"/>
    </row>
    <row r="82" spans="1:13" ht="12.75" customHeight="1">
      <c r="A82" s="185">
        <v>41625</v>
      </c>
      <c r="B82" s="338">
        <v>21500648</v>
      </c>
      <c r="C82" s="342" t="s">
        <v>2411</v>
      </c>
      <c r="D82" s="344" t="s">
        <v>2011</v>
      </c>
      <c r="E82" s="363" t="s">
        <v>10</v>
      </c>
      <c r="F82" s="364" t="s">
        <v>6</v>
      </c>
      <c r="G82" s="365" t="s">
        <v>25</v>
      </c>
      <c r="H82" s="233"/>
      <c r="I82" s="7"/>
      <c r="J82" s="8"/>
      <c r="K82" s="8"/>
      <c r="L82" s="8"/>
      <c r="M82" s="7"/>
    </row>
    <row r="83" spans="1:13" ht="12.75" customHeight="1">
      <c r="A83" s="185">
        <v>41625</v>
      </c>
      <c r="B83" s="338">
        <v>21500649</v>
      </c>
      <c r="C83" s="342" t="s">
        <v>2411</v>
      </c>
      <c r="D83" s="344" t="s">
        <v>2011</v>
      </c>
      <c r="E83" s="363" t="s">
        <v>10</v>
      </c>
      <c r="F83" s="364" t="s">
        <v>6</v>
      </c>
      <c r="G83" s="365" t="s">
        <v>25</v>
      </c>
      <c r="H83" s="233"/>
      <c r="I83" s="7"/>
      <c r="J83" s="8"/>
      <c r="K83" s="8"/>
      <c r="L83" s="8"/>
      <c r="M83" s="7"/>
    </row>
    <row r="84" spans="1:13" ht="12.75" customHeight="1">
      <c r="A84" s="185">
        <v>41625</v>
      </c>
      <c r="B84" s="338">
        <v>21500650</v>
      </c>
      <c r="C84" s="342" t="s">
        <v>2411</v>
      </c>
      <c r="D84" s="344" t="s">
        <v>2011</v>
      </c>
      <c r="E84" s="363" t="s">
        <v>10</v>
      </c>
      <c r="F84" s="364" t="s">
        <v>6</v>
      </c>
      <c r="G84" s="365" t="s">
        <v>25</v>
      </c>
      <c r="H84" s="233"/>
      <c r="I84" s="7"/>
      <c r="J84" s="8"/>
      <c r="K84" s="8"/>
      <c r="L84" s="8"/>
      <c r="M84" s="7"/>
    </row>
    <row r="85" spans="1:13" ht="12.75" customHeight="1">
      <c r="A85" s="185">
        <v>41625</v>
      </c>
      <c r="B85" s="338">
        <v>21500651</v>
      </c>
      <c r="C85" s="342" t="s">
        <v>2411</v>
      </c>
      <c r="D85" s="344" t="s">
        <v>2011</v>
      </c>
      <c r="E85" s="363" t="s">
        <v>10</v>
      </c>
      <c r="F85" s="364" t="s">
        <v>6</v>
      </c>
      <c r="G85" s="365" t="s">
        <v>25</v>
      </c>
      <c r="H85" s="233"/>
      <c r="I85" s="7"/>
      <c r="J85" s="8"/>
      <c r="K85" s="8"/>
      <c r="L85" s="8"/>
      <c r="M85" s="7"/>
    </row>
    <row r="86" spans="1:13" ht="12.75" customHeight="1">
      <c r="A86" s="185">
        <v>41625</v>
      </c>
      <c r="B86" s="338">
        <v>21500652</v>
      </c>
      <c r="C86" s="342" t="s">
        <v>2411</v>
      </c>
      <c r="D86" s="344" t="s">
        <v>2011</v>
      </c>
      <c r="E86" s="363" t="s">
        <v>10</v>
      </c>
      <c r="F86" s="364" t="s">
        <v>6</v>
      </c>
      <c r="G86" s="365" t="s">
        <v>25</v>
      </c>
      <c r="H86" s="233"/>
      <c r="I86" s="7"/>
      <c r="J86" s="8"/>
      <c r="K86" s="8"/>
      <c r="L86" s="8"/>
      <c r="M86" s="7"/>
    </row>
    <row r="87" spans="1:13" ht="12.75" customHeight="1">
      <c r="A87" s="185">
        <v>41625</v>
      </c>
      <c r="B87" s="338">
        <v>21500653</v>
      </c>
      <c r="C87" s="342" t="s">
        <v>2411</v>
      </c>
      <c r="D87" s="344" t="s">
        <v>2011</v>
      </c>
      <c r="E87" s="363" t="s">
        <v>10</v>
      </c>
      <c r="F87" s="364" t="s">
        <v>6</v>
      </c>
      <c r="G87" s="365" t="s">
        <v>25</v>
      </c>
      <c r="H87" s="233"/>
      <c r="I87" s="7"/>
      <c r="J87" s="8"/>
      <c r="K87" s="8"/>
      <c r="L87" s="8"/>
      <c r="M87" s="7"/>
    </row>
    <row r="88" spans="1:13" ht="12.75" customHeight="1">
      <c r="A88" s="185">
        <v>41625</v>
      </c>
      <c r="B88" s="338">
        <v>21500654</v>
      </c>
      <c r="C88" s="342" t="s">
        <v>2411</v>
      </c>
      <c r="D88" s="344" t="s">
        <v>2011</v>
      </c>
      <c r="E88" s="363" t="s">
        <v>10</v>
      </c>
      <c r="F88" s="364" t="s">
        <v>6</v>
      </c>
      <c r="G88" s="365" t="s">
        <v>25</v>
      </c>
      <c r="H88" s="233"/>
      <c r="I88" s="7"/>
      <c r="J88" s="8"/>
      <c r="K88" s="8"/>
      <c r="L88" s="8"/>
      <c r="M88" s="7"/>
    </row>
    <row r="89" spans="1:13" ht="12.75" customHeight="1">
      <c r="A89" s="185">
        <v>41625</v>
      </c>
      <c r="B89" s="338">
        <v>21500655</v>
      </c>
      <c r="C89" s="342" t="s">
        <v>2411</v>
      </c>
      <c r="D89" s="344" t="s">
        <v>2011</v>
      </c>
      <c r="E89" s="363" t="s">
        <v>10</v>
      </c>
      <c r="F89" s="364" t="s">
        <v>6</v>
      </c>
      <c r="G89" s="365" t="s">
        <v>25</v>
      </c>
      <c r="H89" s="233"/>
      <c r="I89" s="7"/>
      <c r="J89" s="8"/>
      <c r="K89" s="8"/>
      <c r="L89" s="8"/>
      <c r="M89" s="7"/>
    </row>
    <row r="90" spans="1:13" ht="12.75" customHeight="1">
      <c r="A90" s="185">
        <v>41625</v>
      </c>
      <c r="B90" s="338">
        <v>21500656</v>
      </c>
      <c r="C90" s="342" t="s">
        <v>2411</v>
      </c>
      <c r="D90" s="344" t="s">
        <v>2011</v>
      </c>
      <c r="E90" s="363" t="s">
        <v>10</v>
      </c>
      <c r="F90" s="364" t="s">
        <v>6</v>
      </c>
      <c r="G90" s="365" t="s">
        <v>25</v>
      </c>
      <c r="H90" s="233"/>
      <c r="I90" s="7"/>
      <c r="J90" s="8"/>
      <c r="K90" s="8"/>
      <c r="L90" s="8"/>
      <c r="M90" s="7"/>
    </row>
    <row r="91" spans="1:13" ht="12.75" customHeight="1">
      <c r="A91" s="185">
        <v>41625</v>
      </c>
      <c r="B91" s="338">
        <v>21500657</v>
      </c>
      <c r="C91" s="342" t="s">
        <v>2411</v>
      </c>
      <c r="D91" s="344" t="s">
        <v>2011</v>
      </c>
      <c r="E91" s="363" t="s">
        <v>10</v>
      </c>
      <c r="F91" s="364" t="s">
        <v>6</v>
      </c>
      <c r="G91" s="365" t="s">
        <v>25</v>
      </c>
      <c r="H91" s="233"/>
      <c r="I91" s="7"/>
      <c r="J91" s="8"/>
      <c r="K91" s="8"/>
      <c r="L91" s="8"/>
      <c r="M91" s="7"/>
    </row>
    <row r="92" spans="1:13" ht="12.75" customHeight="1">
      <c r="A92" s="185">
        <v>41625</v>
      </c>
      <c r="B92" s="338">
        <v>21500658</v>
      </c>
      <c r="C92" s="342" t="s">
        <v>2411</v>
      </c>
      <c r="D92" s="344" t="s">
        <v>2011</v>
      </c>
      <c r="E92" s="363" t="s">
        <v>10</v>
      </c>
      <c r="F92" s="364" t="s">
        <v>6</v>
      </c>
      <c r="G92" s="365" t="s">
        <v>25</v>
      </c>
      <c r="H92" s="233"/>
      <c r="I92" s="7"/>
      <c r="J92" s="8"/>
      <c r="K92" s="8"/>
      <c r="L92" s="8"/>
      <c r="M92" s="7"/>
    </row>
    <row r="93" spans="1:13" ht="12.75" customHeight="1">
      <c r="A93" s="185">
        <v>41625</v>
      </c>
      <c r="B93" s="338">
        <v>21500659</v>
      </c>
      <c r="C93" s="342" t="s">
        <v>2411</v>
      </c>
      <c r="D93" s="344" t="s">
        <v>2011</v>
      </c>
      <c r="E93" s="363" t="s">
        <v>10</v>
      </c>
      <c r="F93" s="364" t="s">
        <v>6</v>
      </c>
      <c r="G93" s="365" t="s">
        <v>25</v>
      </c>
      <c r="H93" s="233"/>
      <c r="I93" s="7"/>
      <c r="J93" s="8"/>
      <c r="K93" s="8"/>
      <c r="L93" s="8"/>
      <c r="M93" s="7"/>
    </row>
    <row r="94" spans="1:13" ht="12.75" customHeight="1">
      <c r="A94" s="185">
        <v>41625</v>
      </c>
      <c r="B94" s="338">
        <v>21500660</v>
      </c>
      <c r="C94" s="342" t="s">
        <v>2411</v>
      </c>
      <c r="D94" s="344" t="s">
        <v>2011</v>
      </c>
      <c r="E94" s="363" t="s">
        <v>10</v>
      </c>
      <c r="F94" s="364" t="s">
        <v>6</v>
      </c>
      <c r="G94" s="365" t="s">
        <v>25</v>
      </c>
      <c r="H94" s="233"/>
      <c r="I94" s="7"/>
      <c r="J94" s="8"/>
      <c r="K94" s="8"/>
      <c r="L94" s="8"/>
      <c r="M94" s="7"/>
    </row>
    <row r="95" spans="1:13" ht="12.75" customHeight="1">
      <c r="A95" s="185">
        <v>41625</v>
      </c>
      <c r="B95" s="338">
        <v>21500661</v>
      </c>
      <c r="C95" s="342" t="s">
        <v>2411</v>
      </c>
      <c r="D95" s="344" t="s">
        <v>2011</v>
      </c>
      <c r="E95" s="363" t="s">
        <v>10</v>
      </c>
      <c r="F95" s="364" t="s">
        <v>6</v>
      </c>
      <c r="G95" s="365" t="s">
        <v>25</v>
      </c>
      <c r="H95" s="171"/>
      <c r="I95" s="7"/>
      <c r="J95" s="8"/>
      <c r="K95" s="8"/>
      <c r="L95" s="8"/>
      <c r="M95" s="7"/>
    </row>
    <row r="96" spans="1:13" ht="12.75" customHeight="1">
      <c r="A96" s="185">
        <v>41625</v>
      </c>
      <c r="B96" s="338">
        <v>21500662</v>
      </c>
      <c r="C96" s="342" t="s">
        <v>2411</v>
      </c>
      <c r="D96" s="344" t="s">
        <v>2011</v>
      </c>
      <c r="E96" s="363" t="s">
        <v>10</v>
      </c>
      <c r="F96" s="364" t="s">
        <v>6</v>
      </c>
      <c r="G96" s="365" t="s">
        <v>25</v>
      </c>
      <c r="H96" s="233"/>
      <c r="I96" s="7"/>
      <c r="J96" s="8"/>
      <c r="K96" s="8"/>
      <c r="L96" s="8"/>
      <c r="M96" s="7"/>
    </row>
    <row r="97" spans="1:13" ht="12.75" customHeight="1">
      <c r="A97" s="185">
        <v>41625</v>
      </c>
      <c r="B97" s="338">
        <v>21500663</v>
      </c>
      <c r="C97" s="342" t="s">
        <v>2411</v>
      </c>
      <c r="D97" s="344" t="s">
        <v>2011</v>
      </c>
      <c r="E97" s="363" t="s">
        <v>10</v>
      </c>
      <c r="F97" s="364" t="s">
        <v>6</v>
      </c>
      <c r="G97" s="365" t="s">
        <v>25</v>
      </c>
      <c r="H97" s="171"/>
      <c r="I97" s="7"/>
      <c r="J97" s="8"/>
      <c r="K97" s="8"/>
      <c r="L97" s="8"/>
      <c r="M97" s="7"/>
    </row>
    <row r="98" spans="1:13" ht="12.75" customHeight="1">
      <c r="A98" s="185">
        <v>41625</v>
      </c>
      <c r="B98" s="338">
        <v>21500664</v>
      </c>
      <c r="C98" s="342" t="s">
        <v>2411</v>
      </c>
      <c r="D98" s="344" t="s">
        <v>2011</v>
      </c>
      <c r="E98" s="363" t="s">
        <v>10</v>
      </c>
      <c r="F98" s="364" t="s">
        <v>6</v>
      </c>
      <c r="G98" s="365" t="s">
        <v>25</v>
      </c>
      <c r="H98" s="171"/>
      <c r="I98" s="7"/>
      <c r="J98" s="8"/>
      <c r="K98" s="8"/>
      <c r="L98" s="8"/>
      <c r="M98" s="7"/>
    </row>
    <row r="99" spans="1:13" ht="12.75" customHeight="1">
      <c r="A99" s="185">
        <v>41625</v>
      </c>
      <c r="B99" s="338">
        <v>21500665</v>
      </c>
      <c r="C99" s="342" t="s">
        <v>2411</v>
      </c>
      <c r="D99" s="344" t="s">
        <v>2011</v>
      </c>
      <c r="E99" s="363" t="s">
        <v>10</v>
      </c>
      <c r="F99" s="364" t="s">
        <v>6</v>
      </c>
      <c r="G99" s="365" t="s">
        <v>25</v>
      </c>
      <c r="H99" s="233"/>
      <c r="I99" s="7"/>
      <c r="J99" s="8"/>
      <c r="K99" s="8"/>
      <c r="L99" s="8"/>
      <c r="M99" s="7"/>
    </row>
    <row r="100" spans="1:13" ht="12.75" customHeight="1">
      <c r="A100" s="185">
        <v>41625</v>
      </c>
      <c r="B100" s="338">
        <v>21500666</v>
      </c>
      <c r="C100" s="342" t="s">
        <v>2411</v>
      </c>
      <c r="D100" s="344" t="s">
        <v>2011</v>
      </c>
      <c r="E100" s="363" t="s">
        <v>10</v>
      </c>
      <c r="F100" s="364" t="s">
        <v>6</v>
      </c>
      <c r="G100" s="365" t="s">
        <v>25</v>
      </c>
      <c r="H100" s="171"/>
      <c r="I100" s="7"/>
      <c r="J100" s="8"/>
      <c r="K100" s="8"/>
      <c r="L100" s="8"/>
      <c r="M100" s="7"/>
    </row>
    <row r="101" spans="1:13" ht="12.75" customHeight="1">
      <c r="A101" s="185">
        <v>41625</v>
      </c>
      <c r="B101" s="338">
        <v>21500667</v>
      </c>
      <c r="C101" s="342" t="s">
        <v>2411</v>
      </c>
      <c r="D101" s="344" t="s">
        <v>2011</v>
      </c>
      <c r="E101" s="363" t="s">
        <v>10</v>
      </c>
      <c r="F101" s="364" t="s">
        <v>6</v>
      </c>
      <c r="G101" s="365" t="s">
        <v>25</v>
      </c>
      <c r="H101" s="233"/>
      <c r="I101" s="7"/>
      <c r="J101" s="8"/>
      <c r="K101" s="8"/>
      <c r="L101" s="8"/>
      <c r="M101" s="7"/>
    </row>
    <row r="102" spans="1:13" ht="12.75" customHeight="1">
      <c r="A102" s="185">
        <v>41625</v>
      </c>
      <c r="B102" s="338">
        <v>21500668</v>
      </c>
      <c r="C102" s="342" t="s">
        <v>2411</v>
      </c>
      <c r="D102" s="344" t="s">
        <v>2011</v>
      </c>
      <c r="E102" s="363" t="s">
        <v>10</v>
      </c>
      <c r="F102" s="364" t="s">
        <v>6</v>
      </c>
      <c r="G102" s="365" t="s">
        <v>25</v>
      </c>
      <c r="H102" s="171"/>
      <c r="I102" s="7"/>
      <c r="J102" s="8"/>
      <c r="K102" s="8"/>
      <c r="L102" s="8"/>
      <c r="M102" s="7"/>
    </row>
    <row r="103" spans="1:13" ht="12.75" customHeight="1">
      <c r="A103" s="185">
        <v>41625</v>
      </c>
      <c r="B103" s="338">
        <v>21500669</v>
      </c>
      <c r="C103" s="342" t="s">
        <v>2411</v>
      </c>
      <c r="D103" s="344" t="s">
        <v>2011</v>
      </c>
      <c r="E103" s="363" t="s">
        <v>10</v>
      </c>
      <c r="F103" s="364" t="s">
        <v>6</v>
      </c>
      <c r="G103" s="365" t="s">
        <v>25</v>
      </c>
      <c r="H103" s="171"/>
      <c r="I103" s="7"/>
      <c r="J103" s="8"/>
      <c r="K103" s="8"/>
      <c r="L103" s="8"/>
      <c r="M103" s="7"/>
    </row>
    <row r="104" spans="1:13" ht="12.75" customHeight="1">
      <c r="A104" s="185">
        <v>41625</v>
      </c>
      <c r="B104" s="338">
        <v>21500670</v>
      </c>
      <c r="C104" s="342" t="s">
        <v>2411</v>
      </c>
      <c r="D104" s="344" t="s">
        <v>2011</v>
      </c>
      <c r="E104" s="363" t="s">
        <v>10</v>
      </c>
      <c r="F104" s="364" t="s">
        <v>6</v>
      </c>
      <c r="G104" s="365" t="s">
        <v>25</v>
      </c>
      <c r="H104" s="233"/>
      <c r="I104" s="7"/>
      <c r="J104" s="8"/>
      <c r="K104" s="8"/>
      <c r="L104" s="8"/>
      <c r="M104" s="7"/>
    </row>
    <row r="105" spans="1:13" ht="12.75" customHeight="1">
      <c r="A105" s="185">
        <v>41625</v>
      </c>
      <c r="B105" s="338">
        <v>21500671</v>
      </c>
      <c r="C105" s="342" t="s">
        <v>2411</v>
      </c>
      <c r="D105" s="344" t="s">
        <v>2011</v>
      </c>
      <c r="E105" s="363" t="s">
        <v>10</v>
      </c>
      <c r="F105" s="364" t="s">
        <v>6</v>
      </c>
      <c r="G105" s="365" t="s">
        <v>25</v>
      </c>
      <c r="H105" s="171"/>
      <c r="I105" s="7"/>
      <c r="J105" s="8"/>
      <c r="K105" s="8"/>
      <c r="L105" s="8"/>
      <c r="M105" s="7"/>
    </row>
    <row r="106" spans="1:13" ht="12.75" customHeight="1">
      <c r="A106" s="185">
        <v>41625</v>
      </c>
      <c r="B106" s="338">
        <v>21500672</v>
      </c>
      <c r="C106" s="342" t="s">
        <v>2411</v>
      </c>
      <c r="D106" s="344" t="s">
        <v>2011</v>
      </c>
      <c r="E106" s="363" t="s">
        <v>10</v>
      </c>
      <c r="F106" s="364" t="s">
        <v>6</v>
      </c>
      <c r="G106" s="365" t="s">
        <v>25</v>
      </c>
      <c r="H106" s="171"/>
      <c r="I106" s="7"/>
      <c r="J106" s="8"/>
      <c r="K106" s="8"/>
      <c r="L106" s="8"/>
      <c r="M106" s="7"/>
    </row>
    <row r="107" spans="1:13" ht="12.75" customHeight="1">
      <c r="A107" s="185">
        <v>41625</v>
      </c>
      <c r="B107" s="338">
        <v>21500673</v>
      </c>
      <c r="C107" s="342" t="s">
        <v>2411</v>
      </c>
      <c r="D107" s="344" t="s">
        <v>2011</v>
      </c>
      <c r="E107" s="363" t="s">
        <v>10</v>
      </c>
      <c r="F107" s="364" t="s">
        <v>6</v>
      </c>
      <c r="G107" s="365" t="s">
        <v>25</v>
      </c>
      <c r="H107" s="233"/>
      <c r="I107" s="7"/>
      <c r="J107" s="8"/>
      <c r="K107" s="8"/>
      <c r="L107" s="8"/>
      <c r="M107" s="7"/>
    </row>
    <row r="108" spans="1:13" ht="12.75" customHeight="1">
      <c r="A108" s="185">
        <v>41625</v>
      </c>
      <c r="B108" s="338">
        <v>21500674</v>
      </c>
      <c r="C108" s="342" t="s">
        <v>2411</v>
      </c>
      <c r="D108" s="344" t="s">
        <v>2011</v>
      </c>
      <c r="E108" s="363" t="s">
        <v>10</v>
      </c>
      <c r="F108" s="364" t="s">
        <v>6</v>
      </c>
      <c r="G108" s="365" t="s">
        <v>25</v>
      </c>
      <c r="H108" s="171"/>
      <c r="I108" s="7"/>
      <c r="J108" s="8"/>
      <c r="K108" s="8"/>
      <c r="L108" s="8"/>
      <c r="M108" s="7"/>
    </row>
    <row r="109" spans="1:13" ht="12.75" customHeight="1">
      <c r="A109" s="185">
        <v>41625</v>
      </c>
      <c r="B109" s="338">
        <v>21500675</v>
      </c>
      <c r="C109" s="342" t="s">
        <v>2411</v>
      </c>
      <c r="D109" s="344" t="s">
        <v>2011</v>
      </c>
      <c r="E109" s="363" t="s">
        <v>10</v>
      </c>
      <c r="F109" s="364" t="s">
        <v>6</v>
      </c>
      <c r="G109" s="365" t="s">
        <v>25</v>
      </c>
      <c r="H109" s="171"/>
      <c r="I109" s="7"/>
      <c r="J109" s="8"/>
      <c r="K109" s="8"/>
      <c r="L109" s="8"/>
      <c r="M109" s="7"/>
    </row>
    <row r="110" spans="1:13" ht="12.75" customHeight="1">
      <c r="A110" s="185">
        <v>41625</v>
      </c>
      <c r="B110" s="338">
        <v>21500676</v>
      </c>
      <c r="C110" s="342" t="s">
        <v>2411</v>
      </c>
      <c r="D110" s="344" t="s">
        <v>2011</v>
      </c>
      <c r="E110" s="363" t="s">
        <v>10</v>
      </c>
      <c r="F110" s="364" t="s">
        <v>6</v>
      </c>
      <c r="G110" s="365" t="s">
        <v>25</v>
      </c>
      <c r="H110" s="233"/>
      <c r="I110" s="7"/>
      <c r="J110" s="8"/>
      <c r="K110" s="8"/>
      <c r="L110" s="8"/>
      <c r="M110" s="7"/>
    </row>
    <row r="111" spans="1:13" ht="12.75" customHeight="1">
      <c r="A111" s="185">
        <v>41625</v>
      </c>
      <c r="B111" s="338">
        <v>21500677</v>
      </c>
      <c r="C111" s="342" t="s">
        <v>2411</v>
      </c>
      <c r="D111" s="344" t="s">
        <v>2011</v>
      </c>
      <c r="E111" s="363" t="s">
        <v>10</v>
      </c>
      <c r="F111" s="364" t="s">
        <v>6</v>
      </c>
      <c r="G111" s="365" t="s">
        <v>25</v>
      </c>
      <c r="H111" s="171"/>
      <c r="I111" s="7"/>
      <c r="J111" s="8"/>
      <c r="K111" s="8"/>
      <c r="L111" s="8"/>
      <c r="M111" s="7"/>
    </row>
    <row r="112" spans="1:13" ht="12.75" customHeight="1">
      <c r="A112" s="185">
        <v>41625</v>
      </c>
      <c r="B112" s="338">
        <v>21500678</v>
      </c>
      <c r="C112" s="342" t="s">
        <v>2411</v>
      </c>
      <c r="D112" s="344" t="s">
        <v>2011</v>
      </c>
      <c r="E112" s="363" t="s">
        <v>10</v>
      </c>
      <c r="F112" s="364" t="s">
        <v>6</v>
      </c>
      <c r="G112" s="365" t="s">
        <v>25</v>
      </c>
      <c r="H112" s="171"/>
      <c r="I112" s="7"/>
      <c r="J112" s="8"/>
      <c r="K112" s="8"/>
      <c r="L112" s="8"/>
      <c r="M112" s="7"/>
    </row>
    <row r="113" spans="1:13" ht="12.75" customHeight="1">
      <c r="A113" s="185">
        <v>41625</v>
      </c>
      <c r="B113" s="338">
        <v>21500679</v>
      </c>
      <c r="C113" s="342" t="s">
        <v>2411</v>
      </c>
      <c r="D113" s="344" t="s">
        <v>2011</v>
      </c>
      <c r="E113" s="363" t="s">
        <v>10</v>
      </c>
      <c r="F113" s="364" t="s">
        <v>6</v>
      </c>
      <c r="G113" s="365" t="s">
        <v>25</v>
      </c>
      <c r="H113" s="233"/>
      <c r="I113" s="7"/>
      <c r="J113" s="8"/>
      <c r="K113" s="8"/>
      <c r="L113" s="8"/>
      <c r="M113" s="7"/>
    </row>
    <row r="114" spans="1:13" ht="12.75" customHeight="1">
      <c r="A114" s="185">
        <v>41625</v>
      </c>
      <c r="B114" s="338">
        <v>21500680</v>
      </c>
      <c r="C114" s="342" t="s">
        <v>2411</v>
      </c>
      <c r="D114" s="344" t="s">
        <v>2011</v>
      </c>
      <c r="E114" s="363" t="s">
        <v>10</v>
      </c>
      <c r="F114" s="364" t="s">
        <v>6</v>
      </c>
      <c r="G114" s="365" t="s">
        <v>25</v>
      </c>
      <c r="H114" s="171"/>
      <c r="I114" s="7"/>
      <c r="J114" s="8"/>
      <c r="K114" s="8"/>
      <c r="L114" s="8"/>
      <c r="M114" s="7"/>
    </row>
    <row r="115" spans="1:13" ht="12.75" customHeight="1">
      <c r="A115" s="185">
        <v>41625</v>
      </c>
      <c r="B115" s="338">
        <v>21500681</v>
      </c>
      <c r="C115" s="342" t="s">
        <v>2411</v>
      </c>
      <c r="D115" s="344" t="s">
        <v>2011</v>
      </c>
      <c r="E115" s="363" t="s">
        <v>10</v>
      </c>
      <c r="F115" s="364" t="s">
        <v>6</v>
      </c>
      <c r="G115" s="365" t="s">
        <v>25</v>
      </c>
      <c r="H115" s="233"/>
      <c r="I115" s="7"/>
      <c r="J115" s="8"/>
      <c r="K115" s="8"/>
      <c r="L115" s="8"/>
      <c r="M115" s="7"/>
    </row>
    <row r="116" spans="1:13" ht="12.75" customHeight="1">
      <c r="A116" s="185">
        <v>41625</v>
      </c>
      <c r="B116" s="338">
        <v>21500682</v>
      </c>
      <c r="C116" s="342" t="s">
        <v>2411</v>
      </c>
      <c r="D116" s="344" t="s">
        <v>2011</v>
      </c>
      <c r="E116" s="363" t="s">
        <v>10</v>
      </c>
      <c r="F116" s="364" t="s">
        <v>6</v>
      </c>
      <c r="G116" s="365" t="s">
        <v>25</v>
      </c>
      <c r="H116" s="171"/>
      <c r="I116" s="7"/>
      <c r="J116" s="8"/>
      <c r="K116" s="8"/>
      <c r="L116" s="8"/>
      <c r="M116" s="7"/>
    </row>
    <row r="117" spans="1:13" ht="12.75" customHeight="1">
      <c r="A117" s="185">
        <v>41625</v>
      </c>
      <c r="B117" s="338">
        <v>21500683</v>
      </c>
      <c r="C117" s="342" t="s">
        <v>2411</v>
      </c>
      <c r="D117" s="344" t="s">
        <v>2011</v>
      </c>
      <c r="E117" s="363" t="s">
        <v>10</v>
      </c>
      <c r="F117" s="364" t="s">
        <v>6</v>
      </c>
      <c r="G117" s="365" t="s">
        <v>25</v>
      </c>
      <c r="H117" s="171"/>
      <c r="I117" s="7"/>
      <c r="J117" s="8"/>
      <c r="K117" s="8"/>
      <c r="L117" s="8"/>
      <c r="M117" s="7"/>
    </row>
    <row r="118" spans="1:13" ht="12.75" customHeight="1">
      <c r="A118" s="185">
        <v>41625</v>
      </c>
      <c r="B118" s="338">
        <v>21500684</v>
      </c>
      <c r="C118" s="342" t="s">
        <v>2411</v>
      </c>
      <c r="D118" s="344" t="s">
        <v>2011</v>
      </c>
      <c r="E118" s="363" t="s">
        <v>10</v>
      </c>
      <c r="F118" s="364" t="s">
        <v>6</v>
      </c>
      <c r="G118" s="365" t="s">
        <v>25</v>
      </c>
      <c r="H118" s="233"/>
      <c r="I118" s="7"/>
      <c r="J118" s="8"/>
      <c r="K118" s="8"/>
      <c r="L118" s="8"/>
      <c r="M118" s="7"/>
    </row>
    <row r="119" spans="1:13" ht="12.75" customHeight="1">
      <c r="A119" s="185">
        <v>41625</v>
      </c>
      <c r="B119" s="338">
        <v>21500685</v>
      </c>
      <c r="C119" s="342" t="s">
        <v>2411</v>
      </c>
      <c r="D119" s="344" t="s">
        <v>2011</v>
      </c>
      <c r="E119" s="363" t="s">
        <v>10</v>
      </c>
      <c r="F119" s="364" t="s">
        <v>6</v>
      </c>
      <c r="G119" s="365" t="s">
        <v>25</v>
      </c>
      <c r="H119" s="171"/>
      <c r="I119" s="7"/>
      <c r="J119" s="8"/>
      <c r="K119" s="8"/>
      <c r="L119" s="8"/>
      <c r="M119" s="7"/>
    </row>
    <row r="120" spans="1:13" ht="12.75" customHeight="1">
      <c r="A120" s="185">
        <v>41625</v>
      </c>
      <c r="B120" s="338">
        <v>21500686</v>
      </c>
      <c r="C120" s="342" t="s">
        <v>2411</v>
      </c>
      <c r="D120" s="344" t="s">
        <v>2011</v>
      </c>
      <c r="E120" s="363" t="s">
        <v>10</v>
      </c>
      <c r="F120" s="364" t="s">
        <v>6</v>
      </c>
      <c r="G120" s="365" t="s">
        <v>25</v>
      </c>
      <c r="H120" s="233"/>
      <c r="I120" s="7"/>
      <c r="J120" s="8"/>
      <c r="K120" s="8"/>
      <c r="L120" s="8"/>
      <c r="M120" s="7"/>
    </row>
    <row r="121" spans="1:13" ht="12.75" customHeight="1">
      <c r="A121" s="185">
        <v>41625</v>
      </c>
      <c r="B121" s="338">
        <v>21500687</v>
      </c>
      <c r="C121" s="342" t="s">
        <v>2411</v>
      </c>
      <c r="D121" s="344" t="s">
        <v>2011</v>
      </c>
      <c r="E121" s="363" t="s">
        <v>10</v>
      </c>
      <c r="F121" s="364" t="s">
        <v>6</v>
      </c>
      <c r="G121" s="365" t="s">
        <v>25</v>
      </c>
      <c r="H121" s="171"/>
      <c r="I121" s="7"/>
      <c r="J121" s="8"/>
      <c r="K121" s="8"/>
      <c r="L121" s="8"/>
      <c r="M121" s="7"/>
    </row>
    <row r="122" spans="1:13" ht="12.75" customHeight="1">
      <c r="A122" s="185">
        <v>41625</v>
      </c>
      <c r="B122" s="338">
        <v>21500688</v>
      </c>
      <c r="C122" s="342" t="s">
        <v>2411</v>
      </c>
      <c r="D122" s="344" t="s">
        <v>2011</v>
      </c>
      <c r="E122" s="363" t="s">
        <v>10</v>
      </c>
      <c r="F122" s="364" t="s">
        <v>6</v>
      </c>
      <c r="G122" s="365" t="s">
        <v>25</v>
      </c>
      <c r="H122" s="171"/>
      <c r="I122" s="7"/>
      <c r="J122" s="8"/>
      <c r="K122" s="8"/>
      <c r="L122" s="8"/>
      <c r="M122" s="7"/>
    </row>
    <row r="123" spans="1:13" ht="12.75" customHeight="1">
      <c r="A123" s="185">
        <v>41625</v>
      </c>
      <c r="B123" s="338">
        <v>21500689</v>
      </c>
      <c r="C123" s="342" t="s">
        <v>2411</v>
      </c>
      <c r="D123" s="344" t="s">
        <v>2011</v>
      </c>
      <c r="E123" s="363" t="s">
        <v>10</v>
      </c>
      <c r="F123" s="364" t="s">
        <v>6</v>
      </c>
      <c r="G123" s="365" t="s">
        <v>25</v>
      </c>
      <c r="H123" s="233"/>
      <c r="I123" s="7"/>
      <c r="J123" s="8"/>
      <c r="K123" s="8"/>
      <c r="L123" s="8"/>
      <c r="M123" s="7"/>
    </row>
    <row r="124" spans="1:13" ht="12.75" customHeight="1">
      <c r="A124" s="185">
        <v>41625</v>
      </c>
      <c r="B124" s="338">
        <v>21500690</v>
      </c>
      <c r="C124" s="342" t="s">
        <v>2411</v>
      </c>
      <c r="D124" s="344" t="s">
        <v>2011</v>
      </c>
      <c r="E124" s="363" t="s">
        <v>10</v>
      </c>
      <c r="F124" s="364" t="s">
        <v>6</v>
      </c>
      <c r="G124" s="365" t="s">
        <v>25</v>
      </c>
      <c r="H124" s="171"/>
      <c r="I124" s="7"/>
      <c r="J124" s="8"/>
      <c r="K124" s="8"/>
      <c r="L124" s="8"/>
      <c r="M124" s="7"/>
    </row>
    <row r="125" spans="1:13" ht="12.75" customHeight="1">
      <c r="A125" s="185">
        <v>41625</v>
      </c>
      <c r="B125" s="338">
        <v>21500691</v>
      </c>
      <c r="C125" s="342" t="s">
        <v>2411</v>
      </c>
      <c r="D125" s="344" t="s">
        <v>2011</v>
      </c>
      <c r="E125" s="363" t="s">
        <v>10</v>
      </c>
      <c r="F125" s="364" t="s">
        <v>6</v>
      </c>
      <c r="G125" s="365" t="s">
        <v>25</v>
      </c>
      <c r="H125" s="171"/>
      <c r="I125" s="7"/>
      <c r="J125" s="8"/>
      <c r="K125" s="8"/>
      <c r="L125" s="8"/>
      <c r="M125" s="7"/>
    </row>
    <row r="126" spans="1:13" ht="12.75" customHeight="1">
      <c r="A126" s="185">
        <v>41625</v>
      </c>
      <c r="B126" s="338">
        <v>21500692</v>
      </c>
      <c r="C126" s="342" t="s">
        <v>2411</v>
      </c>
      <c r="D126" s="344" t="s">
        <v>2011</v>
      </c>
      <c r="E126" s="363" t="s">
        <v>10</v>
      </c>
      <c r="F126" s="364" t="s">
        <v>6</v>
      </c>
      <c r="G126" s="365" t="s">
        <v>25</v>
      </c>
      <c r="H126" s="233"/>
      <c r="I126" s="7"/>
      <c r="J126" s="8"/>
      <c r="K126" s="8"/>
      <c r="L126" s="8"/>
      <c r="M126" s="7"/>
    </row>
    <row r="127" spans="1:13" ht="12.75" customHeight="1">
      <c r="A127" s="185">
        <v>41625</v>
      </c>
      <c r="B127" s="338">
        <v>21500693</v>
      </c>
      <c r="C127" s="342" t="s">
        <v>2411</v>
      </c>
      <c r="D127" s="344" t="s">
        <v>2011</v>
      </c>
      <c r="E127" s="363" t="s">
        <v>10</v>
      </c>
      <c r="F127" s="364" t="s">
        <v>6</v>
      </c>
      <c r="G127" s="365" t="s">
        <v>25</v>
      </c>
      <c r="H127" s="171"/>
      <c r="I127" s="7"/>
      <c r="J127" s="8"/>
      <c r="K127" s="8"/>
      <c r="L127" s="8"/>
      <c r="M127" s="7"/>
    </row>
    <row r="128" spans="1:13" ht="12.75" customHeight="1">
      <c r="A128" s="185">
        <v>41625</v>
      </c>
      <c r="B128" s="338">
        <v>21500694</v>
      </c>
      <c r="C128" s="342" t="s">
        <v>2411</v>
      </c>
      <c r="D128" s="344" t="s">
        <v>2011</v>
      </c>
      <c r="E128" s="363" t="s">
        <v>10</v>
      </c>
      <c r="F128" s="364" t="s">
        <v>6</v>
      </c>
      <c r="G128" s="365" t="s">
        <v>25</v>
      </c>
      <c r="H128" s="171"/>
      <c r="I128" s="7"/>
      <c r="J128" s="8"/>
      <c r="K128" s="8"/>
      <c r="L128" s="8"/>
      <c r="M128" s="7"/>
    </row>
    <row r="129" spans="1:13" ht="12.75" customHeight="1">
      <c r="A129" s="185">
        <v>41625</v>
      </c>
      <c r="B129" s="338">
        <v>21500695</v>
      </c>
      <c r="C129" s="342" t="s">
        <v>2411</v>
      </c>
      <c r="D129" s="344" t="s">
        <v>2011</v>
      </c>
      <c r="E129" s="363" t="s">
        <v>10</v>
      </c>
      <c r="F129" s="364" t="s">
        <v>6</v>
      </c>
      <c r="G129" s="365" t="s">
        <v>25</v>
      </c>
      <c r="H129" s="233"/>
      <c r="I129" s="7"/>
      <c r="J129" s="8"/>
      <c r="K129" s="8"/>
      <c r="L129" s="8"/>
      <c r="M129" s="7"/>
    </row>
    <row r="130" spans="1:13" ht="12.75" customHeight="1">
      <c r="A130" s="185">
        <v>41625</v>
      </c>
      <c r="B130" s="338">
        <v>21500696</v>
      </c>
      <c r="C130" s="342" t="s">
        <v>2411</v>
      </c>
      <c r="D130" s="344" t="s">
        <v>2011</v>
      </c>
      <c r="E130" s="363" t="s">
        <v>10</v>
      </c>
      <c r="F130" s="364" t="s">
        <v>6</v>
      </c>
      <c r="G130" s="365" t="s">
        <v>25</v>
      </c>
      <c r="H130" s="171"/>
      <c r="I130" s="7"/>
      <c r="J130" s="8"/>
      <c r="K130" s="8"/>
      <c r="L130" s="8"/>
      <c r="M130" s="7"/>
    </row>
    <row r="131" spans="1:13" ht="12.75" customHeight="1">
      <c r="A131" s="185">
        <v>41625</v>
      </c>
      <c r="B131" s="338">
        <v>21500697</v>
      </c>
      <c r="C131" s="342" t="s">
        <v>2411</v>
      </c>
      <c r="D131" s="344" t="s">
        <v>2011</v>
      </c>
      <c r="E131" s="363" t="s">
        <v>10</v>
      </c>
      <c r="F131" s="364" t="s">
        <v>6</v>
      </c>
      <c r="G131" s="365" t="s">
        <v>25</v>
      </c>
      <c r="H131" s="171"/>
      <c r="I131" s="7"/>
      <c r="J131" s="8"/>
      <c r="K131" s="8"/>
      <c r="L131" s="8"/>
      <c r="M131" s="7"/>
    </row>
    <row r="132" spans="1:13" ht="12.75" customHeight="1">
      <c r="A132" s="185">
        <v>41625</v>
      </c>
      <c r="B132" s="338">
        <v>21500698</v>
      </c>
      <c r="C132" s="342" t="s">
        <v>2411</v>
      </c>
      <c r="D132" s="344" t="s">
        <v>2011</v>
      </c>
      <c r="E132" s="363" t="s">
        <v>10</v>
      </c>
      <c r="F132" s="364" t="s">
        <v>6</v>
      </c>
      <c r="G132" s="365" t="s">
        <v>25</v>
      </c>
      <c r="H132" s="233"/>
      <c r="I132" s="7"/>
      <c r="J132" s="8"/>
      <c r="K132" s="8"/>
      <c r="L132" s="8"/>
      <c r="M132" s="7"/>
    </row>
    <row r="133" spans="1:13" ht="12.75" customHeight="1">
      <c r="A133" s="185">
        <v>41625</v>
      </c>
      <c r="B133" s="338">
        <v>21500699</v>
      </c>
      <c r="C133" s="342" t="s">
        <v>2411</v>
      </c>
      <c r="D133" s="344" t="s">
        <v>2011</v>
      </c>
      <c r="E133" s="363" t="s">
        <v>10</v>
      </c>
      <c r="F133" s="364" t="s">
        <v>6</v>
      </c>
      <c r="G133" s="365" t="s">
        <v>25</v>
      </c>
      <c r="H133" s="171"/>
      <c r="I133" s="7"/>
      <c r="J133" s="8"/>
      <c r="K133" s="8"/>
      <c r="L133" s="8"/>
      <c r="M133" s="7"/>
    </row>
    <row r="134" spans="1:13" ht="12.75" customHeight="1">
      <c r="A134" s="185">
        <v>41625</v>
      </c>
      <c r="B134" s="338">
        <v>21500700</v>
      </c>
      <c r="C134" s="342" t="s">
        <v>2411</v>
      </c>
      <c r="D134" s="344" t="s">
        <v>2011</v>
      </c>
      <c r="E134" s="363" t="s">
        <v>10</v>
      </c>
      <c r="F134" s="364" t="s">
        <v>6</v>
      </c>
      <c r="G134" s="365" t="s">
        <v>25</v>
      </c>
      <c r="H134" s="171"/>
      <c r="I134" s="7"/>
      <c r="J134" s="8"/>
      <c r="K134" s="8"/>
      <c r="L134" s="8"/>
      <c r="M134" s="7"/>
    </row>
    <row r="135" spans="1:13" ht="12.75" customHeight="1">
      <c r="A135" s="185">
        <v>41625</v>
      </c>
      <c r="B135" s="338">
        <v>21500701</v>
      </c>
      <c r="C135" s="342" t="s">
        <v>2411</v>
      </c>
      <c r="D135" s="344" t="s">
        <v>2011</v>
      </c>
      <c r="E135" s="363" t="s">
        <v>10</v>
      </c>
      <c r="F135" s="364" t="s">
        <v>6</v>
      </c>
      <c r="G135" s="365" t="s">
        <v>25</v>
      </c>
      <c r="H135" s="233"/>
      <c r="I135" s="7"/>
      <c r="J135" s="8"/>
      <c r="K135" s="8"/>
      <c r="L135" s="8"/>
      <c r="M135" s="7"/>
    </row>
    <row r="136" spans="1:13" ht="12.75" customHeight="1">
      <c r="A136" s="185">
        <v>41625</v>
      </c>
      <c r="B136" s="338">
        <v>21500702</v>
      </c>
      <c r="C136" s="342" t="s">
        <v>2411</v>
      </c>
      <c r="D136" s="344" t="s">
        <v>2011</v>
      </c>
      <c r="E136" s="363" t="s">
        <v>10</v>
      </c>
      <c r="F136" s="364" t="s">
        <v>6</v>
      </c>
      <c r="G136" s="365" t="s">
        <v>25</v>
      </c>
      <c r="H136" s="171"/>
      <c r="I136" s="7"/>
      <c r="J136" s="8"/>
      <c r="K136" s="8"/>
      <c r="L136" s="8"/>
      <c r="M136" s="7"/>
    </row>
    <row r="137" spans="1:13" ht="12.75" customHeight="1">
      <c r="A137" s="185">
        <v>41625</v>
      </c>
      <c r="B137" s="338">
        <v>21500703</v>
      </c>
      <c r="C137" s="342" t="s">
        <v>2411</v>
      </c>
      <c r="D137" s="344" t="s">
        <v>2011</v>
      </c>
      <c r="E137" s="363" t="s">
        <v>10</v>
      </c>
      <c r="F137" s="364" t="s">
        <v>6</v>
      </c>
      <c r="G137" s="365" t="s">
        <v>25</v>
      </c>
      <c r="H137" s="171"/>
      <c r="I137" s="7"/>
      <c r="J137" s="8"/>
      <c r="K137" s="8"/>
      <c r="L137" s="8"/>
      <c r="M137" s="7"/>
    </row>
    <row r="138" spans="1:13" ht="12.75" customHeight="1">
      <c r="A138" s="185">
        <v>41625</v>
      </c>
      <c r="B138" s="338">
        <v>21500704</v>
      </c>
      <c r="C138" s="342" t="s">
        <v>2411</v>
      </c>
      <c r="D138" s="344" t="s">
        <v>2011</v>
      </c>
      <c r="E138" s="363" t="s">
        <v>10</v>
      </c>
      <c r="F138" s="364" t="s">
        <v>6</v>
      </c>
      <c r="G138" s="365" t="s">
        <v>25</v>
      </c>
      <c r="H138" s="233"/>
      <c r="I138" s="7"/>
      <c r="J138" s="8"/>
      <c r="K138" s="8"/>
      <c r="L138" s="8"/>
      <c r="M138" s="7"/>
    </row>
    <row r="139" spans="1:13" ht="12.75" customHeight="1">
      <c r="A139" s="185">
        <v>41625</v>
      </c>
      <c r="B139" s="338">
        <v>21500705</v>
      </c>
      <c r="C139" s="342" t="s">
        <v>2411</v>
      </c>
      <c r="D139" s="344" t="s">
        <v>2011</v>
      </c>
      <c r="E139" s="363" t="s">
        <v>10</v>
      </c>
      <c r="F139" s="364" t="s">
        <v>6</v>
      </c>
      <c r="G139" s="365" t="s">
        <v>25</v>
      </c>
      <c r="H139" s="171"/>
      <c r="I139" s="7"/>
      <c r="J139" s="8"/>
      <c r="K139" s="8"/>
      <c r="L139" s="8"/>
      <c r="M139" s="7"/>
    </row>
    <row r="140" spans="1:13" ht="12.75" customHeight="1">
      <c r="A140" s="185">
        <v>41625</v>
      </c>
      <c r="B140" s="338">
        <v>21500706</v>
      </c>
      <c r="C140" s="342" t="s">
        <v>2411</v>
      </c>
      <c r="D140" s="344" t="s">
        <v>2011</v>
      </c>
      <c r="E140" s="363" t="s">
        <v>10</v>
      </c>
      <c r="F140" s="364" t="s">
        <v>6</v>
      </c>
      <c r="G140" s="365" t="s">
        <v>25</v>
      </c>
      <c r="H140" s="171"/>
      <c r="I140" s="7"/>
      <c r="J140" s="8"/>
      <c r="K140" s="8"/>
      <c r="L140" s="8"/>
      <c r="M140" s="7"/>
    </row>
    <row r="141" spans="1:13" ht="12.75" customHeight="1">
      <c r="A141" s="185">
        <v>41625</v>
      </c>
      <c r="B141" s="338">
        <v>21500707</v>
      </c>
      <c r="C141" s="342" t="s">
        <v>2411</v>
      </c>
      <c r="D141" s="344" t="s">
        <v>2011</v>
      </c>
      <c r="E141" s="363" t="s">
        <v>10</v>
      </c>
      <c r="F141" s="364" t="s">
        <v>6</v>
      </c>
      <c r="G141" s="365" t="s">
        <v>25</v>
      </c>
      <c r="H141" s="233"/>
      <c r="I141" s="7"/>
      <c r="J141" s="8"/>
      <c r="K141" s="8"/>
      <c r="L141" s="8"/>
      <c r="M141" s="7"/>
    </row>
    <row r="142" spans="1:13" ht="12.75" customHeight="1">
      <c r="A142" s="185">
        <v>41625</v>
      </c>
      <c r="B142" s="338">
        <v>21500708</v>
      </c>
      <c r="C142" s="342" t="s">
        <v>2411</v>
      </c>
      <c r="D142" s="344" t="s">
        <v>2011</v>
      </c>
      <c r="E142" s="363" t="s">
        <v>10</v>
      </c>
      <c r="F142" s="364" t="s">
        <v>6</v>
      </c>
      <c r="G142" s="365" t="s">
        <v>25</v>
      </c>
      <c r="H142" s="171"/>
      <c r="I142" s="7"/>
      <c r="J142" s="8"/>
      <c r="K142" s="8"/>
      <c r="L142" s="8"/>
      <c r="M142" s="7"/>
    </row>
    <row r="143" spans="1:13" ht="12.75" customHeight="1">
      <c r="A143" s="185">
        <v>41625</v>
      </c>
      <c r="B143" s="338">
        <v>21500709</v>
      </c>
      <c r="C143" s="342" t="s">
        <v>2411</v>
      </c>
      <c r="D143" s="344" t="s">
        <v>2011</v>
      </c>
      <c r="E143" s="363" t="s">
        <v>10</v>
      </c>
      <c r="F143" s="364" t="s">
        <v>6</v>
      </c>
      <c r="G143" s="365" t="s">
        <v>25</v>
      </c>
      <c r="H143" s="171"/>
      <c r="I143" s="7"/>
      <c r="J143" s="8"/>
      <c r="K143" s="8"/>
      <c r="L143" s="8"/>
      <c r="M143" s="7"/>
    </row>
    <row r="144" spans="1:13" ht="12.75" customHeight="1">
      <c r="A144" s="185">
        <v>41625</v>
      </c>
      <c r="B144" s="338">
        <v>21500710</v>
      </c>
      <c r="C144" s="342" t="s">
        <v>2411</v>
      </c>
      <c r="D144" s="344" t="s">
        <v>2011</v>
      </c>
      <c r="E144" s="363" t="s">
        <v>10</v>
      </c>
      <c r="F144" s="364" t="s">
        <v>6</v>
      </c>
      <c r="G144" s="365" t="s">
        <v>25</v>
      </c>
      <c r="H144" s="233"/>
      <c r="I144" s="7"/>
      <c r="J144" s="8"/>
      <c r="K144" s="8"/>
      <c r="L144" s="8"/>
      <c r="M144" s="7"/>
    </row>
    <row r="145" spans="1:13" ht="12.75" customHeight="1">
      <c r="A145" s="185">
        <v>41625</v>
      </c>
      <c r="B145" s="338">
        <v>21500711</v>
      </c>
      <c r="C145" s="342" t="s">
        <v>2411</v>
      </c>
      <c r="D145" s="344" t="s">
        <v>2011</v>
      </c>
      <c r="E145" s="363" t="s">
        <v>10</v>
      </c>
      <c r="F145" s="364" t="s">
        <v>6</v>
      </c>
      <c r="G145" s="365" t="s">
        <v>25</v>
      </c>
      <c r="H145" s="171"/>
      <c r="I145" s="7"/>
      <c r="J145" s="8"/>
      <c r="K145" s="8"/>
      <c r="L145" s="8"/>
      <c r="M145" s="7"/>
    </row>
    <row r="146" spans="1:13" ht="12.75" customHeight="1">
      <c r="A146" s="185">
        <v>41625</v>
      </c>
      <c r="B146" s="338">
        <v>21500712</v>
      </c>
      <c r="C146" s="342" t="s">
        <v>2411</v>
      </c>
      <c r="D146" s="344" t="s">
        <v>2011</v>
      </c>
      <c r="E146" s="363" t="s">
        <v>10</v>
      </c>
      <c r="F146" s="364" t="s">
        <v>6</v>
      </c>
      <c r="G146" s="365" t="s">
        <v>25</v>
      </c>
      <c r="H146" s="171"/>
      <c r="I146" s="7"/>
      <c r="J146" s="8"/>
      <c r="K146" s="8"/>
      <c r="L146" s="8"/>
      <c r="M146" s="7"/>
    </row>
    <row r="147" spans="1:13" ht="12.75" customHeight="1">
      <c r="A147" s="185">
        <v>41625</v>
      </c>
      <c r="B147" s="338">
        <v>21500713</v>
      </c>
      <c r="C147" s="342" t="s">
        <v>2411</v>
      </c>
      <c r="D147" s="344" t="s">
        <v>2011</v>
      </c>
      <c r="E147" s="363" t="s">
        <v>10</v>
      </c>
      <c r="F147" s="364" t="s">
        <v>6</v>
      </c>
      <c r="G147" s="365" t="s">
        <v>25</v>
      </c>
      <c r="H147" s="233"/>
      <c r="I147" s="7"/>
      <c r="J147" s="8"/>
      <c r="K147" s="8"/>
      <c r="L147" s="8"/>
      <c r="M147" s="7"/>
    </row>
    <row r="148" spans="1:13" ht="12.75" customHeight="1">
      <c r="A148" s="185">
        <v>41625</v>
      </c>
      <c r="B148" s="338">
        <v>21500714</v>
      </c>
      <c r="C148" s="342" t="s">
        <v>2411</v>
      </c>
      <c r="D148" s="344" t="s">
        <v>2011</v>
      </c>
      <c r="E148" s="363" t="s">
        <v>10</v>
      </c>
      <c r="F148" s="364" t="s">
        <v>6</v>
      </c>
      <c r="G148" s="365" t="s">
        <v>25</v>
      </c>
      <c r="H148" s="171"/>
      <c r="I148" s="7"/>
      <c r="J148" s="8"/>
      <c r="K148" s="8"/>
      <c r="L148" s="8"/>
      <c r="M148" s="7"/>
    </row>
    <row r="149" spans="1:13" ht="12.75" customHeight="1">
      <c r="A149" s="185">
        <v>41625</v>
      </c>
      <c r="B149" s="338">
        <v>21500715</v>
      </c>
      <c r="C149" s="342" t="s">
        <v>2411</v>
      </c>
      <c r="D149" s="344" t="s">
        <v>2011</v>
      </c>
      <c r="E149" s="363" t="s">
        <v>10</v>
      </c>
      <c r="F149" s="364" t="s">
        <v>6</v>
      </c>
      <c r="G149" s="365" t="s">
        <v>25</v>
      </c>
      <c r="H149" s="171"/>
      <c r="I149" s="7"/>
      <c r="J149" s="8"/>
      <c r="K149" s="8"/>
      <c r="L149" s="8"/>
      <c r="M149" s="7"/>
    </row>
    <row r="150" spans="1:13" ht="12.75" customHeight="1">
      <c r="A150" s="185">
        <v>41625</v>
      </c>
      <c r="B150" s="338">
        <v>21500716</v>
      </c>
      <c r="C150" s="342" t="s">
        <v>2411</v>
      </c>
      <c r="D150" s="344" t="s">
        <v>2011</v>
      </c>
      <c r="E150" s="363" t="s">
        <v>10</v>
      </c>
      <c r="F150" s="364" t="s">
        <v>6</v>
      </c>
      <c r="G150" s="365" t="s">
        <v>25</v>
      </c>
      <c r="H150" s="233"/>
      <c r="I150" s="7"/>
      <c r="J150" s="8"/>
      <c r="K150" s="8"/>
      <c r="L150" s="8"/>
      <c r="M150" s="7"/>
    </row>
    <row r="151" spans="1:13" ht="12.75" customHeight="1">
      <c r="A151" s="185">
        <v>41625</v>
      </c>
      <c r="B151" s="338">
        <v>21500717</v>
      </c>
      <c r="C151" s="342" t="s">
        <v>2411</v>
      </c>
      <c r="D151" s="344" t="s">
        <v>2011</v>
      </c>
      <c r="E151" s="363" t="s">
        <v>10</v>
      </c>
      <c r="F151" s="364" t="s">
        <v>6</v>
      </c>
      <c r="G151" s="365" t="s">
        <v>25</v>
      </c>
      <c r="H151" s="171"/>
      <c r="I151" s="7"/>
      <c r="J151" s="8"/>
      <c r="K151" s="8"/>
      <c r="L151" s="8"/>
      <c r="M151" s="7"/>
    </row>
    <row r="152" spans="1:13" ht="12.75" customHeight="1">
      <c r="A152" s="185">
        <v>41625</v>
      </c>
      <c r="B152" s="338">
        <v>21500718</v>
      </c>
      <c r="C152" s="342" t="s">
        <v>2411</v>
      </c>
      <c r="D152" s="344" t="s">
        <v>2011</v>
      </c>
      <c r="E152" s="363" t="s">
        <v>10</v>
      </c>
      <c r="F152" s="364" t="s">
        <v>6</v>
      </c>
      <c r="G152" s="365" t="s">
        <v>25</v>
      </c>
      <c r="H152" s="171"/>
      <c r="I152" s="7"/>
      <c r="J152" s="8"/>
      <c r="K152" s="8"/>
      <c r="L152" s="8"/>
      <c r="M152" s="7"/>
    </row>
    <row r="153" spans="1:13" ht="12.75" customHeight="1">
      <c r="A153" s="185">
        <v>41625</v>
      </c>
      <c r="B153" s="338">
        <v>21500719</v>
      </c>
      <c r="C153" s="342" t="s">
        <v>2411</v>
      </c>
      <c r="D153" s="344" t="s">
        <v>2011</v>
      </c>
      <c r="E153" s="363" t="s">
        <v>10</v>
      </c>
      <c r="F153" s="364" t="s">
        <v>6</v>
      </c>
      <c r="G153" s="365" t="s">
        <v>25</v>
      </c>
      <c r="H153" s="233"/>
      <c r="I153" s="7"/>
      <c r="J153" s="8"/>
      <c r="K153" s="8"/>
      <c r="L153" s="8"/>
      <c r="M153" s="7"/>
    </row>
    <row r="154" spans="1:13" ht="12.75" customHeight="1">
      <c r="A154" s="185">
        <v>41625</v>
      </c>
      <c r="B154" s="338">
        <v>21500720</v>
      </c>
      <c r="C154" s="342" t="s">
        <v>2411</v>
      </c>
      <c r="D154" s="344" t="s">
        <v>2011</v>
      </c>
      <c r="E154" s="363" t="s">
        <v>10</v>
      </c>
      <c r="F154" s="364" t="s">
        <v>6</v>
      </c>
      <c r="G154" s="365" t="s">
        <v>25</v>
      </c>
      <c r="H154" s="171"/>
      <c r="I154" s="7"/>
      <c r="J154" s="8"/>
      <c r="K154" s="8"/>
      <c r="L154" s="8"/>
      <c r="M154" s="7"/>
    </row>
    <row r="155" spans="1:13" ht="12.75" customHeight="1">
      <c r="A155" s="185">
        <v>41625</v>
      </c>
      <c r="B155" s="338">
        <v>21500721</v>
      </c>
      <c r="C155" s="342" t="s">
        <v>2411</v>
      </c>
      <c r="D155" s="344" t="s">
        <v>2011</v>
      </c>
      <c r="E155" s="363" t="s">
        <v>10</v>
      </c>
      <c r="F155" s="364" t="s">
        <v>6</v>
      </c>
      <c r="G155" s="365" t="s">
        <v>25</v>
      </c>
      <c r="H155" s="171"/>
      <c r="I155" s="7"/>
      <c r="J155" s="8"/>
      <c r="K155" s="8"/>
      <c r="L155" s="8"/>
      <c r="M155" s="7"/>
    </row>
    <row r="156" spans="1:13" ht="12.75" customHeight="1">
      <c r="A156" s="185">
        <v>41625</v>
      </c>
      <c r="B156" s="338">
        <v>21500722</v>
      </c>
      <c r="C156" s="342" t="s">
        <v>2411</v>
      </c>
      <c r="D156" s="344" t="s">
        <v>2011</v>
      </c>
      <c r="E156" s="363" t="s">
        <v>10</v>
      </c>
      <c r="F156" s="364" t="s">
        <v>6</v>
      </c>
      <c r="G156" s="365" t="s">
        <v>25</v>
      </c>
      <c r="H156" s="233"/>
      <c r="I156" s="7"/>
      <c r="J156" s="8"/>
      <c r="K156" s="8"/>
      <c r="L156" s="8"/>
      <c r="M156" s="7"/>
    </row>
    <row r="157" spans="1:13" ht="12.75" customHeight="1">
      <c r="A157" s="185">
        <v>41625</v>
      </c>
      <c r="B157" s="338">
        <v>21500723</v>
      </c>
      <c r="C157" s="342" t="s">
        <v>2411</v>
      </c>
      <c r="D157" s="344" t="s">
        <v>2011</v>
      </c>
      <c r="E157" s="363" t="s">
        <v>10</v>
      </c>
      <c r="F157" s="364" t="s">
        <v>6</v>
      </c>
      <c r="G157" s="365" t="s">
        <v>25</v>
      </c>
      <c r="H157" s="171"/>
      <c r="I157" s="7"/>
      <c r="J157" s="8"/>
      <c r="K157" s="8"/>
      <c r="L157" s="8"/>
      <c r="M157" s="7"/>
    </row>
    <row r="158" spans="1:13" ht="12.75" customHeight="1">
      <c r="A158" s="185">
        <v>41625</v>
      </c>
      <c r="B158" s="338">
        <v>21500724</v>
      </c>
      <c r="C158" s="342" t="s">
        <v>2411</v>
      </c>
      <c r="D158" s="344" t="s">
        <v>2011</v>
      </c>
      <c r="E158" s="363" t="s">
        <v>10</v>
      </c>
      <c r="F158" s="364" t="s">
        <v>6</v>
      </c>
      <c r="G158" s="365" t="s">
        <v>25</v>
      </c>
      <c r="H158" s="171"/>
      <c r="I158" s="7"/>
      <c r="J158" s="8"/>
      <c r="K158" s="8"/>
      <c r="L158" s="8"/>
      <c r="M158" s="7"/>
    </row>
    <row r="159" spans="1:13" ht="12.75" customHeight="1">
      <c r="A159" s="185">
        <v>41625</v>
      </c>
      <c r="B159" s="338">
        <v>21500725</v>
      </c>
      <c r="C159" s="342" t="s">
        <v>2411</v>
      </c>
      <c r="D159" s="344" t="s">
        <v>2011</v>
      </c>
      <c r="E159" s="363" t="s">
        <v>10</v>
      </c>
      <c r="F159" s="364" t="s">
        <v>6</v>
      </c>
      <c r="G159" s="365" t="s">
        <v>25</v>
      </c>
      <c r="H159" s="233"/>
      <c r="I159" s="7"/>
      <c r="J159" s="8"/>
      <c r="K159" s="8"/>
      <c r="L159" s="8"/>
      <c r="M159" s="7"/>
    </row>
    <row r="160" spans="1:13" ht="12.75" customHeight="1">
      <c r="A160" s="185">
        <v>41625</v>
      </c>
      <c r="B160" s="338">
        <v>21500726</v>
      </c>
      <c r="C160" s="342" t="s">
        <v>2411</v>
      </c>
      <c r="D160" s="344" t="s">
        <v>2011</v>
      </c>
      <c r="E160" s="363" t="s">
        <v>10</v>
      </c>
      <c r="F160" s="364" t="s">
        <v>6</v>
      </c>
      <c r="G160" s="365" t="s">
        <v>25</v>
      </c>
      <c r="H160" s="171"/>
      <c r="I160" s="7"/>
      <c r="J160" s="8"/>
      <c r="K160" s="8"/>
      <c r="L160" s="8"/>
      <c r="M160" s="7"/>
    </row>
    <row r="161" spans="1:13" ht="12.75" customHeight="1">
      <c r="A161" s="185">
        <v>41625</v>
      </c>
      <c r="B161" s="338">
        <v>21500727</v>
      </c>
      <c r="C161" s="342" t="s">
        <v>2411</v>
      </c>
      <c r="D161" s="344" t="s">
        <v>2011</v>
      </c>
      <c r="E161" s="363" t="s">
        <v>10</v>
      </c>
      <c r="F161" s="364" t="s">
        <v>6</v>
      </c>
      <c r="G161" s="365" t="s">
        <v>25</v>
      </c>
      <c r="H161" s="171"/>
      <c r="I161" s="7"/>
      <c r="J161" s="8"/>
      <c r="K161" s="8"/>
      <c r="L161" s="8"/>
      <c r="M161" s="7"/>
    </row>
    <row r="162" spans="1:13" ht="12.75" customHeight="1">
      <c r="A162" s="185">
        <v>41625</v>
      </c>
      <c r="B162" s="338">
        <v>21500728</v>
      </c>
      <c r="C162" s="342" t="s">
        <v>2411</v>
      </c>
      <c r="D162" s="344" t="s">
        <v>2011</v>
      </c>
      <c r="E162" s="363" t="s">
        <v>10</v>
      </c>
      <c r="F162" s="364" t="s">
        <v>6</v>
      </c>
      <c r="G162" s="365" t="s">
        <v>25</v>
      </c>
      <c r="H162" s="233"/>
      <c r="I162" s="7"/>
      <c r="J162" s="8"/>
      <c r="K162" s="8"/>
      <c r="L162" s="8"/>
      <c r="M162" s="7"/>
    </row>
    <row r="163" spans="1:13" ht="12.75" customHeight="1">
      <c r="A163" s="185">
        <v>41625</v>
      </c>
      <c r="B163" s="338">
        <v>21500729</v>
      </c>
      <c r="C163" s="342" t="s">
        <v>2411</v>
      </c>
      <c r="D163" s="344" t="s">
        <v>2011</v>
      </c>
      <c r="E163" s="363" t="s">
        <v>10</v>
      </c>
      <c r="F163" s="364" t="s">
        <v>6</v>
      </c>
      <c r="G163" s="365" t="s">
        <v>25</v>
      </c>
      <c r="H163" s="171"/>
      <c r="I163" s="7"/>
      <c r="J163" s="8"/>
      <c r="K163" s="8"/>
      <c r="L163" s="8"/>
      <c r="M163" s="7"/>
    </row>
    <row r="164" spans="1:13" ht="12.75" customHeight="1">
      <c r="A164" s="185">
        <v>41625</v>
      </c>
      <c r="B164" s="338">
        <v>21500730</v>
      </c>
      <c r="C164" s="342" t="s">
        <v>2411</v>
      </c>
      <c r="D164" s="344" t="s">
        <v>2011</v>
      </c>
      <c r="E164" s="363" t="s">
        <v>10</v>
      </c>
      <c r="F164" s="364" t="s">
        <v>6</v>
      </c>
      <c r="G164" s="365" t="s">
        <v>25</v>
      </c>
      <c r="H164" s="171"/>
      <c r="I164" s="7"/>
      <c r="J164" s="8"/>
      <c r="K164" s="8"/>
      <c r="L164" s="8"/>
      <c r="M164" s="7"/>
    </row>
    <row r="165" spans="1:13" ht="12.75" customHeight="1">
      <c r="A165" s="185">
        <v>41625</v>
      </c>
      <c r="B165" s="338">
        <v>21500731</v>
      </c>
      <c r="C165" s="342" t="s">
        <v>2411</v>
      </c>
      <c r="D165" s="344" t="s">
        <v>2011</v>
      </c>
      <c r="E165" s="363" t="s">
        <v>10</v>
      </c>
      <c r="F165" s="364" t="s">
        <v>6</v>
      </c>
      <c r="G165" s="365" t="s">
        <v>25</v>
      </c>
      <c r="H165" s="233"/>
      <c r="I165" s="7"/>
      <c r="J165" s="8"/>
      <c r="K165" s="8"/>
      <c r="L165" s="8"/>
      <c r="M165" s="7"/>
    </row>
    <row r="166" spans="1:13" ht="12.75" customHeight="1">
      <c r="A166" s="185">
        <v>41625</v>
      </c>
      <c r="B166" s="338">
        <v>21500732</v>
      </c>
      <c r="C166" s="342" t="s">
        <v>2411</v>
      </c>
      <c r="D166" s="344" t="s">
        <v>2011</v>
      </c>
      <c r="E166" s="363" t="s">
        <v>10</v>
      </c>
      <c r="F166" s="364" t="s">
        <v>6</v>
      </c>
      <c r="G166" s="365" t="s">
        <v>25</v>
      </c>
      <c r="H166" s="171"/>
      <c r="I166" s="7"/>
      <c r="J166" s="8"/>
      <c r="K166" s="8"/>
      <c r="L166" s="8"/>
      <c r="M166" s="7"/>
    </row>
    <row r="167" spans="1:13" ht="12.75" customHeight="1">
      <c r="A167" s="185">
        <v>41625</v>
      </c>
      <c r="B167" s="338">
        <v>21500733</v>
      </c>
      <c r="C167" s="342" t="s">
        <v>2411</v>
      </c>
      <c r="D167" s="344" t="s">
        <v>2011</v>
      </c>
      <c r="E167" s="363" t="s">
        <v>10</v>
      </c>
      <c r="F167" s="364" t="s">
        <v>6</v>
      </c>
      <c r="G167" s="365" t="s">
        <v>25</v>
      </c>
      <c r="H167" s="171"/>
      <c r="I167" s="7"/>
      <c r="J167" s="8"/>
      <c r="K167" s="8"/>
      <c r="L167" s="8"/>
      <c r="M167" s="7"/>
    </row>
    <row r="168" spans="1:13" ht="12.75" customHeight="1">
      <c r="A168" s="185">
        <v>41625</v>
      </c>
      <c r="B168" s="338">
        <v>21500734</v>
      </c>
      <c r="C168" s="342" t="s">
        <v>2411</v>
      </c>
      <c r="D168" s="378" t="s">
        <v>2011</v>
      </c>
      <c r="E168" s="363" t="s">
        <v>10</v>
      </c>
      <c r="F168" s="364" t="s">
        <v>6</v>
      </c>
      <c r="G168" s="365" t="s">
        <v>25</v>
      </c>
      <c r="H168" s="171"/>
      <c r="I168" s="7"/>
      <c r="J168" s="8"/>
      <c r="K168" s="8"/>
      <c r="L168" s="8"/>
      <c r="M168" s="7"/>
    </row>
    <row r="169" spans="1:13" ht="12.75" customHeight="1">
      <c r="A169" s="185">
        <v>41625</v>
      </c>
      <c r="B169" s="338">
        <v>21500735</v>
      </c>
      <c r="C169" s="342" t="s">
        <v>2411</v>
      </c>
      <c r="D169" s="344" t="s">
        <v>2011</v>
      </c>
      <c r="E169" s="363" t="s">
        <v>10</v>
      </c>
      <c r="F169" s="364" t="s">
        <v>6</v>
      </c>
      <c r="G169" s="365" t="s">
        <v>25</v>
      </c>
      <c r="H169" s="171"/>
      <c r="I169" s="7"/>
      <c r="J169" s="8"/>
      <c r="K169" s="8"/>
      <c r="L169" s="8"/>
      <c r="M169" s="7"/>
    </row>
    <row r="170" spans="1:13" ht="12.75" customHeight="1">
      <c r="A170" s="185">
        <v>41625</v>
      </c>
      <c r="B170" s="338">
        <v>21500736</v>
      </c>
      <c r="C170" s="342" t="s">
        <v>2411</v>
      </c>
      <c r="D170" s="344" t="s">
        <v>2011</v>
      </c>
      <c r="E170" s="363" t="s">
        <v>10</v>
      </c>
      <c r="F170" s="364" t="s">
        <v>6</v>
      </c>
      <c r="G170" s="365" t="s">
        <v>25</v>
      </c>
      <c r="H170" s="233"/>
      <c r="I170" s="7"/>
      <c r="J170" s="8"/>
      <c r="K170" s="8"/>
      <c r="L170" s="8"/>
      <c r="M170" s="7"/>
    </row>
    <row r="171" spans="1:13" ht="12.75" customHeight="1">
      <c r="A171" s="185">
        <v>41625</v>
      </c>
      <c r="B171" s="338">
        <v>21500737</v>
      </c>
      <c r="C171" s="342" t="s">
        <v>2411</v>
      </c>
      <c r="D171" s="378" t="s">
        <v>2011</v>
      </c>
      <c r="E171" s="363" t="s">
        <v>10</v>
      </c>
      <c r="F171" s="364" t="s">
        <v>6</v>
      </c>
      <c r="G171" s="365" t="s">
        <v>25</v>
      </c>
      <c r="H171" s="171"/>
      <c r="I171" s="7"/>
      <c r="J171" s="8"/>
      <c r="K171" s="8"/>
      <c r="L171" s="8"/>
      <c r="M171" s="7"/>
    </row>
    <row r="172" spans="1:13" ht="12.75" customHeight="1">
      <c r="A172" s="185">
        <v>41625</v>
      </c>
      <c r="B172" s="339">
        <v>21500738</v>
      </c>
      <c r="C172" s="341" t="s">
        <v>2411</v>
      </c>
      <c r="D172" s="344" t="s">
        <v>2011</v>
      </c>
      <c r="E172" s="363" t="s">
        <v>10</v>
      </c>
      <c r="F172" s="364" t="s">
        <v>6</v>
      </c>
      <c r="G172" s="365" t="s">
        <v>25</v>
      </c>
      <c r="H172" s="171"/>
      <c r="I172" s="7"/>
      <c r="J172" s="8"/>
      <c r="K172" s="8"/>
      <c r="L172" s="8"/>
      <c r="M172" s="7"/>
    </row>
    <row r="173" spans="1:13" ht="12.75" customHeight="1">
      <c r="A173" s="185">
        <v>41625</v>
      </c>
      <c r="B173" s="338">
        <v>21500739</v>
      </c>
      <c r="C173" s="342" t="s">
        <v>2411</v>
      </c>
      <c r="D173" s="344" t="s">
        <v>2011</v>
      </c>
      <c r="E173" s="363" t="s">
        <v>10</v>
      </c>
      <c r="F173" s="364" t="s">
        <v>6</v>
      </c>
      <c r="G173" s="365" t="s">
        <v>25</v>
      </c>
      <c r="H173" s="233"/>
      <c r="I173" s="7"/>
      <c r="J173" s="8"/>
      <c r="K173" s="8"/>
      <c r="L173" s="8"/>
      <c r="M173" s="7"/>
    </row>
    <row r="174" spans="1:13" ht="12.75" customHeight="1">
      <c r="A174" s="185">
        <v>41625</v>
      </c>
      <c r="B174" s="338">
        <v>21500740</v>
      </c>
      <c r="C174" s="342" t="s">
        <v>2411</v>
      </c>
      <c r="D174" s="378" t="s">
        <v>2011</v>
      </c>
      <c r="E174" s="363" t="s">
        <v>10</v>
      </c>
      <c r="F174" s="364" t="s">
        <v>6</v>
      </c>
      <c r="G174" s="365" t="s">
        <v>25</v>
      </c>
      <c r="H174" s="171"/>
      <c r="I174" s="7"/>
      <c r="J174" s="8"/>
      <c r="K174" s="8"/>
      <c r="L174" s="8"/>
      <c r="M174" s="7"/>
    </row>
    <row r="175" spans="1:13" ht="12.75" customHeight="1">
      <c r="A175" s="185">
        <v>41625</v>
      </c>
      <c r="B175" s="339">
        <v>21500741</v>
      </c>
      <c r="C175" s="341" t="s">
        <v>2411</v>
      </c>
      <c r="D175" s="344" t="s">
        <v>2011</v>
      </c>
      <c r="E175" s="363" t="s">
        <v>10</v>
      </c>
      <c r="F175" s="364" t="s">
        <v>6</v>
      </c>
      <c r="G175" s="365" t="s">
        <v>25</v>
      </c>
      <c r="H175" s="171"/>
      <c r="I175" s="7"/>
      <c r="J175" s="8"/>
      <c r="K175" s="8"/>
      <c r="L175" s="8"/>
      <c r="M175" s="7"/>
    </row>
    <row r="176" spans="1:13" ht="12.75" customHeight="1">
      <c r="A176" s="185">
        <v>41625</v>
      </c>
      <c r="B176" s="339">
        <v>21500742</v>
      </c>
      <c r="C176" s="341" t="s">
        <v>2411</v>
      </c>
      <c r="D176" s="344" t="s">
        <v>2011</v>
      </c>
      <c r="E176" s="363" t="s">
        <v>10</v>
      </c>
      <c r="F176" s="364" t="s">
        <v>6</v>
      </c>
      <c r="G176" s="365" t="s">
        <v>25</v>
      </c>
      <c r="H176" s="171"/>
      <c r="I176" s="7"/>
      <c r="J176" s="8"/>
      <c r="K176" s="8"/>
      <c r="L176" s="8"/>
      <c r="M176" s="7"/>
    </row>
    <row r="177" spans="1:13" ht="12.75" customHeight="1">
      <c r="A177" s="185">
        <v>41625</v>
      </c>
      <c r="B177" s="338">
        <v>21500743</v>
      </c>
      <c r="C177" s="342" t="s">
        <v>2411</v>
      </c>
      <c r="D177" s="378" t="s">
        <v>2011</v>
      </c>
      <c r="E177" s="363" t="s">
        <v>10</v>
      </c>
      <c r="F177" s="364" t="s">
        <v>6</v>
      </c>
      <c r="G177" s="365" t="s">
        <v>25</v>
      </c>
      <c r="H177" s="171"/>
      <c r="I177" s="7"/>
      <c r="J177" s="8"/>
      <c r="K177" s="8"/>
      <c r="L177" s="8"/>
      <c r="M177" s="7"/>
    </row>
    <row r="178" spans="1:13" ht="12.75" customHeight="1">
      <c r="A178" s="185">
        <v>41625</v>
      </c>
      <c r="B178" s="339">
        <v>21500744</v>
      </c>
      <c r="C178" s="341" t="s">
        <v>2411</v>
      </c>
      <c r="D178" s="344" t="s">
        <v>2011</v>
      </c>
      <c r="E178" s="363" t="s">
        <v>10</v>
      </c>
      <c r="F178" s="364" t="s">
        <v>6</v>
      </c>
      <c r="G178" s="365" t="s">
        <v>25</v>
      </c>
      <c r="H178" s="171"/>
      <c r="I178" s="7"/>
      <c r="J178" s="8"/>
      <c r="K178" s="8"/>
      <c r="L178" s="8"/>
      <c r="M178" s="7"/>
    </row>
    <row r="179" spans="1:13" ht="12.75" customHeight="1">
      <c r="A179" s="185">
        <v>41625</v>
      </c>
      <c r="B179" s="339">
        <v>21500745</v>
      </c>
      <c r="C179" s="341" t="s">
        <v>2411</v>
      </c>
      <c r="D179" s="344" t="s">
        <v>2011</v>
      </c>
      <c r="E179" s="363" t="s">
        <v>10</v>
      </c>
      <c r="F179" s="364" t="s">
        <v>6</v>
      </c>
      <c r="G179" s="365" t="s">
        <v>25</v>
      </c>
      <c r="H179" s="171"/>
      <c r="I179" s="7"/>
      <c r="J179" s="8"/>
      <c r="K179" s="8"/>
      <c r="L179" s="8"/>
      <c r="M179" s="7"/>
    </row>
    <row r="180" spans="1:13" ht="12.75" customHeight="1">
      <c r="A180" s="185">
        <v>41625</v>
      </c>
      <c r="B180" s="338">
        <v>21500746</v>
      </c>
      <c r="C180" s="342" t="s">
        <v>2411</v>
      </c>
      <c r="D180" s="378" t="s">
        <v>2011</v>
      </c>
      <c r="E180" s="363" t="s">
        <v>10</v>
      </c>
      <c r="F180" s="364" t="s">
        <v>6</v>
      </c>
      <c r="G180" s="365" t="s">
        <v>25</v>
      </c>
      <c r="H180" s="171"/>
      <c r="I180" s="7"/>
      <c r="J180" s="8"/>
      <c r="K180" s="8"/>
      <c r="L180" s="8"/>
      <c r="M180" s="7"/>
    </row>
    <row r="181" spans="1:13" ht="12.75" customHeight="1">
      <c r="A181" s="185">
        <v>41625</v>
      </c>
      <c r="B181" s="339">
        <v>21500747</v>
      </c>
      <c r="C181" s="341" t="s">
        <v>2411</v>
      </c>
      <c r="D181" s="344" t="s">
        <v>2011</v>
      </c>
      <c r="E181" s="363" t="s">
        <v>10</v>
      </c>
      <c r="F181" s="364" t="s">
        <v>6</v>
      </c>
      <c r="G181" s="365" t="s">
        <v>25</v>
      </c>
      <c r="H181" s="171"/>
      <c r="I181" s="7"/>
      <c r="J181" s="8"/>
      <c r="K181" s="8"/>
      <c r="L181" s="8"/>
      <c r="M181" s="7"/>
    </row>
    <row r="182" spans="1:13" ht="12.75" customHeight="1">
      <c r="A182" s="185">
        <v>41625</v>
      </c>
      <c r="B182" s="339">
        <v>21500748</v>
      </c>
      <c r="C182" s="341" t="s">
        <v>2411</v>
      </c>
      <c r="D182" s="344" t="s">
        <v>2011</v>
      </c>
      <c r="E182" s="363" t="s">
        <v>10</v>
      </c>
      <c r="F182" s="364" t="s">
        <v>6</v>
      </c>
      <c r="G182" s="365" t="s">
        <v>25</v>
      </c>
      <c r="H182" s="171"/>
      <c r="I182" s="7"/>
      <c r="J182" s="8"/>
      <c r="K182" s="8"/>
      <c r="L182" s="8"/>
      <c r="M182" s="7"/>
    </row>
    <row r="183" spans="1:13" ht="12.75" customHeight="1">
      <c r="A183" s="185">
        <v>41625</v>
      </c>
      <c r="B183" s="338">
        <v>21500749</v>
      </c>
      <c r="C183" s="342" t="s">
        <v>2411</v>
      </c>
      <c r="D183" s="378" t="s">
        <v>2011</v>
      </c>
      <c r="E183" s="363" t="s">
        <v>10</v>
      </c>
      <c r="F183" s="364" t="s">
        <v>6</v>
      </c>
      <c r="G183" s="365" t="s">
        <v>25</v>
      </c>
      <c r="H183" s="171"/>
      <c r="I183" s="7"/>
      <c r="J183" s="8"/>
      <c r="K183" s="8"/>
      <c r="L183" s="8"/>
      <c r="M183" s="7"/>
    </row>
    <row r="184" spans="1:13" ht="12.75" customHeight="1">
      <c r="A184" s="185">
        <v>41625</v>
      </c>
      <c r="B184" s="339">
        <v>21500750</v>
      </c>
      <c r="C184" s="341" t="s">
        <v>2411</v>
      </c>
      <c r="D184" s="344" t="s">
        <v>2011</v>
      </c>
      <c r="E184" s="363" t="s">
        <v>10</v>
      </c>
      <c r="F184" s="364" t="s">
        <v>6</v>
      </c>
      <c r="G184" s="365" t="s">
        <v>25</v>
      </c>
      <c r="H184" s="171"/>
      <c r="I184" s="7"/>
      <c r="J184" s="8"/>
      <c r="K184" s="8"/>
      <c r="L184" s="8"/>
      <c r="M184" s="7"/>
    </row>
    <row r="185" spans="1:13" ht="12.75" customHeight="1">
      <c r="A185" s="185">
        <v>41625</v>
      </c>
      <c r="B185" s="338">
        <v>21500751</v>
      </c>
      <c r="C185" s="342" t="s">
        <v>2411</v>
      </c>
      <c r="D185" s="378" t="s">
        <v>2011</v>
      </c>
      <c r="E185" s="363" t="s">
        <v>10</v>
      </c>
      <c r="F185" s="364" t="s">
        <v>6</v>
      </c>
      <c r="G185" s="365" t="s">
        <v>25</v>
      </c>
      <c r="H185" s="171"/>
      <c r="I185" s="7"/>
      <c r="J185" s="8"/>
      <c r="K185" s="8"/>
      <c r="L185" s="8"/>
      <c r="M185" s="7"/>
    </row>
    <row r="186" spans="1:13" ht="12.75" customHeight="1">
      <c r="A186" s="185">
        <v>41625</v>
      </c>
      <c r="B186" s="339">
        <v>21500752</v>
      </c>
      <c r="C186" s="341" t="s">
        <v>2411</v>
      </c>
      <c r="D186" s="344" t="s">
        <v>2011</v>
      </c>
      <c r="E186" s="363" t="s">
        <v>10</v>
      </c>
      <c r="F186" s="364" t="s">
        <v>6</v>
      </c>
      <c r="G186" s="365" t="s">
        <v>25</v>
      </c>
      <c r="H186" s="171"/>
      <c r="I186" s="7"/>
      <c r="J186" s="8"/>
      <c r="K186" s="8"/>
      <c r="L186" s="8"/>
      <c r="M186" s="7"/>
    </row>
    <row r="187" spans="1:13" ht="12.75" customHeight="1">
      <c r="A187" s="185">
        <v>41625</v>
      </c>
      <c r="B187" s="338">
        <v>21500753</v>
      </c>
      <c r="C187" s="342" t="s">
        <v>2411</v>
      </c>
      <c r="D187" s="378" t="s">
        <v>2011</v>
      </c>
      <c r="E187" s="363" t="s">
        <v>10</v>
      </c>
      <c r="F187" s="364" t="s">
        <v>6</v>
      </c>
      <c r="G187" s="365" t="s">
        <v>25</v>
      </c>
      <c r="H187" s="171"/>
      <c r="I187" s="7"/>
      <c r="J187" s="8"/>
      <c r="K187" s="8"/>
      <c r="L187" s="8"/>
      <c r="M187" s="7"/>
    </row>
    <row r="188" spans="1:13" ht="12.75" customHeight="1">
      <c r="A188" s="185">
        <v>41625</v>
      </c>
      <c r="B188" s="339">
        <v>21500754</v>
      </c>
      <c r="C188" s="341" t="s">
        <v>2411</v>
      </c>
      <c r="D188" s="344" t="s">
        <v>2011</v>
      </c>
      <c r="E188" s="363" t="s">
        <v>10</v>
      </c>
      <c r="F188" s="364" t="s">
        <v>6</v>
      </c>
      <c r="G188" s="365" t="s">
        <v>25</v>
      </c>
      <c r="H188" s="171"/>
      <c r="I188" s="7"/>
      <c r="J188" s="8"/>
      <c r="K188" s="8"/>
      <c r="L188" s="8"/>
      <c r="M188" s="7"/>
    </row>
    <row r="189" spans="1:13" ht="12.75" customHeight="1">
      <c r="A189" s="185">
        <v>41625</v>
      </c>
      <c r="B189" s="339">
        <v>21500755</v>
      </c>
      <c r="C189" s="341" t="s">
        <v>2411</v>
      </c>
      <c r="D189" s="344" t="s">
        <v>2011</v>
      </c>
      <c r="E189" s="363" t="s">
        <v>10</v>
      </c>
      <c r="F189" s="364" t="s">
        <v>6</v>
      </c>
      <c r="G189" s="365" t="s">
        <v>25</v>
      </c>
      <c r="H189" s="171"/>
      <c r="I189" s="7"/>
      <c r="J189" s="8"/>
      <c r="K189" s="8"/>
      <c r="L189" s="8"/>
      <c r="M189" s="7"/>
    </row>
    <row r="190" spans="1:13" ht="12.75" customHeight="1">
      <c r="A190" s="185">
        <v>41625</v>
      </c>
      <c r="B190" s="339">
        <v>21500756</v>
      </c>
      <c r="C190" s="341" t="s">
        <v>2411</v>
      </c>
      <c r="D190" s="344" t="s">
        <v>2011</v>
      </c>
      <c r="E190" s="363" t="s">
        <v>10</v>
      </c>
      <c r="F190" s="364" t="s">
        <v>6</v>
      </c>
      <c r="G190" s="365" t="s">
        <v>25</v>
      </c>
      <c r="H190" s="233"/>
      <c r="I190" s="7"/>
      <c r="J190" s="8"/>
      <c r="K190" s="8"/>
      <c r="L190" s="8"/>
      <c r="M190" s="7"/>
    </row>
    <row r="191" spans="1:13" ht="12.75" customHeight="1">
      <c r="A191" s="185">
        <v>41625</v>
      </c>
      <c r="B191" s="338">
        <v>21500757</v>
      </c>
      <c r="C191" s="342" t="s">
        <v>2411</v>
      </c>
      <c r="D191" s="378" t="s">
        <v>2011</v>
      </c>
      <c r="E191" s="363" t="s">
        <v>10</v>
      </c>
      <c r="F191" s="364" t="s">
        <v>6</v>
      </c>
      <c r="G191" s="365" t="s">
        <v>25</v>
      </c>
      <c r="H191" s="171"/>
      <c r="I191" s="7"/>
      <c r="J191" s="8"/>
      <c r="K191" s="8"/>
      <c r="L191" s="8"/>
      <c r="M191" s="7"/>
    </row>
    <row r="192" spans="1:13" ht="12.75" customHeight="1">
      <c r="A192" s="185">
        <v>41625</v>
      </c>
      <c r="B192" s="338">
        <v>21500758</v>
      </c>
      <c r="C192" s="342" t="s">
        <v>2411</v>
      </c>
      <c r="D192" s="378" t="s">
        <v>2011</v>
      </c>
      <c r="E192" s="363" t="s">
        <v>10</v>
      </c>
      <c r="F192" s="364" t="s">
        <v>6</v>
      </c>
      <c r="G192" s="365" t="s">
        <v>25</v>
      </c>
      <c r="H192" s="171"/>
      <c r="I192" s="7"/>
      <c r="J192" s="8"/>
      <c r="K192" s="8"/>
      <c r="L192" s="8"/>
      <c r="M192" s="7"/>
    </row>
    <row r="193" spans="1:13" ht="14.25" customHeight="1">
      <c r="A193" s="185">
        <v>41625</v>
      </c>
      <c r="B193" s="338">
        <v>21500759</v>
      </c>
      <c r="C193" s="342" t="s">
        <v>2411</v>
      </c>
      <c r="D193" s="90" t="s">
        <v>2011</v>
      </c>
      <c r="E193" s="363" t="s">
        <v>10</v>
      </c>
      <c r="F193" s="364" t="s">
        <v>6</v>
      </c>
      <c r="G193" s="365" t="s">
        <v>25</v>
      </c>
      <c r="H193" s="171"/>
      <c r="I193" s="7"/>
      <c r="J193" s="8"/>
      <c r="K193" s="8"/>
      <c r="L193" s="8"/>
      <c r="M193" s="7"/>
    </row>
    <row r="194" spans="1:13" ht="12.75" customHeight="1">
      <c r="A194" s="185">
        <v>41625</v>
      </c>
      <c r="B194" s="338">
        <v>21500760</v>
      </c>
      <c r="C194" s="342" t="s">
        <v>2411</v>
      </c>
      <c r="D194" s="378" t="s">
        <v>2011</v>
      </c>
      <c r="E194" s="363" t="s">
        <v>10</v>
      </c>
      <c r="F194" s="364" t="s">
        <v>6</v>
      </c>
      <c r="G194" s="365" t="s">
        <v>25</v>
      </c>
      <c r="H194" s="171"/>
      <c r="I194" s="7"/>
      <c r="J194" s="8"/>
      <c r="K194" s="8"/>
      <c r="L194" s="8"/>
      <c r="M194" s="7"/>
    </row>
    <row r="195" spans="1:13" ht="12.75" customHeight="1">
      <c r="A195" s="185">
        <v>41625</v>
      </c>
      <c r="B195" s="338">
        <v>21500761</v>
      </c>
      <c r="C195" s="342" t="s">
        <v>2411</v>
      </c>
      <c r="D195" s="378" t="s">
        <v>2011</v>
      </c>
      <c r="E195" s="363" t="s">
        <v>10</v>
      </c>
      <c r="F195" s="364" t="s">
        <v>6</v>
      </c>
      <c r="G195" s="365" t="s">
        <v>25</v>
      </c>
      <c r="H195" s="171"/>
      <c r="I195" s="7"/>
      <c r="J195" s="8"/>
      <c r="K195" s="8"/>
      <c r="L195" s="8"/>
      <c r="M195" s="7"/>
    </row>
    <row r="196" spans="1:13" ht="12.75" customHeight="1">
      <c r="A196" s="185">
        <v>41625</v>
      </c>
      <c r="B196" s="338">
        <v>21500762</v>
      </c>
      <c r="C196" s="342" t="s">
        <v>2411</v>
      </c>
      <c r="D196" s="378" t="s">
        <v>2011</v>
      </c>
      <c r="E196" s="363" t="s">
        <v>10</v>
      </c>
      <c r="F196" s="364" t="s">
        <v>6</v>
      </c>
      <c r="G196" s="365" t="s">
        <v>25</v>
      </c>
      <c r="H196" s="171"/>
      <c r="I196" s="7"/>
      <c r="J196" s="8"/>
      <c r="K196" s="8"/>
      <c r="L196" s="8"/>
      <c r="M196" s="7"/>
    </row>
    <row r="197" spans="1:13" ht="12.75" customHeight="1">
      <c r="A197" s="185">
        <v>41625</v>
      </c>
      <c r="B197" s="338">
        <v>21500763</v>
      </c>
      <c r="C197" s="342" t="s">
        <v>2411</v>
      </c>
      <c r="D197" s="378" t="s">
        <v>2011</v>
      </c>
      <c r="E197" s="363" t="s">
        <v>10</v>
      </c>
      <c r="F197" s="364" t="s">
        <v>6</v>
      </c>
      <c r="G197" s="365" t="s">
        <v>25</v>
      </c>
      <c r="H197" s="171"/>
      <c r="I197" s="7"/>
      <c r="J197" s="8"/>
      <c r="K197" s="8"/>
      <c r="L197" s="8"/>
      <c r="M197" s="7"/>
    </row>
    <row r="198" spans="1:13" ht="12.75" customHeight="1">
      <c r="A198" s="185">
        <v>41625</v>
      </c>
      <c r="B198" s="338">
        <v>21500764</v>
      </c>
      <c r="C198" s="342" t="s">
        <v>2411</v>
      </c>
      <c r="D198" s="378" t="s">
        <v>2011</v>
      </c>
      <c r="E198" s="363" t="s">
        <v>10</v>
      </c>
      <c r="F198" s="364" t="s">
        <v>6</v>
      </c>
      <c r="G198" s="365" t="s">
        <v>25</v>
      </c>
      <c r="H198" s="171"/>
      <c r="I198" s="7"/>
      <c r="J198" s="8"/>
      <c r="K198" s="8"/>
      <c r="L198" s="8"/>
      <c r="M198" s="7"/>
    </row>
    <row r="199" spans="1:13" ht="12.75" customHeight="1">
      <c r="A199" s="185">
        <v>41625</v>
      </c>
      <c r="B199" s="338">
        <v>21500765</v>
      </c>
      <c r="C199" s="342" t="s">
        <v>2411</v>
      </c>
      <c r="D199" s="378" t="s">
        <v>2011</v>
      </c>
      <c r="E199" s="363" t="s">
        <v>10</v>
      </c>
      <c r="F199" s="364" t="s">
        <v>6</v>
      </c>
      <c r="G199" s="365" t="s">
        <v>25</v>
      </c>
      <c r="H199" s="171"/>
      <c r="I199" s="7"/>
      <c r="J199" s="8"/>
      <c r="K199" s="8"/>
      <c r="L199" s="8"/>
      <c r="M199" s="7"/>
    </row>
    <row r="200" spans="1:13" ht="12.75" customHeight="1">
      <c r="A200" s="185">
        <v>41625</v>
      </c>
      <c r="B200" s="338">
        <v>21500766</v>
      </c>
      <c r="C200" s="342" t="s">
        <v>2411</v>
      </c>
      <c r="D200" s="378" t="s">
        <v>2011</v>
      </c>
      <c r="E200" s="363" t="s">
        <v>10</v>
      </c>
      <c r="F200" s="364" t="s">
        <v>6</v>
      </c>
      <c r="G200" s="365" t="s">
        <v>25</v>
      </c>
      <c r="H200" s="171"/>
      <c r="I200" s="7"/>
      <c r="J200" s="8"/>
      <c r="K200" s="8"/>
      <c r="L200" s="8"/>
      <c r="M200" s="7"/>
    </row>
    <row r="201" spans="1:13" ht="12.75" customHeight="1">
      <c r="A201" s="185">
        <v>41625</v>
      </c>
      <c r="B201" s="338">
        <v>21500767</v>
      </c>
      <c r="C201" s="342" t="s">
        <v>2411</v>
      </c>
      <c r="D201" s="378" t="s">
        <v>2011</v>
      </c>
      <c r="E201" s="363" t="s">
        <v>10</v>
      </c>
      <c r="F201" s="364" t="s">
        <v>6</v>
      </c>
      <c r="G201" s="365" t="s">
        <v>25</v>
      </c>
      <c r="H201" s="171"/>
      <c r="I201" s="7"/>
      <c r="J201" s="8"/>
      <c r="K201" s="8"/>
      <c r="L201" s="8"/>
      <c r="M201" s="7"/>
    </row>
    <row r="202" spans="1:13" ht="12.75" customHeight="1">
      <c r="A202" s="185">
        <v>41625</v>
      </c>
      <c r="B202" s="338">
        <v>21500768</v>
      </c>
      <c r="C202" s="342" t="s">
        <v>2411</v>
      </c>
      <c r="D202" s="378" t="s">
        <v>2011</v>
      </c>
      <c r="E202" s="363" t="s">
        <v>10</v>
      </c>
      <c r="F202" s="364" t="s">
        <v>6</v>
      </c>
      <c r="G202" s="365" t="s">
        <v>25</v>
      </c>
      <c r="H202" s="171"/>
      <c r="I202" s="7"/>
      <c r="J202" s="8"/>
      <c r="K202" s="8"/>
      <c r="L202" s="8"/>
      <c r="M202" s="7"/>
    </row>
    <row r="203" spans="1:13" ht="12.75" customHeight="1">
      <c r="A203" s="185">
        <v>41625</v>
      </c>
      <c r="B203" s="339">
        <v>21500769</v>
      </c>
      <c r="C203" s="341" t="s">
        <v>2411</v>
      </c>
      <c r="D203" s="378" t="s">
        <v>2011</v>
      </c>
      <c r="E203" s="363" t="s">
        <v>10</v>
      </c>
      <c r="F203" s="364" t="s">
        <v>6</v>
      </c>
      <c r="G203" s="365" t="s">
        <v>25</v>
      </c>
      <c r="H203" s="171"/>
      <c r="I203" s="7"/>
      <c r="J203" s="8"/>
      <c r="K203" s="8"/>
      <c r="L203" s="8"/>
      <c r="M203" s="7"/>
    </row>
    <row r="204" spans="1:13" ht="12.75" customHeight="1">
      <c r="A204" s="185">
        <v>41625</v>
      </c>
      <c r="B204" s="338">
        <v>21500770</v>
      </c>
      <c r="C204" s="342" t="s">
        <v>2411</v>
      </c>
      <c r="D204" s="378" t="s">
        <v>2011</v>
      </c>
      <c r="E204" s="363" t="s">
        <v>10</v>
      </c>
      <c r="F204" s="364" t="s">
        <v>6</v>
      </c>
      <c r="G204" s="365" t="s">
        <v>25</v>
      </c>
      <c r="H204" s="171"/>
      <c r="I204" s="7"/>
      <c r="J204" s="8"/>
      <c r="K204" s="8"/>
      <c r="L204" s="8"/>
      <c r="M204" s="7"/>
    </row>
    <row r="205" spans="1:13" ht="12.75" customHeight="1">
      <c r="A205" s="185">
        <v>41625</v>
      </c>
      <c r="B205" s="339">
        <v>21500771</v>
      </c>
      <c r="C205" s="341" t="s">
        <v>2411</v>
      </c>
      <c r="D205" s="378" t="s">
        <v>2011</v>
      </c>
      <c r="E205" s="363" t="s">
        <v>10</v>
      </c>
      <c r="F205" s="364" t="s">
        <v>6</v>
      </c>
      <c r="G205" s="365" t="s">
        <v>25</v>
      </c>
      <c r="H205" s="171"/>
      <c r="I205" s="7"/>
      <c r="J205" s="8"/>
      <c r="K205" s="8"/>
      <c r="L205" s="8"/>
      <c r="M205" s="7"/>
    </row>
    <row r="206" spans="1:13" ht="12.75" customHeight="1">
      <c r="A206" s="185">
        <v>41625</v>
      </c>
      <c r="B206" s="339">
        <v>21500772</v>
      </c>
      <c r="C206" s="341" t="s">
        <v>2411</v>
      </c>
      <c r="D206" s="344" t="s">
        <v>2011</v>
      </c>
      <c r="E206" s="363" t="s">
        <v>10</v>
      </c>
      <c r="F206" s="364" t="s">
        <v>6</v>
      </c>
      <c r="G206" s="365" t="s">
        <v>25</v>
      </c>
      <c r="H206" s="171"/>
      <c r="I206" s="7"/>
      <c r="J206" s="8"/>
      <c r="K206" s="8"/>
      <c r="L206" s="8"/>
      <c r="M206" s="7"/>
    </row>
    <row r="207" spans="1:13" ht="12.75" customHeight="1">
      <c r="A207" s="185">
        <v>41625</v>
      </c>
      <c r="B207" s="339">
        <v>21500773</v>
      </c>
      <c r="C207" s="341" t="s">
        <v>2411</v>
      </c>
      <c r="D207" s="344" t="s">
        <v>2011</v>
      </c>
      <c r="E207" s="363" t="s">
        <v>10</v>
      </c>
      <c r="F207" s="364" t="s">
        <v>6</v>
      </c>
      <c r="G207" s="365" t="s">
        <v>25</v>
      </c>
      <c r="H207" s="233"/>
      <c r="I207" s="7"/>
      <c r="J207" s="8"/>
      <c r="K207" s="8"/>
      <c r="L207" s="8"/>
      <c r="M207" s="7"/>
    </row>
    <row r="208" spans="1:13" ht="12.75" customHeight="1">
      <c r="A208" s="185">
        <v>41625</v>
      </c>
      <c r="B208" s="338">
        <v>21500774</v>
      </c>
      <c r="C208" s="342" t="s">
        <v>2411</v>
      </c>
      <c r="D208" s="378" t="s">
        <v>2011</v>
      </c>
      <c r="E208" s="363" t="s">
        <v>10</v>
      </c>
      <c r="F208" s="364" t="s">
        <v>6</v>
      </c>
      <c r="G208" s="365" t="s">
        <v>25</v>
      </c>
      <c r="H208" s="171"/>
      <c r="I208" s="7"/>
      <c r="J208" s="8"/>
      <c r="K208" s="8"/>
      <c r="L208" s="8"/>
      <c r="M208" s="7"/>
    </row>
    <row r="209" spans="1:13" ht="12.75" customHeight="1">
      <c r="A209" s="185">
        <v>41625</v>
      </c>
      <c r="B209" s="339">
        <v>21500775</v>
      </c>
      <c r="C209" s="341" t="s">
        <v>2411</v>
      </c>
      <c r="D209" s="344" t="s">
        <v>2011</v>
      </c>
      <c r="E209" s="363" t="s">
        <v>10</v>
      </c>
      <c r="F209" s="364" t="s">
        <v>6</v>
      </c>
      <c r="G209" s="365" t="s">
        <v>25</v>
      </c>
      <c r="H209" s="171"/>
      <c r="I209" s="7"/>
      <c r="J209" s="8"/>
      <c r="K209" s="8"/>
      <c r="L209" s="8"/>
      <c r="M209" s="7"/>
    </row>
    <row r="210" spans="1:13" ht="12.75" customHeight="1">
      <c r="A210" s="185">
        <v>41625</v>
      </c>
      <c r="B210" s="338">
        <v>21500776</v>
      </c>
      <c r="C210" s="342" t="s">
        <v>2411</v>
      </c>
      <c r="D210" s="378" t="s">
        <v>2011</v>
      </c>
      <c r="E210" s="363" t="s">
        <v>10</v>
      </c>
      <c r="F210" s="364" t="s">
        <v>6</v>
      </c>
      <c r="G210" s="365" t="s">
        <v>25</v>
      </c>
      <c r="H210" s="171"/>
      <c r="I210" s="7"/>
      <c r="J210" s="8"/>
      <c r="K210" s="8"/>
      <c r="L210" s="8"/>
      <c r="M210" s="7"/>
    </row>
    <row r="211" spans="1:13" ht="12.75" customHeight="1">
      <c r="A211" s="185">
        <v>41625</v>
      </c>
      <c r="B211" s="339">
        <v>21500777</v>
      </c>
      <c r="C211" s="341" t="s">
        <v>2411</v>
      </c>
      <c r="D211" s="344" t="s">
        <v>2011</v>
      </c>
      <c r="E211" s="363" t="s">
        <v>10</v>
      </c>
      <c r="F211" s="364" t="s">
        <v>6</v>
      </c>
      <c r="G211" s="365" t="s">
        <v>25</v>
      </c>
      <c r="H211" s="171"/>
      <c r="I211" s="7"/>
      <c r="J211" s="8"/>
      <c r="K211" s="8"/>
      <c r="L211" s="8"/>
      <c r="M211" s="7"/>
    </row>
    <row r="212" spans="1:13" ht="12.75" customHeight="1">
      <c r="A212" s="185">
        <v>41625</v>
      </c>
      <c r="B212" s="339">
        <v>21500778</v>
      </c>
      <c r="C212" s="341" t="s">
        <v>2411</v>
      </c>
      <c r="D212" s="344" t="s">
        <v>2011</v>
      </c>
      <c r="E212" s="363" t="s">
        <v>10</v>
      </c>
      <c r="F212" s="364" t="s">
        <v>6</v>
      </c>
      <c r="G212" s="365" t="s">
        <v>25</v>
      </c>
      <c r="H212" s="171"/>
      <c r="I212" s="7"/>
      <c r="J212" s="8"/>
      <c r="K212" s="8"/>
      <c r="L212" s="8"/>
      <c r="M212" s="7"/>
    </row>
    <row r="213" spans="1:13" ht="12.75" customHeight="1">
      <c r="A213" s="185">
        <v>41625</v>
      </c>
      <c r="B213" s="339">
        <v>21500779</v>
      </c>
      <c r="C213" s="341" t="s">
        <v>2411</v>
      </c>
      <c r="D213" s="344" t="s">
        <v>2011</v>
      </c>
      <c r="E213" s="363" t="s">
        <v>10</v>
      </c>
      <c r="F213" s="364" t="s">
        <v>6</v>
      </c>
      <c r="G213" s="365" t="s">
        <v>25</v>
      </c>
      <c r="H213" s="233"/>
      <c r="I213" s="7"/>
      <c r="J213" s="8"/>
      <c r="K213" s="8"/>
      <c r="L213" s="8"/>
      <c r="M213" s="7"/>
    </row>
    <row r="214" spans="1:13" ht="12.75" customHeight="1">
      <c r="A214" s="185">
        <v>41625</v>
      </c>
      <c r="B214" s="338">
        <v>21500780</v>
      </c>
      <c r="C214" s="342" t="s">
        <v>2411</v>
      </c>
      <c r="D214" s="378" t="s">
        <v>2011</v>
      </c>
      <c r="E214" s="363" t="s">
        <v>10</v>
      </c>
      <c r="F214" s="364" t="s">
        <v>6</v>
      </c>
      <c r="G214" s="365" t="s">
        <v>25</v>
      </c>
      <c r="H214" s="171"/>
      <c r="I214" s="7"/>
      <c r="J214" s="8"/>
      <c r="K214" s="8"/>
      <c r="L214" s="8"/>
      <c r="M214" s="7"/>
    </row>
    <row r="215" spans="1:13" ht="12.75" customHeight="1">
      <c r="A215" s="185">
        <v>41625</v>
      </c>
      <c r="B215" s="339">
        <v>21500781</v>
      </c>
      <c r="C215" s="341" t="s">
        <v>2411</v>
      </c>
      <c r="D215" s="344" t="s">
        <v>2011</v>
      </c>
      <c r="E215" s="363" t="s">
        <v>10</v>
      </c>
      <c r="F215" s="364" t="s">
        <v>6</v>
      </c>
      <c r="G215" s="365" t="s">
        <v>25</v>
      </c>
      <c r="H215" s="171"/>
      <c r="I215" s="7"/>
      <c r="J215" s="8"/>
      <c r="K215" s="8"/>
      <c r="L215" s="8"/>
      <c r="M215" s="7"/>
    </row>
    <row r="216" spans="1:13" ht="12.75" customHeight="1">
      <c r="A216" s="185">
        <v>41625</v>
      </c>
      <c r="B216" s="339">
        <v>21500782</v>
      </c>
      <c r="C216" s="341" t="s">
        <v>2411</v>
      </c>
      <c r="D216" s="344" t="s">
        <v>2011</v>
      </c>
      <c r="E216" s="363" t="s">
        <v>10</v>
      </c>
      <c r="F216" s="364" t="s">
        <v>6</v>
      </c>
      <c r="G216" s="365" t="s">
        <v>25</v>
      </c>
      <c r="H216" s="233"/>
      <c r="I216" s="7"/>
      <c r="J216" s="8"/>
      <c r="K216" s="8"/>
      <c r="L216" s="8"/>
      <c r="M216" s="7"/>
    </row>
    <row r="217" spans="1:13" ht="12.75" customHeight="1">
      <c r="A217" s="185">
        <v>41625</v>
      </c>
      <c r="B217" s="338">
        <v>21500783</v>
      </c>
      <c r="C217" s="342" t="s">
        <v>2411</v>
      </c>
      <c r="D217" s="378" t="s">
        <v>2011</v>
      </c>
      <c r="E217" s="363" t="s">
        <v>10</v>
      </c>
      <c r="F217" s="364" t="s">
        <v>6</v>
      </c>
      <c r="G217" s="365" t="s">
        <v>25</v>
      </c>
      <c r="H217" s="171"/>
      <c r="I217" s="7"/>
      <c r="J217" s="8"/>
      <c r="K217" s="8"/>
      <c r="L217" s="8"/>
      <c r="M217" s="7"/>
    </row>
    <row r="218" spans="1:13" ht="12.75" customHeight="1">
      <c r="A218" s="185">
        <v>41625</v>
      </c>
      <c r="B218" s="339">
        <v>21500784</v>
      </c>
      <c r="C218" s="341" t="s">
        <v>2411</v>
      </c>
      <c r="D218" s="344" t="s">
        <v>2011</v>
      </c>
      <c r="E218" s="363" t="s">
        <v>10</v>
      </c>
      <c r="F218" s="364" t="s">
        <v>6</v>
      </c>
      <c r="G218" s="365" t="s">
        <v>25</v>
      </c>
      <c r="H218" s="171"/>
      <c r="I218" s="7"/>
      <c r="J218" s="8"/>
      <c r="K218" s="8"/>
      <c r="L218" s="8"/>
      <c r="M218" s="7"/>
    </row>
    <row r="219" spans="1:13" ht="12.75" customHeight="1">
      <c r="A219" s="185">
        <v>41625</v>
      </c>
      <c r="B219" s="339">
        <v>21500785</v>
      </c>
      <c r="C219" s="341" t="s">
        <v>2411</v>
      </c>
      <c r="D219" s="344" t="s">
        <v>2011</v>
      </c>
      <c r="E219" s="363" t="s">
        <v>10</v>
      </c>
      <c r="F219" s="364" t="s">
        <v>6</v>
      </c>
      <c r="G219" s="365" t="s">
        <v>25</v>
      </c>
      <c r="H219" s="233"/>
      <c r="I219" s="7"/>
      <c r="J219" s="8"/>
      <c r="K219" s="8"/>
      <c r="L219" s="8"/>
      <c r="M219" s="7"/>
    </row>
    <row r="220" spans="1:13" ht="12.75" customHeight="1">
      <c r="A220" s="185">
        <v>41625</v>
      </c>
      <c r="B220" s="338">
        <v>21500786</v>
      </c>
      <c r="C220" s="342" t="s">
        <v>2411</v>
      </c>
      <c r="D220" s="378" t="s">
        <v>2011</v>
      </c>
      <c r="E220" s="363" t="s">
        <v>10</v>
      </c>
      <c r="F220" s="364" t="s">
        <v>6</v>
      </c>
      <c r="G220" s="365" t="s">
        <v>25</v>
      </c>
      <c r="H220" s="171"/>
      <c r="I220" s="7"/>
      <c r="J220" s="8"/>
      <c r="K220" s="8"/>
      <c r="L220" s="8"/>
      <c r="M220" s="7"/>
    </row>
    <row r="221" spans="1:13" ht="12.75" customHeight="1">
      <c r="A221" s="185">
        <v>41625</v>
      </c>
      <c r="B221" s="339">
        <v>21500787</v>
      </c>
      <c r="C221" s="341" t="s">
        <v>2411</v>
      </c>
      <c r="D221" s="344" t="s">
        <v>2011</v>
      </c>
      <c r="E221" s="363" t="s">
        <v>10</v>
      </c>
      <c r="F221" s="364" t="s">
        <v>6</v>
      </c>
      <c r="G221" s="365" t="s">
        <v>25</v>
      </c>
      <c r="H221" s="171"/>
      <c r="I221" s="7"/>
      <c r="J221" s="8"/>
      <c r="K221" s="8"/>
      <c r="L221" s="8"/>
      <c r="M221" s="7"/>
    </row>
    <row r="222" spans="1:13" ht="12.75" customHeight="1">
      <c r="A222" s="185">
        <v>41625</v>
      </c>
      <c r="B222" s="338">
        <v>21500788</v>
      </c>
      <c r="C222" s="342" t="s">
        <v>2411</v>
      </c>
      <c r="D222" s="378" t="s">
        <v>2011</v>
      </c>
      <c r="E222" s="363" t="s">
        <v>10</v>
      </c>
      <c r="F222" s="364" t="s">
        <v>6</v>
      </c>
      <c r="G222" s="365" t="s">
        <v>25</v>
      </c>
      <c r="H222" s="171"/>
      <c r="I222" s="7"/>
      <c r="J222" s="8"/>
      <c r="K222" s="8"/>
      <c r="L222" s="8"/>
      <c r="M222" s="7"/>
    </row>
    <row r="223" spans="1:13" ht="12.75" customHeight="1">
      <c r="A223" s="185">
        <v>41625</v>
      </c>
      <c r="B223" s="339">
        <v>21500789</v>
      </c>
      <c r="C223" s="341" t="s">
        <v>2411</v>
      </c>
      <c r="D223" s="344" t="s">
        <v>2011</v>
      </c>
      <c r="E223" s="363" t="s">
        <v>10</v>
      </c>
      <c r="F223" s="364" t="s">
        <v>6</v>
      </c>
      <c r="G223" s="365" t="s">
        <v>25</v>
      </c>
      <c r="H223" s="171"/>
      <c r="I223" s="7"/>
      <c r="J223" s="8"/>
      <c r="K223" s="8"/>
      <c r="L223" s="8"/>
      <c r="M223" s="7"/>
    </row>
    <row r="224" spans="1:13" ht="12.75" customHeight="1">
      <c r="A224" s="185">
        <v>41625</v>
      </c>
      <c r="B224" s="338">
        <v>21500790</v>
      </c>
      <c r="C224" s="342" t="s">
        <v>2411</v>
      </c>
      <c r="D224" s="378" t="s">
        <v>2011</v>
      </c>
      <c r="E224" s="363" t="s">
        <v>10</v>
      </c>
      <c r="F224" s="364" t="s">
        <v>6</v>
      </c>
      <c r="G224" s="365" t="s">
        <v>25</v>
      </c>
      <c r="H224" s="171"/>
      <c r="I224" s="7"/>
      <c r="J224" s="8"/>
      <c r="K224" s="8"/>
      <c r="L224" s="8"/>
      <c r="M224" s="7"/>
    </row>
    <row r="225" spans="1:13" ht="12.75" customHeight="1">
      <c r="A225" s="185">
        <v>41625</v>
      </c>
      <c r="B225" s="338">
        <v>21500791</v>
      </c>
      <c r="C225" s="342" t="s">
        <v>2411</v>
      </c>
      <c r="D225" s="378" t="s">
        <v>2011</v>
      </c>
      <c r="E225" s="363" t="s">
        <v>10</v>
      </c>
      <c r="F225" s="364" t="s">
        <v>6</v>
      </c>
      <c r="G225" s="365" t="s">
        <v>25</v>
      </c>
      <c r="H225" s="171"/>
      <c r="I225" s="7"/>
      <c r="J225" s="8"/>
      <c r="K225" s="8"/>
      <c r="L225" s="8"/>
      <c r="M225" s="7"/>
    </row>
    <row r="226" spans="1:13" ht="12.75" customHeight="1">
      <c r="A226" s="185">
        <v>41625</v>
      </c>
      <c r="B226" s="338">
        <v>21500792</v>
      </c>
      <c r="C226" s="342" t="s">
        <v>2411</v>
      </c>
      <c r="D226" s="378" t="s">
        <v>2011</v>
      </c>
      <c r="E226" s="363" t="s">
        <v>10</v>
      </c>
      <c r="F226" s="364" t="s">
        <v>6</v>
      </c>
      <c r="G226" s="365" t="s">
        <v>25</v>
      </c>
      <c r="H226" s="171"/>
      <c r="I226" s="7"/>
      <c r="J226" s="8"/>
      <c r="K226" s="8"/>
      <c r="L226" s="8"/>
      <c r="M226" s="7"/>
    </row>
    <row r="227" spans="1:13" ht="12.75" customHeight="1">
      <c r="A227" s="185">
        <v>41625</v>
      </c>
      <c r="B227" s="338">
        <v>21500793</v>
      </c>
      <c r="C227" s="342" t="s">
        <v>2411</v>
      </c>
      <c r="D227" s="378" t="s">
        <v>2011</v>
      </c>
      <c r="E227" s="363" t="s">
        <v>10</v>
      </c>
      <c r="F227" s="364" t="s">
        <v>6</v>
      </c>
      <c r="G227" s="365" t="s">
        <v>25</v>
      </c>
      <c r="H227" s="171"/>
      <c r="I227" s="7"/>
      <c r="J227" s="8"/>
      <c r="K227" s="8"/>
      <c r="L227" s="8"/>
      <c r="M227" s="7"/>
    </row>
    <row r="228" spans="1:13" ht="12.75" customHeight="1">
      <c r="A228" s="185">
        <v>41625</v>
      </c>
      <c r="B228" s="338">
        <v>21500794</v>
      </c>
      <c r="C228" s="342" t="s">
        <v>2411</v>
      </c>
      <c r="D228" s="378" t="s">
        <v>2011</v>
      </c>
      <c r="E228" s="363" t="s">
        <v>10</v>
      </c>
      <c r="F228" s="364" t="s">
        <v>6</v>
      </c>
      <c r="G228" s="365" t="s">
        <v>25</v>
      </c>
      <c r="H228" s="171"/>
      <c r="I228" s="7"/>
      <c r="J228" s="8"/>
      <c r="K228" s="8"/>
      <c r="L228" s="8"/>
      <c r="M228" s="7"/>
    </row>
    <row r="229" spans="1:13" ht="12.75" customHeight="1">
      <c r="A229" s="185">
        <v>41625</v>
      </c>
      <c r="B229" s="339">
        <v>21500795</v>
      </c>
      <c r="C229" s="341" t="s">
        <v>2411</v>
      </c>
      <c r="D229" s="344" t="s">
        <v>2011</v>
      </c>
      <c r="E229" s="363" t="s">
        <v>10</v>
      </c>
      <c r="F229" s="364" t="s">
        <v>6</v>
      </c>
      <c r="G229" s="365" t="s">
        <v>25</v>
      </c>
      <c r="H229" s="233"/>
      <c r="I229" s="7"/>
      <c r="J229" s="8"/>
      <c r="K229" s="8"/>
      <c r="L229" s="8"/>
      <c r="M229" s="7"/>
    </row>
    <row r="230" spans="1:13" ht="12.75" customHeight="1">
      <c r="A230" s="185">
        <v>41625</v>
      </c>
      <c r="B230" s="339">
        <v>21500796</v>
      </c>
      <c r="C230" s="341" t="s">
        <v>2411</v>
      </c>
      <c r="D230" s="344" t="s">
        <v>2011</v>
      </c>
      <c r="E230" s="363" t="s">
        <v>10</v>
      </c>
      <c r="F230" s="364" t="s">
        <v>6</v>
      </c>
      <c r="G230" s="365" t="s">
        <v>25</v>
      </c>
      <c r="H230" s="233"/>
      <c r="I230" s="7"/>
      <c r="J230" s="8"/>
      <c r="K230" s="8"/>
      <c r="L230" s="8"/>
      <c r="M230" s="7"/>
    </row>
    <row r="231" spans="1:13" ht="12.75" customHeight="1">
      <c r="A231" s="185">
        <v>41625</v>
      </c>
      <c r="B231" s="339">
        <v>21500797</v>
      </c>
      <c r="C231" s="341" t="s">
        <v>2411</v>
      </c>
      <c r="D231" s="344" t="s">
        <v>2011</v>
      </c>
      <c r="E231" s="363" t="s">
        <v>10</v>
      </c>
      <c r="F231" s="364" t="s">
        <v>6</v>
      </c>
      <c r="G231" s="365" t="s">
        <v>25</v>
      </c>
      <c r="H231" s="233"/>
      <c r="I231" s="7"/>
      <c r="J231" s="8"/>
      <c r="K231" s="8"/>
      <c r="L231" s="8"/>
      <c r="M231" s="7"/>
    </row>
    <row r="232" spans="1:13" ht="12.75" customHeight="1">
      <c r="A232" s="185">
        <v>41625</v>
      </c>
      <c r="B232" s="339">
        <v>21500798</v>
      </c>
      <c r="C232" s="341" t="s">
        <v>2411</v>
      </c>
      <c r="D232" s="344" t="s">
        <v>2011</v>
      </c>
      <c r="E232" s="363" t="s">
        <v>10</v>
      </c>
      <c r="F232" s="364" t="s">
        <v>6</v>
      </c>
      <c r="G232" s="365" t="s">
        <v>25</v>
      </c>
      <c r="H232" s="233"/>
      <c r="I232" s="7"/>
      <c r="J232" s="8"/>
      <c r="K232" s="8"/>
      <c r="L232" s="8"/>
      <c r="M232" s="7"/>
    </row>
    <row r="233" spans="1:13" ht="12.75" customHeight="1">
      <c r="A233" s="185">
        <v>41625</v>
      </c>
      <c r="B233" s="339">
        <v>21500799</v>
      </c>
      <c r="C233" s="341" t="s">
        <v>2411</v>
      </c>
      <c r="D233" s="344" t="s">
        <v>2011</v>
      </c>
      <c r="E233" s="363" t="s">
        <v>10</v>
      </c>
      <c r="F233" s="364" t="s">
        <v>6</v>
      </c>
      <c r="G233" s="365" t="s">
        <v>25</v>
      </c>
      <c r="H233" s="233"/>
      <c r="I233" s="7"/>
      <c r="J233" s="8"/>
      <c r="K233" s="8"/>
      <c r="L233" s="8"/>
      <c r="M233" s="7"/>
    </row>
    <row r="234" spans="1:13" ht="12.75" customHeight="1">
      <c r="A234" s="185">
        <v>41625</v>
      </c>
      <c r="B234" s="339">
        <v>21500800</v>
      </c>
      <c r="C234" s="341" t="s">
        <v>2411</v>
      </c>
      <c r="D234" s="344" t="s">
        <v>2011</v>
      </c>
      <c r="E234" s="363" t="s">
        <v>10</v>
      </c>
      <c r="F234" s="364" t="s">
        <v>6</v>
      </c>
      <c r="G234" s="365" t="s">
        <v>25</v>
      </c>
      <c r="H234" s="233"/>
      <c r="I234" s="7"/>
      <c r="J234" s="8"/>
      <c r="K234" s="8"/>
      <c r="L234" s="8"/>
      <c r="M234" s="7"/>
    </row>
    <row r="235" spans="1:13" ht="12.75" customHeight="1">
      <c r="A235" s="185">
        <v>41625</v>
      </c>
      <c r="B235" s="339">
        <v>21500801</v>
      </c>
      <c r="C235" s="310" t="s">
        <v>2411</v>
      </c>
      <c r="D235" s="344" t="s">
        <v>2011</v>
      </c>
      <c r="E235" s="363" t="s">
        <v>10</v>
      </c>
      <c r="F235" s="364" t="s">
        <v>6</v>
      </c>
      <c r="G235" s="365" t="s">
        <v>25</v>
      </c>
      <c r="H235" s="233"/>
      <c r="I235" s="7"/>
      <c r="J235" s="8"/>
      <c r="K235" s="8"/>
      <c r="L235" s="8"/>
      <c r="M235" s="7"/>
    </row>
    <row r="236" spans="1:13" ht="12.75" customHeight="1">
      <c r="A236" s="185">
        <v>41625</v>
      </c>
      <c r="B236" s="339">
        <v>21500802</v>
      </c>
      <c r="C236" s="341" t="s">
        <v>2411</v>
      </c>
      <c r="D236" s="344" t="s">
        <v>2011</v>
      </c>
      <c r="E236" s="363" t="s">
        <v>10</v>
      </c>
      <c r="F236" s="364" t="s">
        <v>6</v>
      </c>
      <c r="G236" s="365" t="s">
        <v>25</v>
      </c>
      <c r="H236" s="233"/>
      <c r="I236" s="7"/>
      <c r="J236" s="8"/>
      <c r="K236" s="8"/>
      <c r="L236" s="8"/>
      <c r="M236" s="7"/>
    </row>
    <row r="237" spans="1:13" ht="12.75" customHeight="1">
      <c r="A237" s="185">
        <v>41625</v>
      </c>
      <c r="B237" s="339">
        <v>21500803</v>
      </c>
      <c r="C237" s="341" t="s">
        <v>2411</v>
      </c>
      <c r="D237" s="344" t="s">
        <v>2011</v>
      </c>
      <c r="E237" s="363" t="s">
        <v>10</v>
      </c>
      <c r="F237" s="364" t="s">
        <v>6</v>
      </c>
      <c r="G237" s="365" t="s">
        <v>25</v>
      </c>
      <c r="H237" s="233"/>
      <c r="I237" s="7"/>
      <c r="J237" s="8"/>
      <c r="K237" s="8"/>
      <c r="L237" s="8"/>
      <c r="M237" s="7"/>
    </row>
    <row r="238" spans="1:13" ht="12.75" customHeight="1">
      <c r="A238" s="185">
        <v>41625</v>
      </c>
      <c r="B238" s="339">
        <v>21500804</v>
      </c>
      <c r="C238" s="341" t="s">
        <v>2411</v>
      </c>
      <c r="D238" s="344" t="s">
        <v>2011</v>
      </c>
      <c r="E238" s="363" t="s">
        <v>10</v>
      </c>
      <c r="F238" s="364" t="s">
        <v>6</v>
      </c>
      <c r="G238" s="365" t="s">
        <v>25</v>
      </c>
      <c r="H238" s="233"/>
      <c r="I238" s="7"/>
      <c r="J238" s="8"/>
      <c r="K238" s="8"/>
      <c r="L238" s="8"/>
      <c r="M238" s="7"/>
    </row>
    <row r="239" spans="1:13" ht="12.75" customHeight="1">
      <c r="A239" s="185">
        <v>41625</v>
      </c>
      <c r="B239" s="339">
        <v>21500805</v>
      </c>
      <c r="C239" s="545" t="s">
        <v>2411</v>
      </c>
      <c r="D239" s="344" t="s">
        <v>2011</v>
      </c>
      <c r="E239" s="363" t="s">
        <v>10</v>
      </c>
      <c r="F239" s="364" t="s">
        <v>6</v>
      </c>
      <c r="G239" s="365" t="s">
        <v>25</v>
      </c>
      <c r="H239" s="233"/>
      <c r="I239" s="7"/>
      <c r="J239" s="8"/>
      <c r="K239" s="8"/>
      <c r="L239" s="8"/>
      <c r="M239" s="7"/>
    </row>
    <row r="240" spans="1:13" ht="12.75" customHeight="1">
      <c r="A240" s="203">
        <v>41625</v>
      </c>
      <c r="B240" s="381">
        <v>21500806</v>
      </c>
      <c r="C240" s="546" t="s">
        <v>2411</v>
      </c>
      <c r="D240" s="391" t="s">
        <v>2011</v>
      </c>
      <c r="E240" s="544" t="s">
        <v>10</v>
      </c>
      <c r="F240" s="384" t="s">
        <v>6</v>
      </c>
      <c r="G240" s="376" t="s">
        <v>25</v>
      </c>
      <c r="H240" s="233"/>
      <c r="I240" s="7"/>
      <c r="J240" s="8"/>
      <c r="K240" s="8"/>
      <c r="L240" s="8"/>
      <c r="M240" s="7"/>
    </row>
    <row r="241" spans="1:13" ht="12.75" customHeight="1">
      <c r="A241" s="185">
        <v>41625</v>
      </c>
      <c r="B241" s="408">
        <v>21500807</v>
      </c>
      <c r="C241" s="547" t="s">
        <v>2411</v>
      </c>
      <c r="D241" s="378" t="s">
        <v>2011</v>
      </c>
      <c r="E241" s="389" t="s">
        <v>10</v>
      </c>
      <c r="F241" s="345" t="s">
        <v>6</v>
      </c>
      <c r="G241" s="389" t="s">
        <v>25</v>
      </c>
      <c r="H241" s="232"/>
      <c r="I241" s="7"/>
      <c r="J241" s="8"/>
      <c r="K241" s="8"/>
      <c r="L241" s="8"/>
      <c r="M241" s="7"/>
    </row>
    <row r="242" spans="1:13" ht="12.75" customHeight="1">
      <c r="A242" s="185">
        <v>41625</v>
      </c>
      <c r="B242" s="315">
        <v>21500808</v>
      </c>
      <c r="C242" s="409" t="s">
        <v>2411</v>
      </c>
      <c r="D242" s="90" t="s">
        <v>2011</v>
      </c>
      <c r="E242" s="317" t="s">
        <v>10</v>
      </c>
      <c r="F242" s="90" t="s">
        <v>6</v>
      </c>
      <c r="G242" s="317" t="s">
        <v>25</v>
      </c>
      <c r="H242" s="233"/>
      <c r="I242" s="7"/>
      <c r="J242" s="8"/>
      <c r="K242" s="8"/>
      <c r="L242" s="8"/>
      <c r="M242" s="7"/>
    </row>
    <row r="243" spans="1:13" ht="12.75" customHeight="1">
      <c r="A243" s="203">
        <v>41625</v>
      </c>
      <c r="B243" s="548">
        <v>21500809</v>
      </c>
      <c r="C243" s="93" t="s">
        <v>2411</v>
      </c>
      <c r="D243" s="90" t="s">
        <v>2011</v>
      </c>
      <c r="E243" s="502" t="s">
        <v>10</v>
      </c>
      <c r="F243" s="90" t="s">
        <v>6</v>
      </c>
      <c r="G243" s="317" t="s">
        <v>25</v>
      </c>
      <c r="H243" s="233"/>
      <c r="I243" s="7"/>
      <c r="J243" s="8"/>
      <c r="K243" s="8"/>
      <c r="L243" s="8"/>
      <c r="M243" s="7"/>
    </row>
    <row r="244" spans="1:13" ht="12.75" customHeight="1">
      <c r="A244" s="185">
        <v>41625</v>
      </c>
      <c r="B244" s="339">
        <v>21500810</v>
      </c>
      <c r="C244" s="452" t="s">
        <v>2411</v>
      </c>
      <c r="D244" s="493" t="s">
        <v>2011</v>
      </c>
      <c r="E244" s="549" t="s">
        <v>10</v>
      </c>
      <c r="F244" s="511" t="s">
        <v>6</v>
      </c>
      <c r="G244" s="365" t="s">
        <v>25</v>
      </c>
      <c r="H244" s="232"/>
      <c r="I244" s="7"/>
      <c r="J244" s="8"/>
      <c r="K244" s="8"/>
      <c r="L244" s="8"/>
      <c r="M244" s="7"/>
    </row>
    <row r="245" spans="1:13" ht="12.75" customHeight="1">
      <c r="A245" s="185">
        <v>41625</v>
      </c>
      <c r="B245" s="339">
        <v>21500811</v>
      </c>
      <c r="C245" s="341" t="s">
        <v>2411</v>
      </c>
      <c r="D245" s="378" t="s">
        <v>2011</v>
      </c>
      <c r="E245" s="363" t="s">
        <v>10</v>
      </c>
      <c r="F245" s="364" t="s">
        <v>6</v>
      </c>
      <c r="G245" s="365" t="s">
        <v>25</v>
      </c>
      <c r="H245" s="233"/>
      <c r="I245" s="7"/>
      <c r="J245" s="8"/>
      <c r="K245" s="8"/>
      <c r="L245" s="8"/>
      <c r="M245" s="7"/>
    </row>
    <row r="246" spans="1:13" ht="12.75" customHeight="1">
      <c r="A246" s="185">
        <v>41625</v>
      </c>
      <c r="B246" s="339">
        <v>21500812</v>
      </c>
      <c r="C246" s="341" t="s">
        <v>2411</v>
      </c>
      <c r="D246" s="344" t="s">
        <v>2011</v>
      </c>
      <c r="E246" s="363" t="s">
        <v>10</v>
      </c>
      <c r="F246" s="364" t="s">
        <v>6</v>
      </c>
      <c r="G246" s="365" t="s">
        <v>25</v>
      </c>
      <c r="H246" s="233"/>
      <c r="I246" s="7"/>
      <c r="J246" s="8"/>
      <c r="K246" s="8"/>
      <c r="L246" s="8"/>
      <c r="M246" s="7"/>
    </row>
    <row r="247" spans="1:13" ht="12.75" customHeight="1">
      <c r="A247" s="185">
        <v>41625</v>
      </c>
      <c r="B247" s="339">
        <v>21500813</v>
      </c>
      <c r="C247" s="341" t="s">
        <v>2411</v>
      </c>
      <c r="D247" s="401" t="s">
        <v>2011</v>
      </c>
      <c r="E247" s="363" t="s">
        <v>10</v>
      </c>
      <c r="F247" s="364" t="s">
        <v>6</v>
      </c>
      <c r="G247" s="365" t="s">
        <v>25</v>
      </c>
      <c r="H247" s="233"/>
      <c r="I247" s="7"/>
      <c r="J247" s="8"/>
      <c r="K247" s="8"/>
      <c r="L247" s="8"/>
      <c r="M247" s="7"/>
    </row>
    <row r="248" spans="1:13" ht="12.75" customHeight="1">
      <c r="A248" s="185">
        <v>41625</v>
      </c>
      <c r="B248" s="339">
        <v>21500814</v>
      </c>
      <c r="C248" s="341" t="s">
        <v>2411</v>
      </c>
      <c r="D248" s="90" t="s">
        <v>2011</v>
      </c>
      <c r="E248" s="363" t="s">
        <v>10</v>
      </c>
      <c r="F248" s="364" t="s">
        <v>6</v>
      </c>
      <c r="G248" s="365" t="s">
        <v>25</v>
      </c>
      <c r="H248" s="233"/>
      <c r="I248" s="7"/>
      <c r="J248" s="8"/>
      <c r="K248" s="8"/>
      <c r="L248" s="8"/>
      <c r="M248" s="7"/>
    </row>
    <row r="249" spans="1:13" ht="12.75" customHeight="1">
      <c r="A249" s="185">
        <v>41625</v>
      </c>
      <c r="B249" s="339">
        <v>21500815</v>
      </c>
      <c r="C249" s="341" t="s">
        <v>2411</v>
      </c>
      <c r="D249" s="401" t="s">
        <v>2011</v>
      </c>
      <c r="E249" s="363" t="s">
        <v>10</v>
      </c>
      <c r="F249" s="364" t="s">
        <v>6</v>
      </c>
      <c r="G249" s="365" t="s">
        <v>25</v>
      </c>
      <c r="H249" s="233"/>
      <c r="I249" s="7"/>
      <c r="J249" s="8"/>
      <c r="K249" s="8"/>
      <c r="L249" s="8"/>
      <c r="M249" s="7"/>
    </row>
    <row r="250" spans="1:13" ht="12.75" customHeight="1">
      <c r="A250" s="203">
        <v>41625</v>
      </c>
      <c r="B250" s="381">
        <v>21500816</v>
      </c>
      <c r="C250" s="550" t="s">
        <v>2411</v>
      </c>
      <c r="D250" s="90" t="s">
        <v>2011</v>
      </c>
      <c r="E250" s="544" t="s">
        <v>10</v>
      </c>
      <c r="F250" s="384" t="s">
        <v>6</v>
      </c>
      <c r="G250" s="376" t="s">
        <v>25</v>
      </c>
      <c r="H250" s="232"/>
      <c r="I250" s="7"/>
      <c r="J250" s="8"/>
      <c r="K250" s="8"/>
      <c r="L250" s="8"/>
      <c r="M250" s="7"/>
    </row>
    <row r="251" spans="1:13" ht="12.75" customHeight="1">
      <c r="A251" s="203">
        <v>41625</v>
      </c>
      <c r="B251" s="400">
        <v>21500817</v>
      </c>
      <c r="C251" s="546" t="s">
        <v>2411</v>
      </c>
      <c r="D251" s="90" t="s">
        <v>2011</v>
      </c>
      <c r="E251" s="542" t="s">
        <v>10</v>
      </c>
      <c r="F251" s="402" t="s">
        <v>6</v>
      </c>
      <c r="G251" s="317" t="s">
        <v>25</v>
      </c>
      <c r="H251" s="232"/>
      <c r="I251" s="7"/>
      <c r="J251" s="8"/>
      <c r="K251" s="8"/>
      <c r="L251" s="8"/>
      <c r="M251" s="7"/>
    </row>
    <row r="252" spans="1:13" ht="12.75" customHeight="1">
      <c r="A252" s="203">
        <v>41625</v>
      </c>
      <c r="B252" s="461">
        <v>21500818</v>
      </c>
      <c r="C252" s="551" t="s">
        <v>2411</v>
      </c>
      <c r="D252" s="345" t="s">
        <v>2011</v>
      </c>
      <c r="E252" s="552" t="s">
        <v>10</v>
      </c>
      <c r="F252" s="388" t="s">
        <v>6</v>
      </c>
      <c r="G252" s="389" t="s">
        <v>25</v>
      </c>
      <c r="H252" s="232"/>
      <c r="I252" s="7"/>
      <c r="J252" s="8"/>
      <c r="K252" s="8"/>
      <c r="L252" s="8"/>
      <c r="M252" s="7"/>
    </row>
    <row r="253" spans="1:13" ht="12.75" customHeight="1">
      <c r="A253" s="203">
        <v>41625</v>
      </c>
      <c r="B253" s="400">
        <v>21500819</v>
      </c>
      <c r="C253" s="546" t="s">
        <v>2411</v>
      </c>
      <c r="D253" s="378" t="s">
        <v>2011</v>
      </c>
      <c r="E253" s="542" t="s">
        <v>10</v>
      </c>
      <c r="F253" s="364" t="s">
        <v>6</v>
      </c>
      <c r="G253" s="365" t="s">
        <v>25</v>
      </c>
      <c r="H253" s="232"/>
      <c r="I253" s="7"/>
      <c r="J253" s="8"/>
      <c r="K253" s="8"/>
      <c r="L253" s="8"/>
      <c r="M253" s="7"/>
    </row>
    <row r="254" spans="1:13" ht="12.75" customHeight="1">
      <c r="A254" s="203">
        <v>41625</v>
      </c>
      <c r="B254" s="386">
        <v>21500820</v>
      </c>
      <c r="C254" s="452" t="s">
        <v>2411</v>
      </c>
      <c r="D254" s="370" t="s">
        <v>2011</v>
      </c>
      <c r="E254" s="549" t="s">
        <v>10</v>
      </c>
      <c r="F254" s="511" t="s">
        <v>6</v>
      </c>
      <c r="G254" s="365" t="s">
        <v>25</v>
      </c>
      <c r="H254" s="232"/>
      <c r="I254" s="7"/>
      <c r="J254" s="8"/>
      <c r="K254" s="8"/>
      <c r="L254" s="8"/>
      <c r="M254" s="7"/>
    </row>
    <row r="255" spans="1:13" ht="12.75" customHeight="1">
      <c r="A255" s="185">
        <v>41625</v>
      </c>
      <c r="B255" s="553">
        <v>21500821</v>
      </c>
      <c r="C255" s="554" t="s">
        <v>2411</v>
      </c>
      <c r="D255" s="378" t="s">
        <v>2011</v>
      </c>
      <c r="E255" s="555" t="s">
        <v>10</v>
      </c>
      <c r="F255" s="364" t="s">
        <v>6</v>
      </c>
      <c r="G255" s="365" t="s">
        <v>25</v>
      </c>
      <c r="H255" s="233"/>
      <c r="I255" s="7"/>
      <c r="J255" s="8"/>
      <c r="K255" s="8"/>
      <c r="L255" s="8"/>
      <c r="M255" s="7"/>
    </row>
    <row r="256" spans="1:13" ht="12.75" customHeight="1">
      <c r="A256" s="203">
        <v>41625</v>
      </c>
      <c r="B256" s="405">
        <v>21500822</v>
      </c>
      <c r="C256" s="556" t="s">
        <v>2411</v>
      </c>
      <c r="D256" s="370" t="s">
        <v>2011</v>
      </c>
      <c r="E256" s="557" t="s">
        <v>10</v>
      </c>
      <c r="F256" s="506" t="s">
        <v>6</v>
      </c>
      <c r="G256" s="376" t="s">
        <v>25</v>
      </c>
      <c r="H256" s="233"/>
      <c r="I256" s="7"/>
      <c r="J256" s="8"/>
      <c r="K256" s="8"/>
      <c r="L256" s="8"/>
      <c r="M256" s="7"/>
    </row>
    <row r="257" spans="1:13" ht="12.75" customHeight="1">
      <c r="A257" s="230">
        <v>41625</v>
      </c>
      <c r="B257" s="400">
        <v>21500823</v>
      </c>
      <c r="C257" s="546" t="s">
        <v>2411</v>
      </c>
      <c r="D257" s="90" t="s">
        <v>2011</v>
      </c>
      <c r="E257" s="542" t="s">
        <v>10</v>
      </c>
      <c r="F257" s="402" t="s">
        <v>6</v>
      </c>
      <c r="G257" s="317" t="s">
        <v>25</v>
      </c>
      <c r="H257" s="233"/>
      <c r="I257" s="7"/>
      <c r="J257" s="8"/>
      <c r="K257" s="8"/>
      <c r="L257" s="8"/>
      <c r="M257" s="7"/>
    </row>
    <row r="258" spans="1:13" ht="12.75" customHeight="1">
      <c r="A258" s="185">
        <v>41625</v>
      </c>
      <c r="B258" s="558">
        <v>21500824</v>
      </c>
      <c r="C258" s="480" t="s">
        <v>2411</v>
      </c>
      <c r="D258" s="493" t="s">
        <v>2011</v>
      </c>
      <c r="E258" s="365" t="s">
        <v>10</v>
      </c>
      <c r="F258" s="493" t="s">
        <v>6</v>
      </c>
      <c r="G258" s="365" t="s">
        <v>25</v>
      </c>
      <c r="H258" s="232"/>
      <c r="I258" s="7"/>
      <c r="J258" s="8"/>
      <c r="K258" s="8"/>
      <c r="L258" s="8"/>
      <c r="M258" s="7"/>
    </row>
    <row r="259" spans="1:13" ht="12.75" customHeight="1">
      <c r="A259" s="185">
        <v>41625</v>
      </c>
      <c r="B259" s="559">
        <v>21500825</v>
      </c>
      <c r="C259" s="480" t="s">
        <v>2411</v>
      </c>
      <c r="D259" s="493" t="s">
        <v>2011</v>
      </c>
      <c r="E259" s="560" t="s">
        <v>10</v>
      </c>
      <c r="F259" s="365" t="s">
        <v>6</v>
      </c>
      <c r="G259" s="365" t="s">
        <v>25</v>
      </c>
      <c r="H259" s="254"/>
      <c r="I259" s="7"/>
      <c r="J259" s="8"/>
      <c r="K259" s="8"/>
      <c r="L259" s="8"/>
      <c r="M259" s="7"/>
    </row>
    <row r="260" spans="1:13" ht="12.75" customHeight="1">
      <c r="A260" s="185">
        <v>41625</v>
      </c>
      <c r="B260" s="339">
        <v>21500826</v>
      </c>
      <c r="C260" s="341" t="s">
        <v>2411</v>
      </c>
      <c r="D260" s="378" t="s">
        <v>2011</v>
      </c>
      <c r="E260" s="363" t="s">
        <v>10</v>
      </c>
      <c r="F260" s="364" t="s">
        <v>6</v>
      </c>
      <c r="G260" s="365" t="s">
        <v>25</v>
      </c>
      <c r="H260" s="233"/>
      <c r="I260" s="7"/>
      <c r="J260" s="8"/>
      <c r="K260" s="8"/>
      <c r="L260" s="8"/>
      <c r="M260" s="7"/>
    </row>
    <row r="261" spans="1:13" ht="12.75" customHeight="1">
      <c r="A261" s="185">
        <v>41625</v>
      </c>
      <c r="B261" s="339">
        <v>21500827</v>
      </c>
      <c r="C261" s="341" t="s">
        <v>2411</v>
      </c>
      <c r="D261" s="344" t="s">
        <v>2011</v>
      </c>
      <c r="E261" s="363" t="s">
        <v>10</v>
      </c>
      <c r="F261" s="364" t="s">
        <v>6</v>
      </c>
      <c r="G261" s="365" t="s">
        <v>25</v>
      </c>
      <c r="H261" s="233"/>
      <c r="I261" s="7"/>
      <c r="J261" s="8"/>
      <c r="K261" s="8"/>
      <c r="L261" s="8"/>
      <c r="M261" s="7"/>
    </row>
    <row r="262" spans="1:13" ht="12.75" customHeight="1">
      <c r="A262" s="185">
        <v>41625</v>
      </c>
      <c r="B262" s="339">
        <v>21500828</v>
      </c>
      <c r="C262" s="341" t="s">
        <v>2411</v>
      </c>
      <c r="D262" s="344" t="s">
        <v>2011</v>
      </c>
      <c r="E262" s="363" t="s">
        <v>10</v>
      </c>
      <c r="F262" s="364" t="s">
        <v>6</v>
      </c>
      <c r="G262" s="365" t="s">
        <v>25</v>
      </c>
      <c r="H262" s="233"/>
      <c r="I262" s="7"/>
      <c r="J262" s="8"/>
      <c r="K262" s="8"/>
      <c r="L262" s="8"/>
      <c r="M262" s="7"/>
    </row>
    <row r="263" spans="1:13" ht="12.75" customHeight="1">
      <c r="A263" s="185">
        <v>41625</v>
      </c>
      <c r="B263" s="339">
        <v>21500829</v>
      </c>
      <c r="C263" s="341" t="s">
        <v>2411</v>
      </c>
      <c r="D263" s="344" t="s">
        <v>2011</v>
      </c>
      <c r="E263" s="363" t="s">
        <v>10</v>
      </c>
      <c r="F263" s="364" t="s">
        <v>6</v>
      </c>
      <c r="G263" s="365" t="s">
        <v>25</v>
      </c>
      <c r="H263" s="233"/>
      <c r="I263" s="7"/>
      <c r="J263" s="8"/>
      <c r="K263" s="8"/>
      <c r="L263" s="8"/>
      <c r="M263" s="7"/>
    </row>
    <row r="264" spans="1:13" ht="12.75" customHeight="1">
      <c r="A264" s="185">
        <v>41625</v>
      </c>
      <c r="B264" s="339">
        <v>21500830</v>
      </c>
      <c r="C264" s="341" t="s">
        <v>2411</v>
      </c>
      <c r="D264" s="344" t="s">
        <v>2011</v>
      </c>
      <c r="E264" s="363" t="s">
        <v>10</v>
      </c>
      <c r="F264" s="364" t="s">
        <v>6</v>
      </c>
      <c r="G264" s="365" t="s">
        <v>25</v>
      </c>
      <c r="H264" s="233"/>
      <c r="I264" s="7"/>
      <c r="J264" s="8"/>
      <c r="K264" s="8"/>
      <c r="L264" s="8"/>
      <c r="M264" s="7"/>
    </row>
    <row r="265" spans="1:13" ht="12.75" customHeight="1">
      <c r="A265" s="185">
        <v>41625</v>
      </c>
      <c r="B265" s="339">
        <v>21500831</v>
      </c>
      <c r="C265" s="341" t="s">
        <v>2411</v>
      </c>
      <c r="D265" s="378" t="s">
        <v>2011</v>
      </c>
      <c r="E265" s="363" t="s">
        <v>10</v>
      </c>
      <c r="F265" s="364" t="s">
        <v>6</v>
      </c>
      <c r="G265" s="365" t="s">
        <v>25</v>
      </c>
      <c r="H265" s="233"/>
      <c r="I265" s="7"/>
      <c r="J265" s="8"/>
      <c r="K265" s="8"/>
      <c r="L265" s="8"/>
      <c r="M265" s="7"/>
    </row>
    <row r="266" spans="1:13" ht="12.75" customHeight="1">
      <c r="A266" s="185">
        <v>41625</v>
      </c>
      <c r="B266" s="339">
        <v>21500832</v>
      </c>
      <c r="C266" s="341" t="s">
        <v>2411</v>
      </c>
      <c r="D266" s="378" t="s">
        <v>2011</v>
      </c>
      <c r="E266" s="363" t="s">
        <v>10</v>
      </c>
      <c r="F266" s="364" t="s">
        <v>6</v>
      </c>
      <c r="G266" s="365" t="s">
        <v>25</v>
      </c>
      <c r="H266" s="233"/>
      <c r="I266" s="7"/>
      <c r="J266" s="8"/>
      <c r="K266" s="8"/>
      <c r="L266" s="8"/>
      <c r="M266" s="7"/>
    </row>
    <row r="267" spans="1:13" ht="12.75" customHeight="1">
      <c r="A267" s="185">
        <v>41625</v>
      </c>
      <c r="B267" s="339">
        <v>21500833</v>
      </c>
      <c r="C267" s="341" t="s">
        <v>2411</v>
      </c>
      <c r="D267" s="344" t="s">
        <v>2011</v>
      </c>
      <c r="E267" s="363" t="s">
        <v>10</v>
      </c>
      <c r="F267" s="364" t="s">
        <v>6</v>
      </c>
      <c r="G267" s="365" t="s">
        <v>25</v>
      </c>
      <c r="H267" s="233"/>
      <c r="I267" s="7"/>
      <c r="J267" s="8"/>
      <c r="K267" s="8"/>
      <c r="L267" s="8"/>
      <c r="M267" s="7"/>
    </row>
    <row r="268" spans="1:13" ht="12.75" customHeight="1">
      <c r="A268" s="185">
        <v>41625</v>
      </c>
      <c r="B268" s="339">
        <v>21500834</v>
      </c>
      <c r="C268" s="341" t="s">
        <v>2411</v>
      </c>
      <c r="D268" s="378" t="s">
        <v>2011</v>
      </c>
      <c r="E268" s="363" t="s">
        <v>10</v>
      </c>
      <c r="F268" s="364" t="s">
        <v>6</v>
      </c>
      <c r="G268" s="365" t="s">
        <v>25</v>
      </c>
      <c r="H268" s="254"/>
      <c r="I268" s="7"/>
      <c r="J268" s="8"/>
      <c r="K268" s="8"/>
      <c r="L268" s="8"/>
      <c r="M268" s="7"/>
    </row>
    <row r="269" spans="1:13" ht="12.75" customHeight="1">
      <c r="A269" s="185">
        <v>41625</v>
      </c>
      <c r="B269" s="339">
        <v>21500835</v>
      </c>
      <c r="C269" s="341" t="s">
        <v>2411</v>
      </c>
      <c r="D269" s="378" t="s">
        <v>2011</v>
      </c>
      <c r="E269" s="363" t="s">
        <v>10</v>
      </c>
      <c r="F269" s="364" t="s">
        <v>6</v>
      </c>
      <c r="G269" s="365" t="s">
        <v>25</v>
      </c>
      <c r="H269" s="233"/>
      <c r="I269" s="7"/>
      <c r="J269" s="8"/>
      <c r="K269" s="8"/>
      <c r="L269" s="8"/>
      <c r="M269" s="7"/>
    </row>
    <row r="270" spans="1:13" ht="12.75" customHeight="1">
      <c r="A270" s="203">
        <v>41625</v>
      </c>
      <c r="B270" s="392">
        <v>21500836</v>
      </c>
      <c r="C270" s="543" t="s">
        <v>2411</v>
      </c>
      <c r="D270" s="378" t="s">
        <v>2011</v>
      </c>
      <c r="E270" s="391" t="s">
        <v>10</v>
      </c>
      <c r="F270" s="364" t="s">
        <v>6</v>
      </c>
      <c r="G270" s="365" t="s">
        <v>25</v>
      </c>
      <c r="H270" s="233"/>
      <c r="I270" s="7"/>
      <c r="J270" s="8"/>
      <c r="K270" s="8"/>
      <c r="L270" s="8"/>
      <c r="M270" s="7"/>
    </row>
    <row r="271" spans="1:13" ht="13.5" customHeight="1">
      <c r="A271" s="185">
        <v>41625</v>
      </c>
      <c r="B271" s="386">
        <v>21500837</v>
      </c>
      <c r="C271" s="452" t="s">
        <v>2411</v>
      </c>
      <c r="D271" s="493" t="s">
        <v>2011</v>
      </c>
      <c r="E271" s="549" t="s">
        <v>10</v>
      </c>
      <c r="F271" s="511" t="s">
        <v>6</v>
      </c>
      <c r="G271" s="365" t="s">
        <v>25</v>
      </c>
      <c r="H271" s="232"/>
      <c r="I271" s="7"/>
      <c r="J271" s="8"/>
      <c r="K271" s="8"/>
      <c r="L271" s="8"/>
      <c r="M271" s="7"/>
    </row>
    <row r="272" spans="1:13" ht="12" customHeight="1">
      <c r="A272" s="185">
        <v>41625</v>
      </c>
      <c r="B272" s="339">
        <v>21500838</v>
      </c>
      <c r="C272" s="341" t="s">
        <v>2411</v>
      </c>
      <c r="D272" s="344" t="s">
        <v>2011</v>
      </c>
      <c r="E272" s="363" t="s">
        <v>10</v>
      </c>
      <c r="F272" s="364" t="s">
        <v>6</v>
      </c>
      <c r="G272" s="365" t="s">
        <v>25</v>
      </c>
      <c r="H272" s="233"/>
      <c r="I272" s="7"/>
      <c r="J272" s="8"/>
      <c r="K272" s="8"/>
      <c r="L272" s="8"/>
      <c r="M272" s="7"/>
    </row>
    <row r="273" spans="1:13" ht="12" customHeight="1">
      <c r="A273" s="203">
        <v>41625</v>
      </c>
      <c r="B273" s="392">
        <v>21500839</v>
      </c>
      <c r="C273" s="543" t="s">
        <v>2411</v>
      </c>
      <c r="D273" s="90" t="s">
        <v>2011</v>
      </c>
      <c r="E273" s="391" t="s">
        <v>10</v>
      </c>
      <c r="F273" s="385" t="s">
        <v>6</v>
      </c>
      <c r="G273" s="376" t="s">
        <v>25</v>
      </c>
      <c r="H273" s="233"/>
      <c r="I273" s="7"/>
      <c r="J273" s="8"/>
      <c r="K273" s="8"/>
      <c r="L273" s="8"/>
      <c r="M273" s="7"/>
    </row>
    <row r="274" spans="1:13" ht="12.75" customHeight="1">
      <c r="A274" s="185">
        <v>41625</v>
      </c>
      <c r="B274" s="461">
        <v>21500840</v>
      </c>
      <c r="C274" s="551" t="s">
        <v>2411</v>
      </c>
      <c r="D274" s="345" t="s">
        <v>2011</v>
      </c>
      <c r="E274" s="552" t="s">
        <v>10</v>
      </c>
      <c r="F274" s="388" t="s">
        <v>6</v>
      </c>
      <c r="G274" s="389" t="s">
        <v>25</v>
      </c>
      <c r="H274" s="232"/>
      <c r="I274" s="7"/>
      <c r="J274" s="8"/>
      <c r="K274" s="8"/>
      <c r="L274" s="8"/>
      <c r="M274" s="7"/>
    </row>
    <row r="275" spans="1:13" ht="12.75" customHeight="1">
      <c r="A275" s="108">
        <v>41625</v>
      </c>
      <c r="B275" s="400">
        <v>21500841</v>
      </c>
      <c r="C275" s="546" t="s">
        <v>2411</v>
      </c>
      <c r="D275" s="90" t="s">
        <v>2011</v>
      </c>
      <c r="E275" s="542" t="s">
        <v>10</v>
      </c>
      <c r="F275" s="402" t="s">
        <v>6</v>
      </c>
      <c r="G275" s="317" t="s">
        <v>25</v>
      </c>
      <c r="H275" s="233"/>
      <c r="I275" s="7"/>
      <c r="J275" s="8"/>
      <c r="K275" s="8"/>
      <c r="L275" s="8"/>
      <c r="M275" s="7"/>
    </row>
    <row r="276" spans="1:13" ht="12.75" customHeight="1">
      <c r="A276" s="185">
        <v>41625</v>
      </c>
      <c r="B276" s="386">
        <v>21500842</v>
      </c>
      <c r="C276" s="452" t="s">
        <v>2411</v>
      </c>
      <c r="D276" s="90" t="s">
        <v>2011</v>
      </c>
      <c r="E276" s="549" t="s">
        <v>10</v>
      </c>
      <c r="F276" s="511" t="s">
        <v>6</v>
      </c>
      <c r="G276" s="365" t="s">
        <v>25</v>
      </c>
      <c r="H276" s="233"/>
      <c r="I276" s="7"/>
      <c r="J276" s="8"/>
      <c r="K276" s="8"/>
      <c r="L276" s="8"/>
      <c r="M276" s="7"/>
    </row>
    <row r="277" spans="1:13" ht="12.75" customHeight="1">
      <c r="A277" s="185">
        <v>41625</v>
      </c>
      <c r="B277" s="339">
        <v>21500843</v>
      </c>
      <c r="C277" s="341" t="s">
        <v>2411</v>
      </c>
      <c r="D277" s="344" t="s">
        <v>2011</v>
      </c>
      <c r="E277" s="363" t="s">
        <v>10</v>
      </c>
      <c r="F277" s="364" t="s">
        <v>6</v>
      </c>
      <c r="G277" s="365" t="s">
        <v>25</v>
      </c>
      <c r="H277" s="233"/>
      <c r="I277" s="7"/>
      <c r="J277" s="8"/>
      <c r="K277" s="8"/>
      <c r="L277" s="8"/>
      <c r="M277" s="7"/>
    </row>
    <row r="278" spans="1:13" ht="12.75" customHeight="1">
      <c r="A278" s="185">
        <v>41625</v>
      </c>
      <c r="B278" s="553">
        <v>21500844</v>
      </c>
      <c r="C278" s="554" t="s">
        <v>2411</v>
      </c>
      <c r="D278" s="391" t="s">
        <v>2011</v>
      </c>
      <c r="E278" s="555" t="s">
        <v>10</v>
      </c>
      <c r="F278" s="391" t="s">
        <v>6</v>
      </c>
      <c r="G278" s="385" t="s">
        <v>25</v>
      </c>
      <c r="H278" s="233"/>
      <c r="I278" s="7"/>
      <c r="J278" s="8"/>
      <c r="K278" s="8"/>
      <c r="L278" s="8"/>
      <c r="M278" s="7"/>
    </row>
    <row r="279" spans="1:13" ht="12.75" customHeight="1">
      <c r="A279" s="185">
        <v>41625</v>
      </c>
      <c r="B279" s="315">
        <v>21500845</v>
      </c>
      <c r="C279" s="409" t="s">
        <v>2411</v>
      </c>
      <c r="D279" s="90" t="s">
        <v>2011</v>
      </c>
      <c r="E279" s="317" t="s">
        <v>10</v>
      </c>
      <c r="F279" s="90" t="s">
        <v>6</v>
      </c>
      <c r="G279" s="317" t="s">
        <v>25</v>
      </c>
      <c r="H279" s="233"/>
      <c r="I279" s="7"/>
      <c r="J279" s="8"/>
      <c r="K279" s="8"/>
      <c r="L279" s="8"/>
      <c r="M279" s="7"/>
    </row>
    <row r="280" spans="1:13" ht="12.75" customHeight="1">
      <c r="A280" s="185">
        <v>41625</v>
      </c>
      <c r="B280" s="315">
        <v>21500846</v>
      </c>
      <c r="C280" s="409" t="s">
        <v>2411</v>
      </c>
      <c r="D280" s="90" t="s">
        <v>2011</v>
      </c>
      <c r="E280" s="317" t="s">
        <v>10</v>
      </c>
      <c r="F280" s="90" t="s">
        <v>6</v>
      </c>
      <c r="G280" s="317" t="s">
        <v>25</v>
      </c>
      <c r="H280" s="233"/>
      <c r="I280" s="7"/>
      <c r="J280" s="8"/>
      <c r="K280" s="8"/>
      <c r="L280" s="8"/>
      <c r="M280" s="7"/>
    </row>
    <row r="281" spans="1:13" ht="12.75" customHeight="1">
      <c r="A281" s="185">
        <v>41625</v>
      </c>
      <c r="B281" s="375">
        <v>21500847</v>
      </c>
      <c r="C281" s="409" t="s">
        <v>2411</v>
      </c>
      <c r="D281" s="90" t="s">
        <v>2011</v>
      </c>
      <c r="E281" s="561" t="s">
        <v>10</v>
      </c>
      <c r="F281" s="90" t="s">
        <v>6</v>
      </c>
      <c r="G281" s="317" t="s">
        <v>25</v>
      </c>
      <c r="H281" s="233"/>
      <c r="I281" s="7"/>
      <c r="J281" s="8"/>
      <c r="K281" s="8"/>
      <c r="L281" s="8"/>
      <c r="M281" s="7"/>
    </row>
    <row r="282" spans="1:13" ht="12.75" customHeight="1">
      <c r="A282" s="185">
        <v>41625</v>
      </c>
      <c r="B282" s="386">
        <v>21500848</v>
      </c>
      <c r="C282" s="452" t="s">
        <v>2411</v>
      </c>
      <c r="D282" s="493" t="s">
        <v>2011</v>
      </c>
      <c r="E282" s="549" t="s">
        <v>10</v>
      </c>
      <c r="F282" s="511" t="s">
        <v>6</v>
      </c>
      <c r="G282" s="365" t="s">
        <v>25</v>
      </c>
      <c r="H282" s="233"/>
      <c r="I282" s="7"/>
      <c r="J282" s="8"/>
      <c r="K282" s="8"/>
      <c r="L282" s="8"/>
      <c r="M282" s="7"/>
    </row>
    <row r="283" spans="1:13" ht="12.75" customHeight="1">
      <c r="A283" s="185">
        <v>41625</v>
      </c>
      <c r="B283" s="553">
        <v>21500849</v>
      </c>
      <c r="C283" s="554" t="s">
        <v>2411</v>
      </c>
      <c r="D283" s="391" t="s">
        <v>2011</v>
      </c>
      <c r="E283" s="555" t="s">
        <v>10</v>
      </c>
      <c r="F283" s="391" t="s">
        <v>6</v>
      </c>
      <c r="G283" s="385" t="s">
        <v>25</v>
      </c>
      <c r="H283" s="233"/>
      <c r="I283" s="7"/>
      <c r="J283" s="8"/>
      <c r="K283" s="8"/>
      <c r="L283" s="8"/>
      <c r="M283" s="7"/>
    </row>
    <row r="284" spans="1:13" ht="12.75" customHeight="1">
      <c r="A284" s="185">
        <v>41625</v>
      </c>
      <c r="B284" s="386">
        <v>21500850</v>
      </c>
      <c r="C284" s="452" t="s">
        <v>2411</v>
      </c>
      <c r="D284" s="493" t="s">
        <v>2011</v>
      </c>
      <c r="E284" s="549" t="s">
        <v>10</v>
      </c>
      <c r="F284" s="511" t="s">
        <v>6</v>
      </c>
      <c r="G284" s="365" t="s">
        <v>25</v>
      </c>
      <c r="H284" s="233"/>
      <c r="I284" s="7"/>
      <c r="J284" s="8"/>
      <c r="K284" s="8"/>
      <c r="L284" s="8"/>
      <c r="M284" s="7"/>
    </row>
    <row r="285" spans="1:13" ht="12.75" customHeight="1">
      <c r="A285" s="239">
        <v>41625</v>
      </c>
      <c r="B285" s="381">
        <v>21500851</v>
      </c>
      <c r="C285" s="550" t="s">
        <v>2411</v>
      </c>
      <c r="D285" s="391" t="s">
        <v>2011</v>
      </c>
      <c r="E285" s="385" t="s">
        <v>10</v>
      </c>
      <c r="F285" s="385" t="s">
        <v>6</v>
      </c>
      <c r="G285" s="376" t="s">
        <v>25</v>
      </c>
      <c r="H285" s="233"/>
      <c r="I285" s="7"/>
      <c r="J285" s="8"/>
      <c r="K285" s="8"/>
      <c r="L285" s="8"/>
      <c r="M285" s="7"/>
    </row>
    <row r="286" spans="1:13" ht="12.75" customHeight="1">
      <c r="A286" s="108">
        <v>41625</v>
      </c>
      <c r="B286" s="400">
        <v>21500852</v>
      </c>
      <c r="C286" s="546" t="s">
        <v>2411</v>
      </c>
      <c r="D286" s="90" t="s">
        <v>2011</v>
      </c>
      <c r="E286" s="317" t="s">
        <v>10</v>
      </c>
      <c r="F286" s="317" t="s">
        <v>6</v>
      </c>
      <c r="G286" s="317" t="s">
        <v>25</v>
      </c>
      <c r="H286" s="233"/>
      <c r="I286" s="7"/>
      <c r="J286" s="8"/>
      <c r="K286" s="8"/>
      <c r="L286" s="8"/>
      <c r="M286" s="7"/>
    </row>
    <row r="287" spans="1:13" ht="12.75" customHeight="1">
      <c r="A287" s="185">
        <v>41625</v>
      </c>
      <c r="B287" s="386">
        <v>21500853</v>
      </c>
      <c r="C287" s="452" t="s">
        <v>2411</v>
      </c>
      <c r="D287" s="493" t="s">
        <v>2011</v>
      </c>
      <c r="E287" s="549" t="s">
        <v>10</v>
      </c>
      <c r="F287" s="511" t="s">
        <v>6</v>
      </c>
      <c r="G287" s="365" t="s">
        <v>25</v>
      </c>
      <c r="H287" s="232"/>
      <c r="I287" s="7"/>
      <c r="J287" s="8"/>
      <c r="K287" s="8"/>
      <c r="L287" s="8"/>
      <c r="M287" s="7"/>
    </row>
    <row r="288" spans="1:13" ht="12.75" customHeight="1">
      <c r="A288" s="185">
        <v>41625</v>
      </c>
      <c r="B288" s="339">
        <v>21500854</v>
      </c>
      <c r="C288" s="341" t="s">
        <v>2411</v>
      </c>
      <c r="D288" s="344" t="s">
        <v>2011</v>
      </c>
      <c r="E288" s="363" t="s">
        <v>10</v>
      </c>
      <c r="F288" s="364" t="s">
        <v>6</v>
      </c>
      <c r="G288" s="365" t="s">
        <v>25</v>
      </c>
      <c r="H288" s="233"/>
      <c r="I288" s="7"/>
      <c r="J288" s="8"/>
      <c r="K288" s="8"/>
      <c r="L288" s="8"/>
      <c r="M288" s="7"/>
    </row>
    <row r="289" spans="1:13" ht="12.75" customHeight="1">
      <c r="A289" s="203">
        <v>41625</v>
      </c>
      <c r="B289" s="392">
        <v>21500855</v>
      </c>
      <c r="C289" s="554" t="s">
        <v>2411</v>
      </c>
      <c r="D289" s="391" t="s">
        <v>2011</v>
      </c>
      <c r="E289" s="385" t="s">
        <v>10</v>
      </c>
      <c r="F289" s="385" t="s">
        <v>6</v>
      </c>
      <c r="G289" s="376" t="s">
        <v>25</v>
      </c>
      <c r="H289" s="254"/>
      <c r="I289" s="7"/>
      <c r="J289" s="8"/>
      <c r="K289" s="8"/>
      <c r="L289" s="8"/>
      <c r="M289" s="7"/>
    </row>
    <row r="290" spans="1:13" ht="12.75" customHeight="1">
      <c r="A290" s="108">
        <v>41625</v>
      </c>
      <c r="B290" s="89">
        <v>21500856</v>
      </c>
      <c r="C290" s="409" t="s">
        <v>2411</v>
      </c>
      <c r="D290" s="391" t="s">
        <v>2011</v>
      </c>
      <c r="E290" s="317" t="s">
        <v>10</v>
      </c>
      <c r="F290" s="317" t="s">
        <v>6</v>
      </c>
      <c r="G290" s="317" t="s">
        <v>25</v>
      </c>
      <c r="H290" s="232"/>
      <c r="I290" s="7"/>
      <c r="J290" s="8"/>
      <c r="K290" s="8"/>
      <c r="L290" s="8"/>
      <c r="M290" s="7"/>
    </row>
    <row r="291" spans="1:13" ht="12.75" customHeight="1">
      <c r="A291" s="230">
        <v>41625</v>
      </c>
      <c r="B291" s="89">
        <v>21500857</v>
      </c>
      <c r="C291" s="340" t="s">
        <v>2411</v>
      </c>
      <c r="D291" s="90" t="s">
        <v>2011</v>
      </c>
      <c r="E291" s="317" t="s">
        <v>10</v>
      </c>
      <c r="F291" s="317" t="s">
        <v>6</v>
      </c>
      <c r="G291" s="317" t="s">
        <v>25</v>
      </c>
      <c r="H291" s="233"/>
      <c r="I291" s="7"/>
      <c r="J291" s="8"/>
      <c r="K291" s="8"/>
      <c r="L291" s="8"/>
      <c r="M291" s="7"/>
    </row>
    <row r="292" spans="1:13" ht="12.75" customHeight="1">
      <c r="A292" s="185">
        <v>41625</v>
      </c>
      <c r="B292" s="461">
        <v>21500858</v>
      </c>
      <c r="C292" s="551" t="s">
        <v>2411</v>
      </c>
      <c r="D292" s="345" t="s">
        <v>2011</v>
      </c>
      <c r="E292" s="552" t="s">
        <v>10</v>
      </c>
      <c r="F292" s="388" t="s">
        <v>6</v>
      </c>
      <c r="G292" s="389" t="s">
        <v>25</v>
      </c>
      <c r="H292" s="232"/>
      <c r="I292" s="7"/>
      <c r="J292" s="8"/>
      <c r="K292" s="8"/>
      <c r="L292" s="8"/>
      <c r="M292" s="7"/>
    </row>
    <row r="293" spans="1:13" ht="12.75" customHeight="1">
      <c r="A293" s="185">
        <v>41625</v>
      </c>
      <c r="B293" s="315">
        <v>21500859</v>
      </c>
      <c r="C293" s="409" t="s">
        <v>2411</v>
      </c>
      <c r="D293" s="90" t="s">
        <v>2011</v>
      </c>
      <c r="E293" s="317" t="s">
        <v>10</v>
      </c>
      <c r="F293" s="90" t="s">
        <v>6</v>
      </c>
      <c r="G293" s="317" t="s">
        <v>25</v>
      </c>
      <c r="H293" s="233"/>
      <c r="I293" s="7"/>
      <c r="J293" s="8"/>
      <c r="K293" s="8"/>
      <c r="L293" s="8"/>
      <c r="M293" s="7"/>
    </row>
    <row r="294" spans="1:13" ht="12.75" customHeight="1">
      <c r="A294" s="203">
        <v>41625</v>
      </c>
      <c r="B294" s="397">
        <v>21500860</v>
      </c>
      <c r="C294" s="562" t="s">
        <v>2411</v>
      </c>
      <c r="D294" s="370" t="s">
        <v>2011</v>
      </c>
      <c r="E294" s="376" t="s">
        <v>10</v>
      </c>
      <c r="F294" s="376" t="s">
        <v>6</v>
      </c>
      <c r="G294" s="376" t="s">
        <v>25</v>
      </c>
      <c r="H294" s="233"/>
      <c r="I294" s="7"/>
      <c r="J294" s="8"/>
      <c r="K294" s="8"/>
      <c r="L294" s="8"/>
      <c r="M294" s="7"/>
    </row>
    <row r="295" spans="1:13" ht="12.75" customHeight="1">
      <c r="A295" s="185">
        <v>41625</v>
      </c>
      <c r="B295" s="386">
        <v>21500861</v>
      </c>
      <c r="C295" s="452" t="s">
        <v>2411</v>
      </c>
      <c r="D295" s="493" t="s">
        <v>2011</v>
      </c>
      <c r="E295" s="549" t="s">
        <v>10</v>
      </c>
      <c r="F295" s="511" t="s">
        <v>6</v>
      </c>
      <c r="G295" s="365" t="s">
        <v>25</v>
      </c>
      <c r="H295" s="232"/>
      <c r="I295" s="7"/>
      <c r="J295" s="8"/>
      <c r="K295" s="8"/>
      <c r="L295" s="8"/>
      <c r="M295" s="7"/>
    </row>
    <row r="296" spans="1:13" ht="12.75" customHeight="1">
      <c r="A296" s="185">
        <v>41625</v>
      </c>
      <c r="B296" s="339">
        <v>21500862</v>
      </c>
      <c r="C296" s="341" t="s">
        <v>2411</v>
      </c>
      <c r="D296" s="90" t="s">
        <v>2011</v>
      </c>
      <c r="E296" s="363" t="s">
        <v>10</v>
      </c>
      <c r="F296" s="364" t="s">
        <v>6</v>
      </c>
      <c r="G296" s="365" t="s">
        <v>25</v>
      </c>
      <c r="H296" s="233"/>
      <c r="I296" s="7"/>
      <c r="J296" s="8"/>
      <c r="K296" s="8"/>
      <c r="L296" s="8"/>
      <c r="M296" s="7"/>
    </row>
    <row r="297" spans="1:13" ht="12.75" customHeight="1">
      <c r="A297" s="185">
        <v>41625</v>
      </c>
      <c r="B297" s="339">
        <v>21500863</v>
      </c>
      <c r="C297" s="341" t="s">
        <v>2411</v>
      </c>
      <c r="D297" s="344" t="s">
        <v>2011</v>
      </c>
      <c r="E297" s="363" t="s">
        <v>10</v>
      </c>
      <c r="F297" s="364" t="s">
        <v>6</v>
      </c>
      <c r="G297" s="365" t="s">
        <v>25</v>
      </c>
      <c r="H297" s="233"/>
      <c r="I297" s="7"/>
      <c r="J297" s="8"/>
      <c r="K297" s="8"/>
      <c r="L297" s="8"/>
      <c r="M297" s="7"/>
    </row>
    <row r="298" spans="1:13" ht="12.75" customHeight="1">
      <c r="A298" s="185">
        <v>41625</v>
      </c>
      <c r="B298" s="339">
        <v>21500864</v>
      </c>
      <c r="C298" s="341" t="s">
        <v>2411</v>
      </c>
      <c r="D298" s="344" t="s">
        <v>2011</v>
      </c>
      <c r="E298" s="363" t="s">
        <v>10</v>
      </c>
      <c r="F298" s="364" t="s">
        <v>6</v>
      </c>
      <c r="G298" s="365" t="s">
        <v>25</v>
      </c>
      <c r="H298" s="233"/>
      <c r="I298" s="7"/>
      <c r="J298" s="8"/>
      <c r="K298" s="8"/>
      <c r="L298" s="8"/>
      <c r="M298" s="7"/>
    </row>
    <row r="299" spans="1:13" ht="12.75" customHeight="1">
      <c r="A299" s="185">
        <v>41625</v>
      </c>
      <c r="B299" s="339">
        <v>21500865</v>
      </c>
      <c r="C299" s="341" t="s">
        <v>2411</v>
      </c>
      <c r="D299" s="378" t="s">
        <v>2011</v>
      </c>
      <c r="E299" s="363" t="s">
        <v>10</v>
      </c>
      <c r="F299" s="364" t="s">
        <v>6</v>
      </c>
      <c r="G299" s="365" t="s">
        <v>25</v>
      </c>
      <c r="H299" s="233"/>
      <c r="I299" s="7"/>
      <c r="J299" s="8"/>
      <c r="K299" s="8"/>
      <c r="L299" s="8"/>
      <c r="M299" s="7"/>
    </row>
    <row r="300" spans="1:13" ht="12.75" customHeight="1">
      <c r="A300" s="185">
        <v>41625</v>
      </c>
      <c r="B300" s="339">
        <v>21500866</v>
      </c>
      <c r="C300" s="341" t="s">
        <v>2411</v>
      </c>
      <c r="D300" s="90" t="s">
        <v>2011</v>
      </c>
      <c r="E300" s="363" t="s">
        <v>10</v>
      </c>
      <c r="F300" s="364" t="s">
        <v>6</v>
      </c>
      <c r="G300" s="365" t="s">
        <v>25</v>
      </c>
      <c r="H300" s="233"/>
      <c r="I300" s="7"/>
      <c r="J300" s="8"/>
      <c r="K300" s="8"/>
      <c r="L300" s="8"/>
      <c r="M300" s="7"/>
    </row>
    <row r="301" spans="1:13" ht="12.75" customHeight="1">
      <c r="A301" s="185">
        <v>41625</v>
      </c>
      <c r="B301" s="339">
        <v>21500867</v>
      </c>
      <c r="C301" s="341" t="s">
        <v>2411</v>
      </c>
      <c r="D301" s="90" t="s">
        <v>2011</v>
      </c>
      <c r="E301" s="363" t="s">
        <v>10</v>
      </c>
      <c r="F301" s="364" t="s">
        <v>6</v>
      </c>
      <c r="G301" s="365" t="s">
        <v>25</v>
      </c>
      <c r="H301" s="233"/>
      <c r="I301" s="7"/>
      <c r="J301" s="8"/>
      <c r="K301" s="8"/>
      <c r="L301" s="8"/>
      <c r="M301" s="7"/>
    </row>
    <row r="302" spans="1:13" ht="12.75" customHeight="1">
      <c r="A302" s="185">
        <v>41625</v>
      </c>
      <c r="B302" s="339">
        <v>21500868</v>
      </c>
      <c r="C302" s="341" t="s">
        <v>2411</v>
      </c>
      <c r="D302" s="90" t="s">
        <v>2011</v>
      </c>
      <c r="E302" s="363" t="s">
        <v>10</v>
      </c>
      <c r="F302" s="364" t="s">
        <v>6</v>
      </c>
      <c r="G302" s="365" t="s">
        <v>25</v>
      </c>
      <c r="H302" s="233"/>
      <c r="I302" s="7"/>
      <c r="J302" s="8"/>
      <c r="K302" s="8"/>
      <c r="L302" s="8"/>
      <c r="M302" s="7"/>
    </row>
    <row r="303" spans="1:13" ht="12.75" customHeight="1">
      <c r="A303" s="185">
        <v>41625</v>
      </c>
      <c r="B303" s="339">
        <v>21500869</v>
      </c>
      <c r="C303" s="341" t="s">
        <v>2411</v>
      </c>
      <c r="D303" s="90" t="s">
        <v>2011</v>
      </c>
      <c r="E303" s="363" t="s">
        <v>10</v>
      </c>
      <c r="F303" s="364" t="s">
        <v>6</v>
      </c>
      <c r="G303" s="365" t="s">
        <v>25</v>
      </c>
      <c r="H303" s="233"/>
      <c r="I303" s="7"/>
      <c r="J303" s="8"/>
      <c r="K303" s="8"/>
      <c r="L303" s="8"/>
      <c r="M303" s="7"/>
    </row>
    <row r="304" spans="1:13" ht="12.75" customHeight="1">
      <c r="A304" s="185">
        <v>41625</v>
      </c>
      <c r="B304" s="339">
        <v>21500870</v>
      </c>
      <c r="C304" s="341" t="s">
        <v>2411</v>
      </c>
      <c r="D304" s="90" t="s">
        <v>2011</v>
      </c>
      <c r="E304" s="363" t="s">
        <v>10</v>
      </c>
      <c r="F304" s="364" t="s">
        <v>6</v>
      </c>
      <c r="G304" s="365" t="s">
        <v>25</v>
      </c>
      <c r="H304" s="233"/>
      <c r="I304" s="7"/>
      <c r="J304" s="8"/>
      <c r="K304" s="8"/>
      <c r="L304" s="8"/>
      <c r="M304" s="7"/>
    </row>
    <row r="305" spans="1:13" ht="12.75" customHeight="1">
      <c r="A305" s="185">
        <v>41625</v>
      </c>
      <c r="B305" s="339">
        <v>21500871</v>
      </c>
      <c r="C305" s="341" t="s">
        <v>2411</v>
      </c>
      <c r="D305" s="90" t="s">
        <v>2011</v>
      </c>
      <c r="E305" s="363" t="s">
        <v>10</v>
      </c>
      <c r="F305" s="364" t="s">
        <v>6</v>
      </c>
      <c r="G305" s="365" t="s">
        <v>25</v>
      </c>
      <c r="H305" s="233"/>
      <c r="I305" s="7"/>
      <c r="J305" s="8"/>
      <c r="K305" s="8"/>
      <c r="L305" s="8"/>
      <c r="M305" s="7"/>
    </row>
    <row r="306" spans="1:13" ht="12.75" customHeight="1">
      <c r="A306" s="185">
        <v>41625</v>
      </c>
      <c r="B306" s="339">
        <v>21500872</v>
      </c>
      <c r="C306" s="341" t="s">
        <v>2411</v>
      </c>
      <c r="D306" s="90" t="s">
        <v>2011</v>
      </c>
      <c r="E306" s="363" t="s">
        <v>10</v>
      </c>
      <c r="F306" s="364" t="s">
        <v>6</v>
      </c>
      <c r="G306" s="365" t="s">
        <v>25</v>
      </c>
      <c r="H306" s="233"/>
      <c r="I306" s="7"/>
      <c r="J306" s="8"/>
      <c r="K306" s="8"/>
      <c r="L306" s="8"/>
      <c r="M306" s="7"/>
    </row>
    <row r="307" spans="1:13" ht="12.75" customHeight="1">
      <c r="A307" s="185">
        <v>41625</v>
      </c>
      <c r="B307" s="339">
        <v>21500873</v>
      </c>
      <c r="C307" s="341" t="s">
        <v>2411</v>
      </c>
      <c r="D307" s="90" t="s">
        <v>2011</v>
      </c>
      <c r="E307" s="363" t="s">
        <v>10</v>
      </c>
      <c r="F307" s="364" t="s">
        <v>6</v>
      </c>
      <c r="G307" s="365" t="s">
        <v>25</v>
      </c>
      <c r="H307" s="233"/>
      <c r="I307" s="7"/>
      <c r="J307" s="8"/>
      <c r="K307" s="8"/>
      <c r="L307" s="8"/>
      <c r="M307" s="7"/>
    </row>
    <row r="308" spans="1:13" ht="12.75" customHeight="1">
      <c r="A308" s="185">
        <v>41625</v>
      </c>
      <c r="B308" s="339">
        <v>21500874</v>
      </c>
      <c r="C308" s="341" t="s">
        <v>2411</v>
      </c>
      <c r="D308" s="90" t="s">
        <v>2011</v>
      </c>
      <c r="E308" s="363" t="s">
        <v>10</v>
      </c>
      <c r="F308" s="364" t="s">
        <v>6</v>
      </c>
      <c r="G308" s="365" t="s">
        <v>25</v>
      </c>
      <c r="H308" s="233"/>
      <c r="I308" s="7"/>
      <c r="J308" s="8"/>
      <c r="K308" s="8"/>
      <c r="L308" s="8"/>
      <c r="M308" s="7"/>
    </row>
    <row r="309" spans="1:13" ht="12.75" customHeight="1">
      <c r="A309" s="185">
        <v>41625</v>
      </c>
      <c r="B309" s="339">
        <v>21500875</v>
      </c>
      <c r="C309" s="341" t="s">
        <v>2411</v>
      </c>
      <c r="D309" s="90" t="s">
        <v>2011</v>
      </c>
      <c r="E309" s="363" t="s">
        <v>10</v>
      </c>
      <c r="F309" s="364" t="s">
        <v>6</v>
      </c>
      <c r="G309" s="365" t="s">
        <v>25</v>
      </c>
      <c r="H309" s="233"/>
      <c r="I309" s="7"/>
      <c r="J309" s="8"/>
      <c r="K309" s="8"/>
      <c r="L309" s="8"/>
      <c r="M309" s="7"/>
    </row>
    <row r="310" spans="1:13" ht="12.75" customHeight="1">
      <c r="A310" s="185">
        <v>41625</v>
      </c>
      <c r="B310" s="339">
        <v>21500876</v>
      </c>
      <c r="C310" s="341" t="s">
        <v>2411</v>
      </c>
      <c r="D310" s="90" t="s">
        <v>2011</v>
      </c>
      <c r="E310" s="363" t="s">
        <v>10</v>
      </c>
      <c r="F310" s="364" t="s">
        <v>6</v>
      </c>
      <c r="G310" s="365" t="s">
        <v>25</v>
      </c>
      <c r="H310" s="233"/>
      <c r="I310" s="7"/>
      <c r="J310" s="8"/>
      <c r="K310" s="8"/>
      <c r="L310" s="8"/>
      <c r="M310" s="7"/>
    </row>
    <row r="311" spans="1:13" ht="12.75" customHeight="1">
      <c r="A311" s="185">
        <v>41625</v>
      </c>
      <c r="B311" s="339">
        <v>21500877</v>
      </c>
      <c r="C311" s="341" t="s">
        <v>2411</v>
      </c>
      <c r="D311" s="90" t="s">
        <v>2011</v>
      </c>
      <c r="E311" s="363" t="s">
        <v>10</v>
      </c>
      <c r="F311" s="364" t="s">
        <v>6</v>
      </c>
      <c r="G311" s="365" t="s">
        <v>25</v>
      </c>
      <c r="H311" s="233"/>
      <c r="I311" s="7"/>
      <c r="J311" s="8"/>
      <c r="K311" s="8"/>
      <c r="L311" s="8"/>
      <c r="M311" s="7"/>
    </row>
    <row r="312" spans="1:13" ht="12.75" customHeight="1">
      <c r="A312" s="185">
        <v>41625</v>
      </c>
      <c r="B312" s="339">
        <v>21500878</v>
      </c>
      <c r="C312" s="341" t="s">
        <v>2411</v>
      </c>
      <c r="D312" s="90" t="s">
        <v>2011</v>
      </c>
      <c r="E312" s="363" t="s">
        <v>10</v>
      </c>
      <c r="F312" s="364" t="s">
        <v>6</v>
      </c>
      <c r="G312" s="365" t="s">
        <v>25</v>
      </c>
      <c r="H312" s="233"/>
      <c r="I312" s="7"/>
      <c r="J312" s="8"/>
      <c r="K312" s="8"/>
      <c r="L312" s="8"/>
      <c r="M312" s="7"/>
    </row>
    <row r="313" spans="1:13" ht="12.75" customHeight="1">
      <c r="A313" s="185">
        <v>41625</v>
      </c>
      <c r="B313" s="339">
        <v>21500879</v>
      </c>
      <c r="C313" s="341" t="s">
        <v>2411</v>
      </c>
      <c r="D313" s="90" t="s">
        <v>2011</v>
      </c>
      <c r="E313" s="363" t="s">
        <v>10</v>
      </c>
      <c r="F313" s="364" t="s">
        <v>6</v>
      </c>
      <c r="G313" s="365" t="s">
        <v>25</v>
      </c>
      <c r="H313" s="233"/>
      <c r="I313" s="7"/>
      <c r="J313" s="8"/>
      <c r="K313" s="8"/>
      <c r="L313" s="8"/>
      <c r="M313" s="7"/>
    </row>
    <row r="314" spans="1:13" ht="12.75" customHeight="1">
      <c r="A314" s="185">
        <v>41625</v>
      </c>
      <c r="B314" s="339">
        <v>21500880</v>
      </c>
      <c r="C314" s="341" t="s">
        <v>2411</v>
      </c>
      <c r="D314" s="90" t="s">
        <v>2011</v>
      </c>
      <c r="E314" s="363" t="s">
        <v>10</v>
      </c>
      <c r="F314" s="364" t="s">
        <v>6</v>
      </c>
      <c r="G314" s="365" t="s">
        <v>25</v>
      </c>
      <c r="H314" s="233"/>
      <c r="I314" s="7"/>
      <c r="J314" s="8"/>
      <c r="K314" s="8"/>
      <c r="L314" s="8"/>
      <c r="M314" s="7"/>
    </row>
    <row r="315" spans="1:13" ht="12.75" customHeight="1">
      <c r="A315" s="185">
        <v>41625</v>
      </c>
      <c r="B315" s="339">
        <v>21500881</v>
      </c>
      <c r="C315" s="341" t="s">
        <v>2411</v>
      </c>
      <c r="D315" s="90" t="s">
        <v>2011</v>
      </c>
      <c r="E315" s="363" t="s">
        <v>10</v>
      </c>
      <c r="F315" s="364" t="s">
        <v>6</v>
      </c>
      <c r="G315" s="365" t="s">
        <v>25</v>
      </c>
      <c r="H315" s="233"/>
      <c r="I315" s="7"/>
      <c r="J315" s="8"/>
      <c r="K315" s="8"/>
      <c r="L315" s="8"/>
      <c r="M315" s="7"/>
    </row>
    <row r="316" spans="1:13" ht="12.75" customHeight="1">
      <c r="A316" s="185">
        <v>41625</v>
      </c>
      <c r="B316" s="339">
        <v>21500882</v>
      </c>
      <c r="C316" s="341" t="s">
        <v>2411</v>
      </c>
      <c r="D316" s="90" t="s">
        <v>2011</v>
      </c>
      <c r="E316" s="363" t="s">
        <v>10</v>
      </c>
      <c r="F316" s="364" t="s">
        <v>6</v>
      </c>
      <c r="G316" s="365" t="s">
        <v>25</v>
      </c>
      <c r="H316" s="233"/>
      <c r="I316" s="7"/>
      <c r="J316" s="8"/>
      <c r="K316" s="8"/>
      <c r="L316" s="8"/>
      <c r="M316" s="7"/>
    </row>
    <row r="317" spans="1:13" ht="12.75" customHeight="1">
      <c r="A317" s="185">
        <v>41625</v>
      </c>
      <c r="B317" s="339">
        <v>21500883</v>
      </c>
      <c r="C317" s="341" t="s">
        <v>2411</v>
      </c>
      <c r="D317" s="90" t="s">
        <v>2011</v>
      </c>
      <c r="E317" s="363" t="s">
        <v>10</v>
      </c>
      <c r="F317" s="364" t="s">
        <v>6</v>
      </c>
      <c r="G317" s="365" t="s">
        <v>25</v>
      </c>
      <c r="H317" s="233"/>
      <c r="I317" s="7"/>
      <c r="J317" s="8"/>
      <c r="K317" s="8"/>
      <c r="L317" s="8"/>
      <c r="M317" s="7"/>
    </row>
    <row r="318" spans="1:13" ht="12.75" customHeight="1">
      <c r="A318" s="185">
        <v>41625</v>
      </c>
      <c r="B318" s="339">
        <v>21500884</v>
      </c>
      <c r="C318" s="341" t="s">
        <v>2411</v>
      </c>
      <c r="D318" s="90" t="s">
        <v>2011</v>
      </c>
      <c r="E318" s="363" t="s">
        <v>10</v>
      </c>
      <c r="F318" s="364" t="s">
        <v>6</v>
      </c>
      <c r="G318" s="365" t="s">
        <v>25</v>
      </c>
      <c r="H318" s="233"/>
      <c r="I318" s="7"/>
      <c r="J318" s="8"/>
      <c r="K318" s="8"/>
      <c r="L318" s="8"/>
      <c r="M318" s="7"/>
    </row>
    <row r="319" spans="1:13" ht="12.75" customHeight="1">
      <c r="A319" s="185">
        <v>41625</v>
      </c>
      <c r="B319" s="339">
        <v>21500885</v>
      </c>
      <c r="C319" s="341" t="s">
        <v>2411</v>
      </c>
      <c r="D319" s="90" t="s">
        <v>2011</v>
      </c>
      <c r="E319" s="363" t="s">
        <v>10</v>
      </c>
      <c r="F319" s="364" t="s">
        <v>6</v>
      </c>
      <c r="G319" s="365" t="s">
        <v>25</v>
      </c>
      <c r="H319" s="233"/>
      <c r="I319" s="7"/>
      <c r="J319" s="8"/>
      <c r="K319" s="8"/>
      <c r="L319" s="8"/>
      <c r="M319" s="7"/>
    </row>
    <row r="320" spans="1:13" ht="12.75" customHeight="1">
      <c r="A320" s="185">
        <v>41625</v>
      </c>
      <c r="B320" s="339">
        <v>21500886</v>
      </c>
      <c r="C320" s="341" t="s">
        <v>2411</v>
      </c>
      <c r="D320" s="90" t="s">
        <v>2011</v>
      </c>
      <c r="E320" s="363" t="s">
        <v>10</v>
      </c>
      <c r="F320" s="364" t="s">
        <v>6</v>
      </c>
      <c r="G320" s="365" t="s">
        <v>25</v>
      </c>
      <c r="H320" s="233"/>
      <c r="I320" s="7"/>
      <c r="J320" s="8"/>
      <c r="K320" s="8"/>
      <c r="L320" s="8"/>
      <c r="M320" s="7"/>
    </row>
    <row r="321" spans="1:13" ht="12.75" customHeight="1">
      <c r="A321" s="185">
        <v>41625</v>
      </c>
      <c r="B321" s="339">
        <v>21500887</v>
      </c>
      <c r="C321" s="341" t="s">
        <v>2411</v>
      </c>
      <c r="D321" s="90" t="s">
        <v>2011</v>
      </c>
      <c r="E321" s="363" t="s">
        <v>10</v>
      </c>
      <c r="F321" s="364" t="s">
        <v>6</v>
      </c>
      <c r="G321" s="365" t="s">
        <v>25</v>
      </c>
      <c r="H321" s="233"/>
      <c r="I321" s="7"/>
      <c r="J321" s="8"/>
      <c r="K321" s="8"/>
      <c r="L321" s="8"/>
      <c r="M321" s="7"/>
    </row>
    <row r="322" spans="1:13" ht="12.75" customHeight="1">
      <c r="A322" s="185">
        <v>41625</v>
      </c>
      <c r="B322" s="339">
        <v>21500888</v>
      </c>
      <c r="C322" s="341" t="s">
        <v>2411</v>
      </c>
      <c r="D322" s="90" t="s">
        <v>2011</v>
      </c>
      <c r="E322" s="363" t="s">
        <v>10</v>
      </c>
      <c r="F322" s="364" t="s">
        <v>6</v>
      </c>
      <c r="G322" s="365" t="s">
        <v>25</v>
      </c>
      <c r="H322" s="233"/>
      <c r="I322" s="7"/>
      <c r="J322" s="8"/>
      <c r="K322" s="8"/>
      <c r="L322" s="8"/>
      <c r="M322" s="7"/>
    </row>
    <row r="323" spans="1:13" ht="12.75" customHeight="1">
      <c r="A323" s="185">
        <v>41625</v>
      </c>
      <c r="B323" s="339">
        <v>21500889</v>
      </c>
      <c r="C323" s="341" t="s">
        <v>2411</v>
      </c>
      <c r="D323" s="90" t="s">
        <v>2011</v>
      </c>
      <c r="E323" s="363" t="s">
        <v>10</v>
      </c>
      <c r="F323" s="364" t="s">
        <v>6</v>
      </c>
      <c r="G323" s="365" t="s">
        <v>25</v>
      </c>
      <c r="H323" s="233"/>
      <c r="I323" s="7"/>
      <c r="J323" s="8"/>
      <c r="K323" s="8"/>
      <c r="L323" s="8"/>
      <c r="M323" s="7"/>
    </row>
    <row r="324" spans="1:13" ht="12.75" customHeight="1">
      <c r="A324" s="185">
        <v>41625</v>
      </c>
      <c r="B324" s="339">
        <v>21500890</v>
      </c>
      <c r="C324" s="341" t="s">
        <v>2411</v>
      </c>
      <c r="D324" s="90" t="s">
        <v>2011</v>
      </c>
      <c r="E324" s="363" t="s">
        <v>10</v>
      </c>
      <c r="F324" s="364" t="s">
        <v>6</v>
      </c>
      <c r="G324" s="365" t="s">
        <v>25</v>
      </c>
      <c r="H324" s="233"/>
      <c r="I324" s="7"/>
      <c r="J324" s="8"/>
      <c r="K324" s="8"/>
      <c r="L324" s="8"/>
      <c r="M324" s="7"/>
    </row>
    <row r="325" spans="1:13" ht="12.75" customHeight="1">
      <c r="A325" s="185">
        <v>41625</v>
      </c>
      <c r="B325" s="339">
        <v>21500891</v>
      </c>
      <c r="C325" s="341" t="s">
        <v>2411</v>
      </c>
      <c r="D325" s="90" t="s">
        <v>2011</v>
      </c>
      <c r="E325" s="363" t="s">
        <v>10</v>
      </c>
      <c r="F325" s="364" t="s">
        <v>6</v>
      </c>
      <c r="G325" s="365" t="s">
        <v>25</v>
      </c>
      <c r="H325" s="233"/>
      <c r="I325" s="7"/>
      <c r="J325" s="8"/>
      <c r="K325" s="8"/>
      <c r="L325" s="8"/>
      <c r="M325" s="7"/>
    </row>
    <row r="326" spans="1:13" ht="12.75" customHeight="1">
      <c r="A326" s="185">
        <v>41625</v>
      </c>
      <c r="B326" s="339">
        <v>21500892</v>
      </c>
      <c r="C326" s="341" t="s">
        <v>2411</v>
      </c>
      <c r="D326" s="90" t="s">
        <v>2011</v>
      </c>
      <c r="E326" s="363" t="s">
        <v>10</v>
      </c>
      <c r="F326" s="364" t="s">
        <v>6</v>
      </c>
      <c r="G326" s="365" t="s">
        <v>25</v>
      </c>
      <c r="H326" s="233"/>
      <c r="I326" s="7"/>
      <c r="J326" s="8"/>
      <c r="K326" s="8"/>
      <c r="L326" s="8"/>
      <c r="M326" s="7"/>
    </row>
    <row r="327" spans="1:13" ht="12.75" customHeight="1">
      <c r="A327" s="185">
        <v>41625</v>
      </c>
      <c r="B327" s="339">
        <v>21500893</v>
      </c>
      <c r="C327" s="341" t="s">
        <v>2411</v>
      </c>
      <c r="D327" s="90" t="s">
        <v>2011</v>
      </c>
      <c r="E327" s="363" t="s">
        <v>10</v>
      </c>
      <c r="F327" s="364" t="s">
        <v>6</v>
      </c>
      <c r="G327" s="365" t="s">
        <v>25</v>
      </c>
      <c r="H327" s="233"/>
      <c r="I327" s="7"/>
      <c r="J327" s="8"/>
      <c r="K327" s="8"/>
      <c r="L327" s="8"/>
      <c r="M327" s="7"/>
    </row>
    <row r="328" spans="1:13" ht="12.75" customHeight="1">
      <c r="A328" s="185">
        <v>41625</v>
      </c>
      <c r="B328" s="339">
        <v>21500894</v>
      </c>
      <c r="C328" s="341" t="s">
        <v>2411</v>
      </c>
      <c r="D328" s="90" t="s">
        <v>2011</v>
      </c>
      <c r="E328" s="363" t="s">
        <v>10</v>
      </c>
      <c r="F328" s="364" t="s">
        <v>6</v>
      </c>
      <c r="G328" s="365" t="s">
        <v>25</v>
      </c>
      <c r="H328" s="233"/>
      <c r="I328" s="7"/>
      <c r="J328" s="8"/>
      <c r="K328" s="8"/>
      <c r="L328" s="8"/>
      <c r="M328" s="7"/>
    </row>
    <row r="329" spans="1:13" ht="12.75" customHeight="1">
      <c r="A329" s="185">
        <v>41625</v>
      </c>
      <c r="B329" s="339">
        <v>21500895</v>
      </c>
      <c r="C329" s="341" t="s">
        <v>2411</v>
      </c>
      <c r="D329" s="90" t="s">
        <v>2011</v>
      </c>
      <c r="E329" s="363" t="s">
        <v>10</v>
      </c>
      <c r="F329" s="364" t="s">
        <v>6</v>
      </c>
      <c r="G329" s="365" t="s">
        <v>25</v>
      </c>
      <c r="H329" s="233"/>
      <c r="I329" s="7"/>
      <c r="J329" s="8"/>
      <c r="K329" s="8"/>
      <c r="L329" s="8"/>
      <c r="M329" s="7"/>
    </row>
    <row r="330" spans="1:13" ht="12.75" customHeight="1">
      <c r="A330" s="185">
        <v>41625</v>
      </c>
      <c r="B330" s="339">
        <v>21500896</v>
      </c>
      <c r="C330" s="341" t="s">
        <v>2411</v>
      </c>
      <c r="D330" s="90" t="s">
        <v>2011</v>
      </c>
      <c r="E330" s="363" t="s">
        <v>10</v>
      </c>
      <c r="F330" s="364" t="s">
        <v>6</v>
      </c>
      <c r="G330" s="365" t="s">
        <v>25</v>
      </c>
      <c r="H330" s="233"/>
      <c r="I330" s="7"/>
      <c r="J330" s="8"/>
      <c r="K330" s="8"/>
      <c r="L330" s="8"/>
      <c r="M330" s="7"/>
    </row>
    <row r="331" spans="1:13" ht="12.75" customHeight="1">
      <c r="A331" s="185">
        <v>41625</v>
      </c>
      <c r="B331" s="339">
        <v>21500897</v>
      </c>
      <c r="C331" s="341" t="s">
        <v>2411</v>
      </c>
      <c r="D331" s="90" t="s">
        <v>2011</v>
      </c>
      <c r="E331" s="363" t="s">
        <v>10</v>
      </c>
      <c r="F331" s="364" t="s">
        <v>6</v>
      </c>
      <c r="G331" s="365" t="s">
        <v>25</v>
      </c>
      <c r="H331" s="233"/>
      <c r="I331" s="7"/>
      <c r="J331" s="8"/>
      <c r="K331" s="8"/>
      <c r="L331" s="8"/>
      <c r="M331" s="7"/>
    </row>
    <row r="332" spans="1:13" ht="12.75" customHeight="1">
      <c r="A332" s="185">
        <v>41625</v>
      </c>
      <c r="B332" s="339">
        <v>21500898</v>
      </c>
      <c r="C332" s="341" t="s">
        <v>2411</v>
      </c>
      <c r="D332" s="90" t="s">
        <v>2011</v>
      </c>
      <c r="E332" s="363" t="s">
        <v>10</v>
      </c>
      <c r="F332" s="364" t="s">
        <v>6</v>
      </c>
      <c r="G332" s="365" t="s">
        <v>25</v>
      </c>
      <c r="H332" s="233"/>
      <c r="I332" s="7"/>
      <c r="J332" s="8"/>
      <c r="K332" s="8"/>
      <c r="L332" s="8"/>
      <c r="M332" s="7"/>
    </row>
    <row r="333" spans="1:13" ht="12.75" customHeight="1">
      <c r="A333" s="185">
        <v>41625</v>
      </c>
      <c r="B333" s="339">
        <v>21500899</v>
      </c>
      <c r="C333" s="341" t="s">
        <v>2411</v>
      </c>
      <c r="D333" s="90" t="s">
        <v>2011</v>
      </c>
      <c r="E333" s="363" t="s">
        <v>10</v>
      </c>
      <c r="F333" s="364" t="s">
        <v>6</v>
      </c>
      <c r="G333" s="365" t="s">
        <v>25</v>
      </c>
      <c r="H333" s="233"/>
      <c r="I333" s="7"/>
      <c r="J333" s="8"/>
      <c r="K333" s="8"/>
      <c r="L333" s="8"/>
      <c r="M333" s="7"/>
    </row>
    <row r="334" spans="1:13" ht="12.75" customHeight="1">
      <c r="A334" s="185">
        <v>41625</v>
      </c>
      <c r="B334" s="339">
        <v>21500900</v>
      </c>
      <c r="C334" s="341" t="s">
        <v>2411</v>
      </c>
      <c r="D334" s="90" t="s">
        <v>2011</v>
      </c>
      <c r="E334" s="363" t="s">
        <v>10</v>
      </c>
      <c r="F334" s="364" t="s">
        <v>6</v>
      </c>
      <c r="G334" s="365" t="s">
        <v>25</v>
      </c>
      <c r="H334" s="233"/>
      <c r="I334" s="7"/>
      <c r="J334" s="8"/>
      <c r="K334" s="8"/>
      <c r="L334" s="8"/>
      <c r="M334" s="7"/>
    </row>
    <row r="335" spans="1:13" ht="12.75" customHeight="1">
      <c r="A335" s="185">
        <v>41625</v>
      </c>
      <c r="B335" s="339">
        <v>21500901</v>
      </c>
      <c r="C335" s="341" t="s">
        <v>2411</v>
      </c>
      <c r="D335" s="90" t="s">
        <v>2011</v>
      </c>
      <c r="E335" s="363" t="s">
        <v>10</v>
      </c>
      <c r="F335" s="364" t="s">
        <v>6</v>
      </c>
      <c r="G335" s="365" t="s">
        <v>25</v>
      </c>
      <c r="H335" s="233"/>
      <c r="I335" s="7"/>
      <c r="J335" s="8"/>
      <c r="K335" s="8"/>
      <c r="L335" s="8"/>
      <c r="M335" s="7"/>
    </row>
    <row r="336" spans="1:13" ht="12.75" customHeight="1">
      <c r="A336" s="185">
        <v>41625</v>
      </c>
      <c r="B336" s="339">
        <v>21500902</v>
      </c>
      <c r="C336" s="341" t="s">
        <v>2411</v>
      </c>
      <c r="D336" s="90" t="s">
        <v>2011</v>
      </c>
      <c r="E336" s="363" t="s">
        <v>10</v>
      </c>
      <c r="F336" s="364" t="s">
        <v>6</v>
      </c>
      <c r="G336" s="365" t="s">
        <v>25</v>
      </c>
      <c r="H336" s="233"/>
      <c r="I336" s="7"/>
      <c r="J336" s="8"/>
      <c r="K336" s="8"/>
      <c r="L336" s="8"/>
      <c r="M336" s="7"/>
    </row>
    <row r="337" spans="1:13" ht="12.75" customHeight="1">
      <c r="A337" s="185">
        <v>41625</v>
      </c>
      <c r="B337" s="339">
        <v>21500903</v>
      </c>
      <c r="C337" s="341" t="s">
        <v>2411</v>
      </c>
      <c r="D337" s="90" t="s">
        <v>2011</v>
      </c>
      <c r="E337" s="363" t="s">
        <v>10</v>
      </c>
      <c r="F337" s="364" t="s">
        <v>6</v>
      </c>
      <c r="G337" s="365" t="s">
        <v>25</v>
      </c>
      <c r="H337" s="233"/>
      <c r="I337" s="7"/>
      <c r="J337" s="8"/>
      <c r="K337" s="8"/>
      <c r="L337" s="8"/>
      <c r="M337" s="7"/>
    </row>
    <row r="338" spans="1:13" ht="12.75" customHeight="1">
      <c r="A338" s="185">
        <v>41625</v>
      </c>
      <c r="B338" s="339">
        <v>21500904</v>
      </c>
      <c r="C338" s="341" t="s">
        <v>2411</v>
      </c>
      <c r="D338" s="90" t="s">
        <v>2011</v>
      </c>
      <c r="E338" s="363" t="s">
        <v>10</v>
      </c>
      <c r="F338" s="364" t="s">
        <v>6</v>
      </c>
      <c r="G338" s="365" t="s">
        <v>25</v>
      </c>
      <c r="H338" s="233"/>
      <c r="I338" s="7"/>
      <c r="J338" s="8"/>
      <c r="K338" s="8"/>
      <c r="L338" s="8"/>
      <c r="M338" s="7"/>
    </row>
    <row r="339" spans="1:13" ht="12.75" customHeight="1">
      <c r="A339" s="185">
        <v>41625</v>
      </c>
      <c r="B339" s="339">
        <v>21500905</v>
      </c>
      <c r="C339" s="341" t="s">
        <v>2411</v>
      </c>
      <c r="D339" s="90" t="s">
        <v>2011</v>
      </c>
      <c r="E339" s="363" t="s">
        <v>10</v>
      </c>
      <c r="F339" s="364" t="s">
        <v>6</v>
      </c>
      <c r="G339" s="365" t="s">
        <v>25</v>
      </c>
      <c r="H339" s="233"/>
      <c r="I339" s="7"/>
      <c r="J339" s="8"/>
      <c r="K339" s="8"/>
      <c r="L339" s="8"/>
      <c r="M339" s="7"/>
    </row>
    <row r="340" spans="1:13" ht="12.75" customHeight="1">
      <c r="A340" s="185">
        <v>41625</v>
      </c>
      <c r="B340" s="339">
        <v>21500906</v>
      </c>
      <c r="C340" s="341" t="s">
        <v>2411</v>
      </c>
      <c r="D340" s="90" t="s">
        <v>2011</v>
      </c>
      <c r="E340" s="363" t="s">
        <v>10</v>
      </c>
      <c r="F340" s="364" t="s">
        <v>6</v>
      </c>
      <c r="G340" s="365" t="s">
        <v>25</v>
      </c>
      <c r="H340" s="233"/>
      <c r="I340" s="7"/>
      <c r="J340" s="8"/>
      <c r="K340" s="8"/>
      <c r="L340" s="8"/>
      <c r="M340" s="7"/>
    </row>
    <row r="341" spans="1:13" ht="12.75" customHeight="1">
      <c r="A341" s="185">
        <v>41625</v>
      </c>
      <c r="B341" s="339">
        <v>21500907</v>
      </c>
      <c r="C341" s="341" t="s">
        <v>2411</v>
      </c>
      <c r="D341" s="90" t="s">
        <v>2011</v>
      </c>
      <c r="E341" s="363" t="s">
        <v>10</v>
      </c>
      <c r="F341" s="364" t="s">
        <v>6</v>
      </c>
      <c r="G341" s="365" t="s">
        <v>25</v>
      </c>
      <c r="H341" s="233"/>
      <c r="I341" s="7"/>
      <c r="J341" s="8"/>
      <c r="K341" s="8"/>
      <c r="L341" s="8"/>
      <c r="M341" s="7"/>
    </row>
    <row r="342" spans="1:13" ht="12.75" customHeight="1">
      <c r="A342" s="185">
        <v>41625</v>
      </c>
      <c r="B342" s="339">
        <v>21500908</v>
      </c>
      <c r="C342" s="341" t="s">
        <v>2411</v>
      </c>
      <c r="D342" s="90" t="s">
        <v>2011</v>
      </c>
      <c r="E342" s="363" t="s">
        <v>10</v>
      </c>
      <c r="F342" s="364" t="s">
        <v>6</v>
      </c>
      <c r="G342" s="365" t="s">
        <v>25</v>
      </c>
      <c r="H342" s="233"/>
      <c r="I342" s="7"/>
      <c r="J342" s="8"/>
      <c r="K342" s="8"/>
      <c r="L342" s="8"/>
      <c r="M342" s="7"/>
    </row>
    <row r="343" spans="1:13" ht="12.75" customHeight="1">
      <c r="A343" s="185">
        <v>41625</v>
      </c>
      <c r="B343" s="339">
        <v>21500909</v>
      </c>
      <c r="C343" s="341" t="s">
        <v>2411</v>
      </c>
      <c r="D343" s="90" t="s">
        <v>2011</v>
      </c>
      <c r="E343" s="363" t="s">
        <v>10</v>
      </c>
      <c r="F343" s="364" t="s">
        <v>6</v>
      </c>
      <c r="G343" s="365" t="s">
        <v>25</v>
      </c>
      <c r="H343" s="233"/>
      <c r="I343" s="7"/>
      <c r="J343" s="8"/>
      <c r="K343" s="8"/>
      <c r="L343" s="8"/>
      <c r="M343" s="7"/>
    </row>
    <row r="344" spans="1:13" ht="12.75" customHeight="1">
      <c r="A344" s="185">
        <v>41625</v>
      </c>
      <c r="B344" s="339">
        <v>21500910</v>
      </c>
      <c r="C344" s="341" t="s">
        <v>2411</v>
      </c>
      <c r="D344" s="90" t="s">
        <v>2011</v>
      </c>
      <c r="E344" s="363" t="s">
        <v>10</v>
      </c>
      <c r="F344" s="364" t="s">
        <v>6</v>
      </c>
      <c r="G344" s="365" t="s">
        <v>25</v>
      </c>
      <c r="H344" s="233"/>
      <c r="I344" s="7"/>
      <c r="J344" s="8"/>
      <c r="K344" s="8"/>
      <c r="L344" s="8"/>
      <c r="M344" s="7"/>
    </row>
    <row r="345" spans="1:13" ht="12.75" customHeight="1">
      <c r="A345" s="185">
        <v>41625</v>
      </c>
      <c r="B345" s="339">
        <v>21500911</v>
      </c>
      <c r="C345" s="341" t="s">
        <v>2411</v>
      </c>
      <c r="D345" s="90" t="s">
        <v>2011</v>
      </c>
      <c r="E345" s="363" t="s">
        <v>10</v>
      </c>
      <c r="F345" s="364" t="s">
        <v>6</v>
      </c>
      <c r="G345" s="365" t="s">
        <v>25</v>
      </c>
      <c r="H345" s="233"/>
      <c r="I345" s="7"/>
      <c r="J345" s="8"/>
      <c r="K345" s="8"/>
      <c r="L345" s="8"/>
      <c r="M345" s="7"/>
    </row>
    <row r="346" spans="1:13" ht="12.75" customHeight="1">
      <c r="A346" s="185">
        <v>41625</v>
      </c>
      <c r="B346" s="339">
        <v>21500912</v>
      </c>
      <c r="C346" s="341" t="s">
        <v>2411</v>
      </c>
      <c r="D346" s="90" t="s">
        <v>2011</v>
      </c>
      <c r="E346" s="363" t="s">
        <v>10</v>
      </c>
      <c r="F346" s="364" t="s">
        <v>6</v>
      </c>
      <c r="G346" s="365" t="s">
        <v>25</v>
      </c>
      <c r="H346" s="233"/>
      <c r="I346" s="7"/>
      <c r="J346" s="8"/>
      <c r="K346" s="8"/>
      <c r="L346" s="8"/>
      <c r="M346" s="7"/>
    </row>
    <row r="347" spans="1:13" ht="12.75" customHeight="1">
      <c r="A347" s="185">
        <v>41625</v>
      </c>
      <c r="B347" s="339">
        <v>21500913</v>
      </c>
      <c r="C347" s="341" t="s">
        <v>2411</v>
      </c>
      <c r="D347" s="90" t="s">
        <v>2011</v>
      </c>
      <c r="E347" s="363" t="s">
        <v>10</v>
      </c>
      <c r="F347" s="364" t="s">
        <v>6</v>
      </c>
      <c r="G347" s="365" t="s">
        <v>25</v>
      </c>
      <c r="H347" s="233"/>
      <c r="I347" s="7"/>
      <c r="J347" s="8"/>
      <c r="K347" s="8"/>
      <c r="L347" s="8"/>
      <c r="M347" s="7"/>
    </row>
    <row r="348" spans="1:13" ht="12.75" customHeight="1">
      <c r="A348" s="185">
        <v>41625</v>
      </c>
      <c r="B348" s="339">
        <v>21500914</v>
      </c>
      <c r="C348" s="341" t="s">
        <v>2411</v>
      </c>
      <c r="D348" s="90" t="s">
        <v>2011</v>
      </c>
      <c r="E348" s="363" t="s">
        <v>10</v>
      </c>
      <c r="F348" s="364" t="s">
        <v>6</v>
      </c>
      <c r="G348" s="365" t="s">
        <v>25</v>
      </c>
      <c r="H348" s="233"/>
      <c r="I348" s="7"/>
      <c r="J348" s="8"/>
      <c r="K348" s="8"/>
      <c r="L348" s="8"/>
      <c r="M348" s="7"/>
    </row>
    <row r="349" spans="1:13" ht="12.75" customHeight="1">
      <c r="A349" s="185">
        <v>41625</v>
      </c>
      <c r="B349" s="339">
        <v>21500915</v>
      </c>
      <c r="C349" s="341" t="s">
        <v>2411</v>
      </c>
      <c r="D349" s="90" t="s">
        <v>2011</v>
      </c>
      <c r="E349" s="363" t="s">
        <v>10</v>
      </c>
      <c r="F349" s="364" t="s">
        <v>6</v>
      </c>
      <c r="G349" s="365" t="s">
        <v>25</v>
      </c>
      <c r="H349" s="233"/>
      <c r="I349" s="7"/>
      <c r="J349" s="8"/>
      <c r="K349" s="8"/>
      <c r="L349" s="8"/>
      <c r="M349" s="7"/>
    </row>
    <row r="350" spans="1:13" ht="12.75" customHeight="1">
      <c r="A350" s="185">
        <v>41625</v>
      </c>
      <c r="B350" s="339">
        <v>21500916</v>
      </c>
      <c r="C350" s="341" t="s">
        <v>2411</v>
      </c>
      <c r="D350" s="90" t="s">
        <v>2011</v>
      </c>
      <c r="E350" s="363" t="s">
        <v>10</v>
      </c>
      <c r="F350" s="364" t="s">
        <v>6</v>
      </c>
      <c r="G350" s="365" t="s">
        <v>25</v>
      </c>
      <c r="H350" s="233"/>
      <c r="I350" s="7"/>
      <c r="J350" s="8"/>
      <c r="K350" s="8"/>
      <c r="L350" s="8"/>
      <c r="M350" s="7"/>
    </row>
    <row r="351" spans="1:13" ht="12.75" customHeight="1">
      <c r="A351" s="185">
        <v>41625</v>
      </c>
      <c r="B351" s="339">
        <v>21500917</v>
      </c>
      <c r="C351" s="341" t="s">
        <v>2411</v>
      </c>
      <c r="D351" s="90" t="s">
        <v>2011</v>
      </c>
      <c r="E351" s="363" t="s">
        <v>10</v>
      </c>
      <c r="F351" s="364" t="s">
        <v>6</v>
      </c>
      <c r="G351" s="365" t="s">
        <v>25</v>
      </c>
      <c r="H351" s="233"/>
      <c r="I351" s="7"/>
      <c r="J351" s="8"/>
      <c r="K351" s="8"/>
      <c r="L351" s="8"/>
      <c r="M351" s="7"/>
    </row>
    <row r="352" spans="1:13" ht="12.75" customHeight="1">
      <c r="A352" s="185">
        <v>41625</v>
      </c>
      <c r="B352" s="339">
        <v>21500918</v>
      </c>
      <c r="C352" s="341" t="s">
        <v>2411</v>
      </c>
      <c r="D352" s="90" t="s">
        <v>2011</v>
      </c>
      <c r="E352" s="363" t="s">
        <v>10</v>
      </c>
      <c r="F352" s="364" t="s">
        <v>6</v>
      </c>
      <c r="G352" s="365" t="s">
        <v>25</v>
      </c>
      <c r="H352" s="233"/>
      <c r="I352" s="7"/>
      <c r="J352" s="8"/>
      <c r="K352" s="8"/>
      <c r="L352" s="8"/>
      <c r="M352" s="7"/>
    </row>
    <row r="353" spans="1:13" ht="12.75" customHeight="1">
      <c r="A353" s="185">
        <v>41625</v>
      </c>
      <c r="B353" s="339">
        <v>21500919</v>
      </c>
      <c r="C353" s="341" t="s">
        <v>2411</v>
      </c>
      <c r="D353" s="90" t="s">
        <v>2011</v>
      </c>
      <c r="E353" s="363" t="s">
        <v>10</v>
      </c>
      <c r="F353" s="364" t="s">
        <v>6</v>
      </c>
      <c r="G353" s="365" t="s">
        <v>25</v>
      </c>
      <c r="H353" s="233"/>
      <c r="J353" s="8"/>
      <c r="K353" s="8"/>
      <c r="L353" s="8"/>
      <c r="M353" s="7"/>
    </row>
    <row r="354" spans="1:13" ht="12.75" customHeight="1">
      <c r="A354" s="185">
        <v>41625</v>
      </c>
      <c r="B354" s="339">
        <v>21500920</v>
      </c>
      <c r="C354" s="341" t="s">
        <v>2411</v>
      </c>
      <c r="D354" s="90" t="s">
        <v>2011</v>
      </c>
      <c r="E354" s="363" t="s">
        <v>10</v>
      </c>
      <c r="F354" s="364" t="s">
        <v>6</v>
      </c>
      <c r="G354" s="365" t="s">
        <v>25</v>
      </c>
      <c r="H354" s="233"/>
      <c r="J354" s="8"/>
      <c r="K354" s="8"/>
      <c r="L354" s="8"/>
      <c r="M354" s="7"/>
    </row>
    <row r="355" spans="1:13" ht="12.75" customHeight="1">
      <c r="A355" s="185">
        <v>41625</v>
      </c>
      <c r="B355" s="339">
        <v>21500921</v>
      </c>
      <c r="C355" s="341" t="s">
        <v>2411</v>
      </c>
      <c r="D355" s="90" t="s">
        <v>2011</v>
      </c>
      <c r="E355" s="363" t="s">
        <v>10</v>
      </c>
      <c r="F355" s="364" t="s">
        <v>6</v>
      </c>
      <c r="G355" s="365" t="s">
        <v>25</v>
      </c>
      <c r="H355" s="233"/>
      <c r="J355" s="8"/>
      <c r="K355" s="8"/>
      <c r="L355" s="8"/>
      <c r="M355" s="7"/>
    </row>
    <row r="356" spans="1:13" ht="12.75" customHeight="1">
      <c r="A356" s="185">
        <v>41625</v>
      </c>
      <c r="B356" s="339">
        <v>21500922</v>
      </c>
      <c r="C356" s="341" t="s">
        <v>2411</v>
      </c>
      <c r="D356" s="90" t="s">
        <v>2011</v>
      </c>
      <c r="E356" s="363" t="s">
        <v>10</v>
      </c>
      <c r="F356" s="364" t="s">
        <v>6</v>
      </c>
      <c r="G356" s="365" t="s">
        <v>25</v>
      </c>
      <c r="H356" s="233"/>
      <c r="J356" s="8"/>
      <c r="K356" s="8"/>
      <c r="L356" s="8"/>
      <c r="M356" s="7"/>
    </row>
    <row r="357" spans="1:13" ht="12.75" customHeight="1">
      <c r="A357" s="185">
        <v>41625</v>
      </c>
      <c r="B357" s="339">
        <v>21500923</v>
      </c>
      <c r="C357" s="341" t="s">
        <v>2411</v>
      </c>
      <c r="D357" s="90" t="s">
        <v>2011</v>
      </c>
      <c r="E357" s="363" t="s">
        <v>10</v>
      </c>
      <c r="F357" s="364" t="s">
        <v>6</v>
      </c>
      <c r="G357" s="365" t="s">
        <v>25</v>
      </c>
      <c r="H357" s="233"/>
      <c r="J357" s="8"/>
      <c r="K357" s="8"/>
      <c r="L357" s="8"/>
      <c r="M357" s="7"/>
    </row>
    <row r="358" spans="1:13" ht="12.75" customHeight="1">
      <c r="A358" s="185">
        <v>41625</v>
      </c>
      <c r="B358" s="339">
        <v>21500924</v>
      </c>
      <c r="C358" s="341" t="s">
        <v>2411</v>
      </c>
      <c r="D358" s="90" t="s">
        <v>2011</v>
      </c>
      <c r="E358" s="363" t="s">
        <v>10</v>
      </c>
      <c r="F358" s="364" t="s">
        <v>6</v>
      </c>
      <c r="G358" s="365" t="s">
        <v>25</v>
      </c>
      <c r="H358" s="233"/>
      <c r="J358" s="8"/>
      <c r="K358" s="8"/>
      <c r="L358" s="8"/>
      <c r="M358" s="7"/>
    </row>
    <row r="359" spans="1:13" ht="12.75" customHeight="1">
      <c r="A359" s="185">
        <v>41625</v>
      </c>
      <c r="B359" s="339">
        <v>21500925</v>
      </c>
      <c r="C359" s="341" t="s">
        <v>2411</v>
      </c>
      <c r="D359" s="90" t="s">
        <v>2011</v>
      </c>
      <c r="E359" s="363" t="s">
        <v>10</v>
      </c>
      <c r="F359" s="364" t="s">
        <v>6</v>
      </c>
      <c r="G359" s="365" t="s">
        <v>25</v>
      </c>
      <c r="H359" s="233"/>
      <c r="J359" s="8"/>
      <c r="K359" s="8"/>
      <c r="L359" s="8"/>
      <c r="M359" s="7"/>
    </row>
    <row r="360" spans="1:13" ht="12.75" customHeight="1">
      <c r="A360" s="185">
        <v>41625</v>
      </c>
      <c r="B360" s="339">
        <v>21500926</v>
      </c>
      <c r="C360" s="341" t="s">
        <v>2411</v>
      </c>
      <c r="D360" s="90" t="s">
        <v>2011</v>
      </c>
      <c r="E360" s="363" t="s">
        <v>10</v>
      </c>
      <c r="F360" s="364" t="s">
        <v>6</v>
      </c>
      <c r="G360" s="365" t="s">
        <v>25</v>
      </c>
      <c r="H360" s="233"/>
      <c r="J360" s="8"/>
      <c r="K360" s="8"/>
      <c r="L360" s="8"/>
      <c r="M360" s="7"/>
    </row>
    <row r="361" spans="1:13" ht="12.75" customHeight="1">
      <c r="A361" s="185">
        <v>41625</v>
      </c>
      <c r="B361" s="339">
        <v>21500927</v>
      </c>
      <c r="C361" s="341" t="s">
        <v>2411</v>
      </c>
      <c r="D361" s="90" t="s">
        <v>2011</v>
      </c>
      <c r="E361" s="363" t="s">
        <v>10</v>
      </c>
      <c r="F361" s="364" t="s">
        <v>6</v>
      </c>
      <c r="G361" s="365" t="s">
        <v>25</v>
      </c>
      <c r="H361" s="233"/>
      <c r="J361" s="8"/>
      <c r="K361" s="8"/>
      <c r="L361" s="8"/>
      <c r="M361" s="7"/>
    </row>
    <row r="362" spans="1:13" ht="12.75" customHeight="1">
      <c r="A362" s="185">
        <v>41625</v>
      </c>
      <c r="B362" s="339">
        <v>21500928</v>
      </c>
      <c r="C362" s="341" t="s">
        <v>2411</v>
      </c>
      <c r="D362" s="90" t="s">
        <v>2011</v>
      </c>
      <c r="E362" s="363" t="s">
        <v>10</v>
      </c>
      <c r="F362" s="364" t="s">
        <v>6</v>
      </c>
      <c r="G362" s="365" t="s">
        <v>25</v>
      </c>
      <c r="H362" s="233"/>
      <c r="J362" s="8"/>
      <c r="K362" s="8"/>
      <c r="L362" s="8"/>
      <c r="M362" s="7"/>
    </row>
    <row r="363" spans="1:13" ht="12.75" customHeight="1">
      <c r="A363" s="185">
        <v>41625</v>
      </c>
      <c r="B363" s="339">
        <v>21500929</v>
      </c>
      <c r="C363" s="341" t="s">
        <v>2411</v>
      </c>
      <c r="D363" s="90" t="s">
        <v>2011</v>
      </c>
      <c r="E363" s="363" t="s">
        <v>10</v>
      </c>
      <c r="F363" s="364" t="s">
        <v>6</v>
      </c>
      <c r="G363" s="365" t="s">
        <v>25</v>
      </c>
      <c r="H363" s="233"/>
      <c r="J363" s="8"/>
      <c r="K363" s="8"/>
      <c r="L363" s="8"/>
      <c r="M363" s="7"/>
    </row>
    <row r="364" spans="1:13" ht="12.75" customHeight="1">
      <c r="A364" s="185">
        <v>41625</v>
      </c>
      <c r="B364" s="339">
        <v>21500930</v>
      </c>
      <c r="C364" s="341" t="s">
        <v>2411</v>
      </c>
      <c r="D364" s="90" t="s">
        <v>2011</v>
      </c>
      <c r="E364" s="363" t="s">
        <v>10</v>
      </c>
      <c r="F364" s="364" t="s">
        <v>6</v>
      </c>
      <c r="G364" s="365" t="s">
        <v>25</v>
      </c>
      <c r="H364" s="233"/>
      <c r="J364" s="8"/>
      <c r="K364" s="8"/>
      <c r="L364" s="8"/>
      <c r="M364" s="7"/>
    </row>
    <row r="365" spans="1:13" ht="12.75" customHeight="1">
      <c r="A365" s="185">
        <v>41625</v>
      </c>
      <c r="B365" s="339">
        <v>21500931</v>
      </c>
      <c r="C365" s="341" t="s">
        <v>2411</v>
      </c>
      <c r="D365" s="90" t="s">
        <v>2011</v>
      </c>
      <c r="E365" s="363" t="s">
        <v>10</v>
      </c>
      <c r="F365" s="364" t="s">
        <v>6</v>
      </c>
      <c r="G365" s="365" t="s">
        <v>25</v>
      </c>
      <c r="H365" s="233"/>
      <c r="I365" s="7"/>
      <c r="J365" s="8"/>
      <c r="K365" s="8"/>
      <c r="L365" s="8"/>
      <c r="M365" s="7"/>
    </row>
    <row r="366" spans="1:13" ht="12.75" customHeight="1">
      <c r="A366" s="185">
        <v>41625</v>
      </c>
      <c r="B366" s="339">
        <v>21500932</v>
      </c>
      <c r="C366" s="341" t="s">
        <v>2411</v>
      </c>
      <c r="D366" s="90" t="s">
        <v>2011</v>
      </c>
      <c r="E366" s="363" t="s">
        <v>10</v>
      </c>
      <c r="F366" s="364" t="s">
        <v>6</v>
      </c>
      <c r="G366" s="365" t="s">
        <v>25</v>
      </c>
      <c r="H366" s="233"/>
      <c r="I366" s="356"/>
      <c r="J366" s="8"/>
      <c r="K366" s="8"/>
      <c r="L366" s="8"/>
      <c r="M366" s="7"/>
    </row>
    <row r="367" spans="1:13" ht="12.75" customHeight="1">
      <c r="A367" s="185">
        <v>41625</v>
      </c>
      <c r="B367" s="339">
        <v>21500933</v>
      </c>
      <c r="C367" s="341" t="s">
        <v>2411</v>
      </c>
      <c r="D367" s="90" t="s">
        <v>2011</v>
      </c>
      <c r="E367" s="363" t="s">
        <v>10</v>
      </c>
      <c r="F367" s="364" t="s">
        <v>6</v>
      </c>
      <c r="G367" s="365" t="s">
        <v>25</v>
      </c>
      <c r="H367" s="233"/>
      <c r="I367" s="356"/>
      <c r="J367" s="8"/>
      <c r="K367" s="8"/>
      <c r="L367" s="8"/>
      <c r="M367" s="7"/>
    </row>
    <row r="368" spans="1:13" ht="12.75" customHeight="1">
      <c r="A368" s="185">
        <v>41625</v>
      </c>
      <c r="B368" s="339">
        <v>21500934</v>
      </c>
      <c r="C368" s="341" t="s">
        <v>2411</v>
      </c>
      <c r="D368" s="90" t="s">
        <v>2011</v>
      </c>
      <c r="E368" s="363" t="s">
        <v>10</v>
      </c>
      <c r="F368" s="364" t="s">
        <v>6</v>
      </c>
      <c r="G368" s="365" t="s">
        <v>25</v>
      </c>
      <c r="H368" s="233"/>
      <c r="I368" s="356"/>
      <c r="J368" s="8"/>
      <c r="K368" s="8"/>
      <c r="L368" s="8"/>
      <c r="M368" s="7"/>
    </row>
    <row r="369" spans="1:13" ht="12.75" customHeight="1">
      <c r="A369" s="185">
        <v>41625</v>
      </c>
      <c r="B369" s="339">
        <v>21500935</v>
      </c>
      <c r="C369" s="341" t="s">
        <v>2411</v>
      </c>
      <c r="D369" s="90" t="s">
        <v>2011</v>
      </c>
      <c r="E369" s="363" t="s">
        <v>10</v>
      </c>
      <c r="F369" s="364" t="s">
        <v>6</v>
      </c>
      <c r="G369" s="365" t="s">
        <v>25</v>
      </c>
      <c r="H369" s="233"/>
      <c r="I369" s="356"/>
      <c r="J369" s="8"/>
      <c r="K369" s="8"/>
      <c r="L369" s="8"/>
      <c r="M369" s="7"/>
    </row>
    <row r="370" spans="1:13" ht="12.75" customHeight="1">
      <c r="A370" s="185">
        <v>41625</v>
      </c>
      <c r="B370" s="339">
        <v>21500936</v>
      </c>
      <c r="C370" s="341" t="s">
        <v>2411</v>
      </c>
      <c r="D370" s="90" t="s">
        <v>2011</v>
      </c>
      <c r="E370" s="363" t="s">
        <v>10</v>
      </c>
      <c r="F370" s="364" t="s">
        <v>6</v>
      </c>
      <c r="G370" s="365" t="s">
        <v>25</v>
      </c>
      <c r="H370" s="233"/>
      <c r="J370" s="8"/>
      <c r="K370" s="8"/>
      <c r="L370" s="8"/>
      <c r="M370" s="7"/>
    </row>
    <row r="371" spans="1:13" ht="12.75" customHeight="1">
      <c r="A371" s="185">
        <v>41625</v>
      </c>
      <c r="B371" s="339">
        <v>21500937</v>
      </c>
      <c r="C371" s="341" t="s">
        <v>2411</v>
      </c>
      <c r="D371" s="90" t="s">
        <v>2011</v>
      </c>
      <c r="E371" s="363" t="s">
        <v>10</v>
      </c>
      <c r="F371" s="364" t="s">
        <v>6</v>
      </c>
      <c r="G371" s="365" t="s">
        <v>25</v>
      </c>
      <c r="H371" s="233"/>
      <c r="J371" s="8"/>
      <c r="K371" s="8"/>
      <c r="L371" s="8"/>
      <c r="M371" s="7"/>
    </row>
    <row r="372" spans="1:13" ht="12.75" customHeight="1">
      <c r="A372" s="185">
        <v>41625</v>
      </c>
      <c r="B372" s="339">
        <v>21500938</v>
      </c>
      <c r="C372" s="341" t="s">
        <v>2411</v>
      </c>
      <c r="D372" s="90" t="s">
        <v>2011</v>
      </c>
      <c r="E372" s="363" t="s">
        <v>10</v>
      </c>
      <c r="F372" s="364" t="s">
        <v>6</v>
      </c>
      <c r="G372" s="365" t="s">
        <v>25</v>
      </c>
      <c r="H372" s="233"/>
      <c r="J372" s="8"/>
      <c r="K372" s="8"/>
      <c r="L372" s="8"/>
      <c r="M372" s="7"/>
    </row>
    <row r="373" spans="1:13" ht="12.75" customHeight="1">
      <c r="A373" s="185">
        <v>41625</v>
      </c>
      <c r="B373" s="339">
        <v>21500939</v>
      </c>
      <c r="C373" s="341" t="s">
        <v>2411</v>
      </c>
      <c r="D373" s="90" t="s">
        <v>2011</v>
      </c>
      <c r="E373" s="363" t="s">
        <v>10</v>
      </c>
      <c r="F373" s="364" t="s">
        <v>6</v>
      </c>
      <c r="G373" s="365" t="s">
        <v>25</v>
      </c>
      <c r="H373" s="233"/>
      <c r="J373" s="8"/>
      <c r="K373" s="8"/>
      <c r="L373" s="8"/>
      <c r="M373" s="7"/>
    </row>
    <row r="374" spans="1:13" ht="12.75" customHeight="1">
      <c r="A374" s="185">
        <v>41625</v>
      </c>
      <c r="B374" s="339">
        <v>21500940</v>
      </c>
      <c r="C374" s="341" t="s">
        <v>2411</v>
      </c>
      <c r="D374" s="90" t="s">
        <v>2011</v>
      </c>
      <c r="E374" s="363" t="s">
        <v>10</v>
      </c>
      <c r="F374" s="364" t="s">
        <v>6</v>
      </c>
      <c r="G374" s="365" t="s">
        <v>25</v>
      </c>
      <c r="H374" s="233"/>
      <c r="J374" s="8"/>
      <c r="K374" s="8"/>
      <c r="L374" s="8"/>
      <c r="M374" s="7"/>
    </row>
    <row r="375" spans="1:13" ht="12.75" customHeight="1">
      <c r="A375" s="185">
        <v>41625</v>
      </c>
      <c r="B375" s="339">
        <v>21500941</v>
      </c>
      <c r="C375" s="341" t="s">
        <v>2411</v>
      </c>
      <c r="D375" s="90" t="s">
        <v>2011</v>
      </c>
      <c r="E375" s="363" t="s">
        <v>10</v>
      </c>
      <c r="F375" s="364" t="s">
        <v>6</v>
      </c>
      <c r="G375" s="365" t="s">
        <v>25</v>
      </c>
      <c r="H375" s="233"/>
      <c r="I375" s="69"/>
      <c r="J375" s="8"/>
      <c r="K375" s="8"/>
      <c r="L375" s="8"/>
      <c r="M375" s="7"/>
    </row>
    <row r="376" spans="1:13" ht="12.75" customHeight="1">
      <c r="A376" s="185">
        <v>41625</v>
      </c>
      <c r="B376" s="339">
        <v>21500942</v>
      </c>
      <c r="C376" s="341" t="s">
        <v>2411</v>
      </c>
      <c r="D376" s="90" t="s">
        <v>2011</v>
      </c>
      <c r="E376" s="363" t="s">
        <v>10</v>
      </c>
      <c r="F376" s="364" t="s">
        <v>6</v>
      </c>
      <c r="G376" s="365" t="s">
        <v>25</v>
      </c>
      <c r="H376" s="233"/>
      <c r="I376" s="69"/>
      <c r="J376" s="8"/>
      <c r="K376" s="8"/>
      <c r="L376" s="8"/>
      <c r="M376" s="7"/>
    </row>
    <row r="377" spans="1:13" ht="12.75" customHeight="1">
      <c r="A377" s="185">
        <v>41625</v>
      </c>
      <c r="B377" s="339">
        <v>21500943</v>
      </c>
      <c r="C377" s="341" t="s">
        <v>2411</v>
      </c>
      <c r="D377" s="90" t="s">
        <v>2011</v>
      </c>
      <c r="E377" s="363" t="s">
        <v>10</v>
      </c>
      <c r="F377" s="364" t="s">
        <v>6</v>
      </c>
      <c r="G377" s="365" t="s">
        <v>25</v>
      </c>
      <c r="H377" s="233"/>
      <c r="I377" s="69"/>
      <c r="J377" s="8"/>
      <c r="K377" s="8"/>
      <c r="L377" s="8"/>
      <c r="M377" s="7"/>
    </row>
    <row r="378" spans="1:13" ht="12.75" customHeight="1">
      <c r="A378" s="185">
        <v>41625</v>
      </c>
      <c r="B378" s="339">
        <v>21500944</v>
      </c>
      <c r="C378" s="341" t="s">
        <v>2411</v>
      </c>
      <c r="D378" s="90" t="s">
        <v>2011</v>
      </c>
      <c r="E378" s="363" t="s">
        <v>10</v>
      </c>
      <c r="F378" s="364" t="s">
        <v>6</v>
      </c>
      <c r="G378" s="365" t="s">
        <v>25</v>
      </c>
      <c r="H378" s="233"/>
      <c r="I378" s="69"/>
      <c r="J378" s="8"/>
      <c r="K378" s="8"/>
      <c r="L378" s="8"/>
      <c r="M378" s="7"/>
    </row>
    <row r="379" spans="1:13" ht="12.75" customHeight="1">
      <c r="A379" s="185">
        <v>41625</v>
      </c>
      <c r="B379" s="339">
        <v>21500945</v>
      </c>
      <c r="C379" s="341" t="s">
        <v>2411</v>
      </c>
      <c r="D379" s="90" t="s">
        <v>2011</v>
      </c>
      <c r="E379" s="363" t="s">
        <v>10</v>
      </c>
      <c r="F379" s="364" t="s">
        <v>6</v>
      </c>
      <c r="G379" s="365" t="s">
        <v>25</v>
      </c>
      <c r="H379" s="233"/>
      <c r="I379" s="69"/>
      <c r="J379" s="8"/>
      <c r="K379" s="8"/>
      <c r="L379" s="8"/>
      <c r="M379" s="7"/>
    </row>
    <row r="380" spans="1:13" ht="12.75" customHeight="1">
      <c r="A380" s="185">
        <v>41625</v>
      </c>
      <c r="B380" s="339">
        <v>21500946</v>
      </c>
      <c r="C380" s="341" t="s">
        <v>2411</v>
      </c>
      <c r="D380" s="90" t="s">
        <v>2011</v>
      </c>
      <c r="E380" s="363" t="s">
        <v>10</v>
      </c>
      <c r="F380" s="364" t="s">
        <v>6</v>
      </c>
      <c r="G380" s="365" t="s">
        <v>25</v>
      </c>
      <c r="H380" s="233"/>
      <c r="I380" s="69"/>
      <c r="J380" s="8"/>
      <c r="K380" s="8"/>
      <c r="L380" s="8"/>
      <c r="M380" s="7"/>
    </row>
    <row r="381" spans="1:13" ht="12.75" customHeight="1">
      <c r="A381" s="185">
        <v>41625</v>
      </c>
      <c r="B381" s="339">
        <v>21500947</v>
      </c>
      <c r="C381" s="341" t="s">
        <v>2411</v>
      </c>
      <c r="D381" s="90" t="s">
        <v>2011</v>
      </c>
      <c r="E381" s="363" t="s">
        <v>10</v>
      </c>
      <c r="F381" s="364" t="s">
        <v>6</v>
      </c>
      <c r="G381" s="365" t="s">
        <v>25</v>
      </c>
      <c r="H381" s="233"/>
      <c r="I381" s="69"/>
      <c r="J381" s="8"/>
      <c r="K381" s="8"/>
      <c r="L381" s="8"/>
      <c r="M381" s="7"/>
    </row>
    <row r="382" spans="1:13" ht="12.75" customHeight="1">
      <c r="A382" s="185">
        <v>41625</v>
      </c>
      <c r="B382" s="339">
        <v>21500948</v>
      </c>
      <c r="C382" s="341" t="s">
        <v>2411</v>
      </c>
      <c r="D382" s="90" t="s">
        <v>2011</v>
      </c>
      <c r="E382" s="363" t="s">
        <v>10</v>
      </c>
      <c r="F382" s="364" t="s">
        <v>6</v>
      </c>
      <c r="G382" s="365" t="s">
        <v>25</v>
      </c>
      <c r="H382" s="233"/>
      <c r="I382" s="69"/>
      <c r="J382" s="8"/>
      <c r="K382" s="8"/>
      <c r="L382" s="8"/>
      <c r="M382" s="7"/>
    </row>
    <row r="383" spans="1:13" ht="16.5" customHeight="1">
      <c r="A383" s="185">
        <v>41625</v>
      </c>
      <c r="B383" s="339">
        <v>21500949</v>
      </c>
      <c r="C383" s="341" t="s">
        <v>2411</v>
      </c>
      <c r="D383" s="90" t="s">
        <v>2011</v>
      </c>
      <c r="E383" s="363" t="s">
        <v>10</v>
      </c>
      <c r="F383" s="364" t="s">
        <v>6</v>
      </c>
      <c r="G383" s="365" t="s">
        <v>25</v>
      </c>
      <c r="H383" s="233"/>
      <c r="J383" s="8"/>
      <c r="K383" s="8"/>
      <c r="L383" s="8"/>
      <c r="M383" s="7"/>
    </row>
    <row r="384" spans="1:13" ht="12.75" customHeight="1">
      <c r="A384" s="185">
        <v>41625</v>
      </c>
      <c r="B384" s="339">
        <v>21500950</v>
      </c>
      <c r="C384" s="341" t="s">
        <v>2411</v>
      </c>
      <c r="D384" s="90" t="s">
        <v>2011</v>
      </c>
      <c r="E384" s="363" t="s">
        <v>10</v>
      </c>
      <c r="F384" s="364" t="s">
        <v>6</v>
      </c>
      <c r="G384" s="365" t="s">
        <v>25</v>
      </c>
      <c r="H384" s="233"/>
      <c r="J384" s="8"/>
      <c r="K384" s="8"/>
      <c r="L384" s="8"/>
      <c r="M384" s="7"/>
    </row>
    <row r="385" spans="1:13" ht="12.75" customHeight="1">
      <c r="A385" s="185">
        <v>41625</v>
      </c>
      <c r="B385" s="339">
        <v>21500951</v>
      </c>
      <c r="C385" s="341" t="s">
        <v>2411</v>
      </c>
      <c r="D385" s="90" t="s">
        <v>2011</v>
      </c>
      <c r="E385" s="363" t="s">
        <v>10</v>
      </c>
      <c r="F385" s="364" t="s">
        <v>6</v>
      </c>
      <c r="G385" s="365" t="s">
        <v>25</v>
      </c>
      <c r="H385" s="233"/>
      <c r="J385" s="8"/>
      <c r="K385" s="8"/>
      <c r="L385" s="8"/>
      <c r="M385" s="7"/>
    </row>
    <row r="386" spans="1:13" ht="12.75" customHeight="1">
      <c r="A386" s="185">
        <v>41625</v>
      </c>
      <c r="B386" s="339">
        <v>21500952</v>
      </c>
      <c r="C386" s="341" t="s">
        <v>2411</v>
      </c>
      <c r="D386" s="90" t="s">
        <v>2011</v>
      </c>
      <c r="E386" s="363" t="s">
        <v>10</v>
      </c>
      <c r="F386" s="364" t="s">
        <v>6</v>
      </c>
      <c r="G386" s="365" t="s">
        <v>25</v>
      </c>
      <c r="H386" s="233"/>
      <c r="J386" s="8"/>
      <c r="K386" s="8"/>
      <c r="L386" s="8"/>
      <c r="M386" s="7"/>
    </row>
    <row r="387" spans="1:13" ht="12.75" customHeight="1">
      <c r="A387" s="185">
        <v>41625</v>
      </c>
      <c r="B387" s="339">
        <v>21500953</v>
      </c>
      <c r="C387" s="341" t="s">
        <v>2411</v>
      </c>
      <c r="D387" s="90" t="s">
        <v>2011</v>
      </c>
      <c r="E387" s="363" t="s">
        <v>10</v>
      </c>
      <c r="F387" s="364" t="s">
        <v>6</v>
      </c>
      <c r="G387" s="365" t="s">
        <v>25</v>
      </c>
      <c r="H387" s="233"/>
      <c r="J387" s="8"/>
      <c r="K387" s="8"/>
      <c r="L387" s="8"/>
      <c r="M387" s="7"/>
    </row>
    <row r="388" spans="1:13" ht="12.75" customHeight="1">
      <c r="A388" s="185">
        <v>41625</v>
      </c>
      <c r="B388" s="339">
        <v>21500954</v>
      </c>
      <c r="C388" s="341" t="s">
        <v>2411</v>
      </c>
      <c r="D388" s="90" t="s">
        <v>2011</v>
      </c>
      <c r="E388" s="363" t="s">
        <v>10</v>
      </c>
      <c r="F388" s="364" t="s">
        <v>6</v>
      </c>
      <c r="G388" s="365" t="s">
        <v>25</v>
      </c>
      <c r="H388" s="233"/>
      <c r="J388" s="8"/>
      <c r="K388" s="8"/>
      <c r="L388" s="8"/>
      <c r="M388" s="7"/>
    </row>
    <row r="389" spans="1:13" ht="12.75" customHeight="1">
      <c r="A389" s="185">
        <v>41625</v>
      </c>
      <c r="B389" s="339">
        <v>21500955</v>
      </c>
      <c r="C389" s="341" t="s">
        <v>2411</v>
      </c>
      <c r="D389" s="90" t="s">
        <v>2011</v>
      </c>
      <c r="E389" s="363" t="s">
        <v>10</v>
      </c>
      <c r="F389" s="364" t="s">
        <v>6</v>
      </c>
      <c r="G389" s="365" t="s">
        <v>25</v>
      </c>
      <c r="H389" s="233"/>
      <c r="J389" s="8"/>
      <c r="K389" s="8"/>
      <c r="L389" s="8"/>
      <c r="M389" s="7"/>
    </row>
    <row r="390" spans="1:13" ht="12.75" customHeight="1">
      <c r="A390" s="185">
        <v>41625</v>
      </c>
      <c r="B390" s="339">
        <v>21500956</v>
      </c>
      <c r="C390" s="341" t="s">
        <v>2411</v>
      </c>
      <c r="D390" s="90" t="s">
        <v>2011</v>
      </c>
      <c r="E390" s="363" t="s">
        <v>10</v>
      </c>
      <c r="F390" s="364" t="s">
        <v>6</v>
      </c>
      <c r="G390" s="365" t="s">
        <v>25</v>
      </c>
      <c r="H390" s="233"/>
      <c r="J390" s="8"/>
      <c r="K390" s="8"/>
      <c r="L390" s="8"/>
      <c r="M390" s="7"/>
    </row>
    <row r="391" spans="1:13" ht="12.75" customHeight="1">
      <c r="A391" s="185">
        <v>41625</v>
      </c>
      <c r="B391" s="390">
        <v>21500957</v>
      </c>
      <c r="C391" s="545" t="s">
        <v>2411</v>
      </c>
      <c r="D391" s="90" t="s">
        <v>2011</v>
      </c>
      <c r="E391" s="393" t="s">
        <v>10</v>
      </c>
      <c r="F391" s="379" t="s">
        <v>6</v>
      </c>
      <c r="G391" s="389" t="s">
        <v>25</v>
      </c>
      <c r="H391" s="233"/>
      <c r="J391" s="8"/>
      <c r="K391" s="8"/>
      <c r="L391" s="8"/>
      <c r="M391" s="7"/>
    </row>
    <row r="392" spans="1:13" ht="12.75" customHeight="1">
      <c r="A392" s="185">
        <v>41625</v>
      </c>
      <c r="B392" s="375">
        <v>21500958</v>
      </c>
      <c r="C392" s="409" t="s">
        <v>2411</v>
      </c>
      <c r="D392" s="90" t="s">
        <v>2011</v>
      </c>
      <c r="E392" s="561" t="s">
        <v>10</v>
      </c>
      <c r="F392" s="90" t="s">
        <v>6</v>
      </c>
      <c r="G392" s="317" t="s">
        <v>25</v>
      </c>
      <c r="H392" s="233"/>
      <c r="J392" s="8"/>
      <c r="K392" s="8"/>
      <c r="L392" s="8"/>
      <c r="M392" s="7"/>
    </row>
    <row r="393" spans="1:13" ht="12.75" customHeight="1">
      <c r="A393" s="185">
        <v>41625</v>
      </c>
      <c r="B393" s="386">
        <v>21500959</v>
      </c>
      <c r="C393" s="452" t="s">
        <v>2411</v>
      </c>
      <c r="D393" s="90" t="s">
        <v>2011</v>
      </c>
      <c r="E393" s="549" t="s">
        <v>10</v>
      </c>
      <c r="F393" s="511" t="s">
        <v>6</v>
      </c>
      <c r="G393" s="365" t="s">
        <v>25</v>
      </c>
      <c r="H393" s="233"/>
      <c r="J393" s="8"/>
      <c r="K393" s="8"/>
      <c r="L393" s="8"/>
      <c r="M393" s="7"/>
    </row>
    <row r="394" spans="1:13" ht="12.75" customHeight="1">
      <c r="A394" s="185">
        <v>41625</v>
      </c>
      <c r="B394" s="339">
        <v>21500960</v>
      </c>
      <c r="C394" s="341" t="s">
        <v>2411</v>
      </c>
      <c r="D394" s="90" t="s">
        <v>2011</v>
      </c>
      <c r="E394" s="363" t="s">
        <v>10</v>
      </c>
      <c r="F394" s="364" t="s">
        <v>6</v>
      </c>
      <c r="G394" s="365" t="s">
        <v>25</v>
      </c>
      <c r="H394" s="233"/>
      <c r="J394" s="8"/>
      <c r="K394" s="8"/>
      <c r="L394" s="8"/>
      <c r="M394" s="7"/>
    </row>
    <row r="395" spans="1:13" ht="12.75" customHeight="1">
      <c r="A395" s="185">
        <v>41625</v>
      </c>
      <c r="B395" s="339">
        <v>21500961</v>
      </c>
      <c r="C395" s="341" t="s">
        <v>2411</v>
      </c>
      <c r="D395" s="90" t="s">
        <v>2011</v>
      </c>
      <c r="E395" s="363" t="s">
        <v>10</v>
      </c>
      <c r="F395" s="364" t="s">
        <v>6</v>
      </c>
      <c r="G395" s="365" t="s">
        <v>25</v>
      </c>
      <c r="H395" s="233"/>
      <c r="J395" s="8"/>
      <c r="K395" s="8"/>
      <c r="L395" s="8"/>
      <c r="M395" s="7"/>
    </row>
    <row r="396" spans="1:13" ht="12.75" customHeight="1">
      <c r="A396" s="185">
        <v>41625</v>
      </c>
      <c r="B396" s="339">
        <v>21500962</v>
      </c>
      <c r="C396" s="341" t="s">
        <v>2411</v>
      </c>
      <c r="D396" s="90" t="s">
        <v>2011</v>
      </c>
      <c r="E396" s="363" t="s">
        <v>10</v>
      </c>
      <c r="F396" s="364" t="s">
        <v>6</v>
      </c>
      <c r="G396" s="365" t="s">
        <v>25</v>
      </c>
      <c r="H396" s="233"/>
      <c r="J396" s="8"/>
      <c r="K396" s="8"/>
      <c r="L396" s="8"/>
      <c r="M396" s="7"/>
    </row>
    <row r="397" spans="1:13" ht="12.75" customHeight="1">
      <c r="A397" s="185">
        <v>41625</v>
      </c>
      <c r="B397" s="339">
        <v>21500963</v>
      </c>
      <c r="C397" s="341" t="s">
        <v>2411</v>
      </c>
      <c r="D397" s="90" t="s">
        <v>2011</v>
      </c>
      <c r="E397" s="363" t="s">
        <v>10</v>
      </c>
      <c r="F397" s="364" t="s">
        <v>6</v>
      </c>
      <c r="G397" s="365" t="s">
        <v>25</v>
      </c>
      <c r="H397" s="233"/>
      <c r="J397" s="8"/>
      <c r="K397" s="8"/>
      <c r="L397" s="8"/>
      <c r="M397" s="7"/>
    </row>
    <row r="398" spans="1:13" ht="12.75" customHeight="1">
      <c r="A398" s="185">
        <v>41625</v>
      </c>
      <c r="B398" s="339">
        <v>21500964</v>
      </c>
      <c r="C398" s="341" t="s">
        <v>2411</v>
      </c>
      <c r="D398" s="90" t="s">
        <v>2011</v>
      </c>
      <c r="E398" s="363" t="s">
        <v>10</v>
      </c>
      <c r="F398" s="364" t="s">
        <v>6</v>
      </c>
      <c r="G398" s="365" t="s">
        <v>25</v>
      </c>
      <c r="H398" s="233"/>
      <c r="J398" s="8"/>
      <c r="K398" s="8"/>
      <c r="L398" s="8"/>
      <c r="M398" s="7"/>
    </row>
    <row r="399" spans="1:13" ht="12.75" customHeight="1">
      <c r="A399" s="185">
        <v>41625</v>
      </c>
      <c r="B399" s="339">
        <v>21500965</v>
      </c>
      <c r="C399" s="341" t="s">
        <v>2411</v>
      </c>
      <c r="D399" s="90" t="s">
        <v>2011</v>
      </c>
      <c r="E399" s="363" t="s">
        <v>10</v>
      </c>
      <c r="F399" s="364" t="s">
        <v>6</v>
      </c>
      <c r="G399" s="365" t="s">
        <v>25</v>
      </c>
      <c r="H399" s="233"/>
      <c r="J399" s="8"/>
      <c r="K399" s="8"/>
      <c r="L399" s="8"/>
      <c r="M399" s="7"/>
    </row>
    <row r="400" spans="1:13" ht="12.75" customHeight="1">
      <c r="A400" s="185">
        <v>41625</v>
      </c>
      <c r="B400" s="339">
        <v>21500966</v>
      </c>
      <c r="C400" s="341" t="s">
        <v>2411</v>
      </c>
      <c r="D400" s="90" t="s">
        <v>2011</v>
      </c>
      <c r="E400" s="363" t="s">
        <v>10</v>
      </c>
      <c r="F400" s="364" t="s">
        <v>6</v>
      </c>
      <c r="G400" s="365" t="s">
        <v>25</v>
      </c>
      <c r="H400" s="233"/>
      <c r="J400" s="8"/>
      <c r="K400" s="8"/>
      <c r="L400" s="8"/>
      <c r="M400" s="7"/>
    </row>
    <row r="401" spans="1:13" ht="12.75" customHeight="1">
      <c r="A401" s="185">
        <v>41625</v>
      </c>
      <c r="B401" s="339">
        <v>21500967</v>
      </c>
      <c r="C401" s="341" t="s">
        <v>2411</v>
      </c>
      <c r="D401" s="90" t="s">
        <v>2011</v>
      </c>
      <c r="E401" s="363" t="s">
        <v>10</v>
      </c>
      <c r="F401" s="364" t="s">
        <v>6</v>
      </c>
      <c r="G401" s="365" t="s">
        <v>25</v>
      </c>
      <c r="H401" s="233"/>
      <c r="J401" s="8"/>
      <c r="K401" s="8"/>
      <c r="L401" s="8"/>
      <c r="M401" s="7"/>
    </row>
    <row r="402" spans="1:13" ht="12.75" customHeight="1">
      <c r="A402" s="185">
        <v>41625</v>
      </c>
      <c r="B402" s="339">
        <v>21500968</v>
      </c>
      <c r="C402" s="341" t="s">
        <v>2411</v>
      </c>
      <c r="D402" s="90" t="s">
        <v>2011</v>
      </c>
      <c r="E402" s="363" t="s">
        <v>10</v>
      </c>
      <c r="F402" s="364" t="s">
        <v>6</v>
      </c>
      <c r="G402" s="365" t="s">
        <v>25</v>
      </c>
      <c r="H402" s="233"/>
      <c r="J402" s="8"/>
      <c r="K402" s="8"/>
      <c r="L402" s="8"/>
      <c r="M402" s="7"/>
    </row>
    <row r="403" spans="1:13" ht="12.75" customHeight="1">
      <c r="A403" s="185">
        <v>41625</v>
      </c>
      <c r="B403" s="339">
        <v>21500969</v>
      </c>
      <c r="C403" s="341" t="s">
        <v>2411</v>
      </c>
      <c r="D403" s="90" t="s">
        <v>2011</v>
      </c>
      <c r="E403" s="363" t="s">
        <v>10</v>
      </c>
      <c r="F403" s="364" t="s">
        <v>6</v>
      </c>
      <c r="G403" s="365" t="s">
        <v>25</v>
      </c>
      <c r="H403" s="233"/>
      <c r="J403" s="8"/>
      <c r="K403" s="8"/>
      <c r="L403" s="8"/>
      <c r="M403" s="7"/>
    </row>
    <row r="404" spans="1:13" ht="12.75" customHeight="1">
      <c r="A404" s="185">
        <v>41625</v>
      </c>
      <c r="B404" s="339">
        <v>21500970</v>
      </c>
      <c r="C404" s="341" t="s">
        <v>2411</v>
      </c>
      <c r="D404" s="90" t="s">
        <v>2011</v>
      </c>
      <c r="E404" s="363" t="s">
        <v>10</v>
      </c>
      <c r="F404" s="364" t="s">
        <v>6</v>
      </c>
      <c r="G404" s="365" t="s">
        <v>25</v>
      </c>
      <c r="H404" s="233"/>
      <c r="J404" s="8"/>
      <c r="K404" s="8"/>
      <c r="L404" s="8"/>
      <c r="M404" s="7"/>
    </row>
    <row r="405" spans="1:13" ht="12.75" customHeight="1">
      <c r="A405" s="185">
        <v>41625</v>
      </c>
      <c r="B405" s="339">
        <v>21500971</v>
      </c>
      <c r="C405" s="341" t="s">
        <v>2411</v>
      </c>
      <c r="D405" s="90" t="s">
        <v>2011</v>
      </c>
      <c r="E405" s="363" t="s">
        <v>10</v>
      </c>
      <c r="F405" s="364" t="s">
        <v>6</v>
      </c>
      <c r="G405" s="365" t="s">
        <v>25</v>
      </c>
      <c r="H405" s="233"/>
      <c r="J405" s="8"/>
      <c r="K405" s="8"/>
      <c r="L405" s="8"/>
      <c r="M405" s="7"/>
    </row>
    <row r="406" spans="1:13" ht="12.75" customHeight="1">
      <c r="A406" s="185">
        <v>41625</v>
      </c>
      <c r="B406" s="339">
        <v>21500972</v>
      </c>
      <c r="C406" s="341" t="s">
        <v>2411</v>
      </c>
      <c r="D406" s="90" t="s">
        <v>2011</v>
      </c>
      <c r="E406" s="363" t="s">
        <v>10</v>
      </c>
      <c r="F406" s="364" t="s">
        <v>6</v>
      </c>
      <c r="G406" s="365" t="s">
        <v>25</v>
      </c>
      <c r="H406" s="233"/>
      <c r="J406" s="8"/>
      <c r="K406" s="8"/>
      <c r="L406" s="8"/>
      <c r="M406" s="7"/>
    </row>
    <row r="407" spans="1:13" ht="12.75" customHeight="1">
      <c r="A407" s="185">
        <v>41625</v>
      </c>
      <c r="B407" s="339">
        <v>21500973</v>
      </c>
      <c r="C407" s="341" t="s">
        <v>2411</v>
      </c>
      <c r="D407" s="90" t="s">
        <v>2011</v>
      </c>
      <c r="E407" s="363" t="s">
        <v>10</v>
      </c>
      <c r="F407" s="364" t="s">
        <v>6</v>
      </c>
      <c r="G407" s="365" t="s">
        <v>25</v>
      </c>
      <c r="H407" s="233"/>
      <c r="J407" s="8"/>
      <c r="K407" s="8"/>
      <c r="L407" s="8"/>
      <c r="M407" s="7"/>
    </row>
    <row r="408" spans="1:13" ht="12.75" customHeight="1">
      <c r="A408" s="185">
        <v>41625</v>
      </c>
      <c r="B408" s="339">
        <v>21500974</v>
      </c>
      <c r="C408" s="341" t="s">
        <v>2411</v>
      </c>
      <c r="D408" s="90" t="s">
        <v>2011</v>
      </c>
      <c r="E408" s="363" t="s">
        <v>10</v>
      </c>
      <c r="F408" s="364" t="s">
        <v>6</v>
      </c>
      <c r="G408" s="365" t="s">
        <v>25</v>
      </c>
      <c r="H408" s="233"/>
      <c r="J408" s="8"/>
      <c r="K408" s="8"/>
      <c r="L408" s="8"/>
      <c r="M408" s="7"/>
    </row>
    <row r="409" spans="1:13" ht="12.75" customHeight="1">
      <c r="A409" s="185">
        <v>41625</v>
      </c>
      <c r="B409" s="339">
        <v>21500975</v>
      </c>
      <c r="C409" s="341" t="s">
        <v>2411</v>
      </c>
      <c r="D409" s="90" t="s">
        <v>2011</v>
      </c>
      <c r="E409" s="363" t="s">
        <v>10</v>
      </c>
      <c r="F409" s="364" t="s">
        <v>6</v>
      </c>
      <c r="G409" s="365" t="s">
        <v>25</v>
      </c>
      <c r="H409" s="233"/>
      <c r="J409" s="8"/>
      <c r="K409" s="8"/>
      <c r="L409" s="8"/>
      <c r="M409" s="7"/>
    </row>
    <row r="410" spans="1:13" ht="12.75" customHeight="1">
      <c r="A410" s="185">
        <v>41625</v>
      </c>
      <c r="B410" s="339">
        <v>21500976</v>
      </c>
      <c r="C410" s="341" t="s">
        <v>2411</v>
      </c>
      <c r="D410" s="90" t="s">
        <v>2011</v>
      </c>
      <c r="E410" s="363" t="s">
        <v>10</v>
      </c>
      <c r="F410" s="364" t="s">
        <v>6</v>
      </c>
      <c r="G410" s="365" t="s">
        <v>25</v>
      </c>
      <c r="H410" s="233"/>
      <c r="I410" s="7"/>
      <c r="J410" s="8"/>
      <c r="K410" s="8"/>
      <c r="L410" s="8"/>
      <c r="M410" s="7"/>
    </row>
    <row r="411" spans="1:13" ht="12.75" customHeight="1">
      <c r="A411" s="185">
        <v>41625</v>
      </c>
      <c r="B411" s="339">
        <v>21500977</v>
      </c>
      <c r="C411" s="341" t="s">
        <v>2411</v>
      </c>
      <c r="D411" s="90" t="s">
        <v>2011</v>
      </c>
      <c r="E411" s="363" t="s">
        <v>10</v>
      </c>
      <c r="F411" s="364" t="s">
        <v>6</v>
      </c>
      <c r="G411" s="365" t="s">
        <v>25</v>
      </c>
      <c r="H411" s="233"/>
      <c r="J411" s="8"/>
      <c r="K411" s="8"/>
      <c r="L411" s="8"/>
      <c r="M411" s="7"/>
    </row>
    <row r="412" spans="1:13" ht="12.75" customHeight="1">
      <c r="A412" s="185">
        <v>41625</v>
      </c>
      <c r="B412" s="339">
        <v>21500978</v>
      </c>
      <c r="C412" s="341" t="s">
        <v>2411</v>
      </c>
      <c r="D412" s="90" t="s">
        <v>2011</v>
      </c>
      <c r="E412" s="363" t="s">
        <v>10</v>
      </c>
      <c r="F412" s="364" t="s">
        <v>6</v>
      </c>
      <c r="G412" s="365" t="s">
        <v>25</v>
      </c>
      <c r="H412" s="233"/>
      <c r="J412" s="8"/>
      <c r="K412" s="8"/>
      <c r="L412" s="8"/>
      <c r="M412" s="7"/>
    </row>
    <row r="413" spans="1:13" ht="12.75" customHeight="1">
      <c r="A413" s="185">
        <v>41625</v>
      </c>
      <c r="B413" s="339">
        <v>21500979</v>
      </c>
      <c r="C413" s="341" t="s">
        <v>2411</v>
      </c>
      <c r="D413" s="345" t="s">
        <v>2011</v>
      </c>
      <c r="E413" s="363" t="s">
        <v>10</v>
      </c>
      <c r="F413" s="364" t="s">
        <v>6</v>
      </c>
      <c r="G413" s="365" t="s">
        <v>25</v>
      </c>
      <c r="H413" s="233"/>
      <c r="J413" s="8"/>
      <c r="K413" s="8"/>
      <c r="L413" s="8"/>
      <c r="M413" s="7"/>
    </row>
    <row r="414" spans="1:13" ht="12.75" customHeight="1">
      <c r="A414" s="185">
        <v>41625</v>
      </c>
      <c r="B414" s="339">
        <v>21500980</v>
      </c>
      <c r="C414" s="341" t="s">
        <v>2411</v>
      </c>
      <c r="D414" s="345" t="s">
        <v>2011</v>
      </c>
      <c r="E414" s="363" t="s">
        <v>10</v>
      </c>
      <c r="F414" s="364" t="s">
        <v>6</v>
      </c>
      <c r="G414" s="365" t="s">
        <v>25</v>
      </c>
      <c r="H414" s="171"/>
      <c r="J414" s="8"/>
      <c r="K414" s="8"/>
      <c r="L414" s="8"/>
      <c r="M414" s="7"/>
    </row>
    <row r="415" spans="1:13" ht="12.75" customHeight="1">
      <c r="A415" s="185">
        <v>41625</v>
      </c>
      <c r="B415" s="339">
        <v>21500981</v>
      </c>
      <c r="C415" s="341" t="s">
        <v>2411</v>
      </c>
      <c r="D415" s="345" t="s">
        <v>2011</v>
      </c>
      <c r="E415" s="363" t="s">
        <v>10</v>
      </c>
      <c r="F415" s="364" t="s">
        <v>6</v>
      </c>
      <c r="G415" s="365" t="s">
        <v>25</v>
      </c>
      <c r="H415" s="171"/>
      <c r="J415" s="8"/>
      <c r="K415" s="8"/>
      <c r="L415" s="8"/>
      <c r="M415" s="7"/>
    </row>
    <row r="416" spans="1:13" ht="12.75" customHeight="1">
      <c r="A416" s="185">
        <v>41625</v>
      </c>
      <c r="B416" s="339">
        <v>21500982</v>
      </c>
      <c r="C416" s="341" t="s">
        <v>2411</v>
      </c>
      <c r="D416" s="90" t="s">
        <v>2011</v>
      </c>
      <c r="E416" s="363" t="s">
        <v>10</v>
      </c>
      <c r="F416" s="364" t="s">
        <v>6</v>
      </c>
      <c r="G416" s="365" t="s">
        <v>25</v>
      </c>
      <c r="H416" s="171"/>
      <c r="J416" s="8"/>
      <c r="K416" s="8"/>
      <c r="L416" s="8"/>
      <c r="M416" s="7"/>
    </row>
    <row r="417" spans="1:13" ht="12.75" customHeight="1">
      <c r="A417" s="185">
        <v>41625</v>
      </c>
      <c r="B417" s="339">
        <v>21500983</v>
      </c>
      <c r="C417" s="341" t="s">
        <v>2411</v>
      </c>
      <c r="D417" s="345" t="s">
        <v>2011</v>
      </c>
      <c r="E417" s="363" t="s">
        <v>10</v>
      </c>
      <c r="F417" s="364" t="s">
        <v>6</v>
      </c>
      <c r="G417" s="365" t="s">
        <v>25</v>
      </c>
      <c r="H417" s="171"/>
      <c r="J417" s="8"/>
      <c r="K417" s="8"/>
      <c r="L417" s="8"/>
      <c r="M417" s="7"/>
    </row>
    <row r="418" spans="1:13" ht="12.75" customHeight="1">
      <c r="A418" s="185">
        <v>41625</v>
      </c>
      <c r="B418" s="339">
        <v>21500984</v>
      </c>
      <c r="C418" s="341" t="s">
        <v>2411</v>
      </c>
      <c r="D418" s="345" t="s">
        <v>2011</v>
      </c>
      <c r="E418" s="363" t="s">
        <v>10</v>
      </c>
      <c r="F418" s="364" t="s">
        <v>6</v>
      </c>
      <c r="G418" s="365" t="s">
        <v>25</v>
      </c>
      <c r="H418" s="171"/>
      <c r="J418" s="8"/>
      <c r="K418" s="8"/>
      <c r="L418" s="8"/>
      <c r="M418" s="7"/>
    </row>
    <row r="419" spans="1:13" ht="12.75" customHeight="1">
      <c r="A419" s="185">
        <v>41625</v>
      </c>
      <c r="B419" s="339">
        <v>21500985</v>
      </c>
      <c r="C419" s="341" t="s">
        <v>2411</v>
      </c>
      <c r="D419" s="345" t="s">
        <v>2011</v>
      </c>
      <c r="E419" s="363" t="s">
        <v>10</v>
      </c>
      <c r="F419" s="364" t="s">
        <v>6</v>
      </c>
      <c r="G419" s="365" t="s">
        <v>25</v>
      </c>
      <c r="H419" s="171"/>
      <c r="J419" s="8"/>
      <c r="K419" s="8"/>
      <c r="L419" s="8"/>
      <c r="M419" s="7"/>
    </row>
    <row r="420" spans="1:13" ht="12.75" customHeight="1">
      <c r="A420" s="185">
        <v>41625</v>
      </c>
      <c r="B420" s="339">
        <v>21500986</v>
      </c>
      <c r="C420" s="341" t="s">
        <v>2411</v>
      </c>
      <c r="D420" s="90" t="s">
        <v>2011</v>
      </c>
      <c r="E420" s="363" t="s">
        <v>10</v>
      </c>
      <c r="F420" s="364" t="s">
        <v>6</v>
      </c>
      <c r="G420" s="365" t="s">
        <v>25</v>
      </c>
      <c r="H420" s="171"/>
      <c r="J420" s="8"/>
      <c r="K420" s="8"/>
      <c r="L420" s="8"/>
      <c r="M420" s="7"/>
    </row>
    <row r="421" spans="1:13" ht="12.75" customHeight="1">
      <c r="A421" s="185">
        <v>41625</v>
      </c>
      <c r="B421" s="339">
        <v>21500987</v>
      </c>
      <c r="C421" s="341" t="s">
        <v>2411</v>
      </c>
      <c r="D421" s="345" t="s">
        <v>2011</v>
      </c>
      <c r="E421" s="363" t="s">
        <v>10</v>
      </c>
      <c r="F421" s="364" t="s">
        <v>6</v>
      </c>
      <c r="G421" s="365" t="s">
        <v>25</v>
      </c>
      <c r="H421" s="171"/>
      <c r="J421" s="8"/>
      <c r="K421" s="8"/>
      <c r="L421" s="8"/>
      <c r="M421" s="7"/>
    </row>
    <row r="422" spans="1:13" ht="12.75" customHeight="1">
      <c r="A422" s="185">
        <v>41625</v>
      </c>
      <c r="B422" s="339">
        <v>21500988</v>
      </c>
      <c r="C422" s="341" t="s">
        <v>2411</v>
      </c>
      <c r="D422" s="345" t="s">
        <v>2011</v>
      </c>
      <c r="E422" s="363" t="s">
        <v>10</v>
      </c>
      <c r="F422" s="364" t="s">
        <v>6</v>
      </c>
      <c r="G422" s="365" t="s">
        <v>25</v>
      </c>
      <c r="H422" s="171"/>
      <c r="J422" s="8"/>
      <c r="K422" s="8"/>
      <c r="L422" s="8"/>
      <c r="M422" s="7"/>
    </row>
    <row r="423" spans="1:13" ht="12.75" customHeight="1">
      <c r="A423" s="185">
        <v>41625</v>
      </c>
      <c r="B423" s="339">
        <v>21500989</v>
      </c>
      <c r="C423" s="341" t="s">
        <v>2411</v>
      </c>
      <c r="D423" s="345" t="s">
        <v>2011</v>
      </c>
      <c r="E423" s="363" t="s">
        <v>10</v>
      </c>
      <c r="F423" s="364" t="s">
        <v>6</v>
      </c>
      <c r="G423" s="365" t="s">
        <v>25</v>
      </c>
      <c r="H423" s="171"/>
      <c r="J423" s="8"/>
      <c r="K423" s="8"/>
      <c r="L423" s="8"/>
      <c r="M423" s="7"/>
    </row>
    <row r="424" spans="1:13" ht="12.75" customHeight="1">
      <c r="A424" s="185">
        <v>41625</v>
      </c>
      <c r="B424" s="339">
        <v>21500990</v>
      </c>
      <c r="C424" s="341" t="s">
        <v>2411</v>
      </c>
      <c r="D424" s="345" t="s">
        <v>2011</v>
      </c>
      <c r="E424" s="363" t="s">
        <v>10</v>
      </c>
      <c r="F424" s="364" t="s">
        <v>6</v>
      </c>
      <c r="G424" s="365" t="s">
        <v>25</v>
      </c>
      <c r="H424" s="171"/>
      <c r="J424" s="8"/>
      <c r="K424" s="8"/>
      <c r="L424" s="8"/>
      <c r="M424" s="7"/>
    </row>
    <row r="425" spans="1:13" ht="12.75" customHeight="1">
      <c r="A425" s="185">
        <v>41625</v>
      </c>
      <c r="B425" s="339">
        <v>21500991</v>
      </c>
      <c r="C425" s="341" t="s">
        <v>2411</v>
      </c>
      <c r="D425" s="345" t="s">
        <v>2011</v>
      </c>
      <c r="E425" s="363" t="s">
        <v>10</v>
      </c>
      <c r="F425" s="364" t="s">
        <v>6</v>
      </c>
      <c r="G425" s="365" t="s">
        <v>25</v>
      </c>
      <c r="H425" s="171"/>
      <c r="J425" s="8"/>
      <c r="K425" s="8"/>
      <c r="L425" s="8"/>
      <c r="M425" s="7"/>
    </row>
    <row r="426" spans="1:13" ht="12.75" customHeight="1">
      <c r="A426" s="185">
        <v>41625</v>
      </c>
      <c r="B426" s="339">
        <v>21500992</v>
      </c>
      <c r="C426" s="341" t="s">
        <v>2411</v>
      </c>
      <c r="D426" s="345" t="s">
        <v>2011</v>
      </c>
      <c r="E426" s="363" t="s">
        <v>10</v>
      </c>
      <c r="F426" s="364" t="s">
        <v>6</v>
      </c>
      <c r="G426" s="365" t="s">
        <v>25</v>
      </c>
      <c r="H426" s="171"/>
      <c r="J426" s="8"/>
      <c r="K426" s="8"/>
      <c r="L426" s="8"/>
      <c r="M426" s="7"/>
    </row>
    <row r="427" spans="1:13" ht="12.75" customHeight="1">
      <c r="A427" s="185">
        <v>41625</v>
      </c>
      <c r="B427" s="339">
        <v>21500993</v>
      </c>
      <c r="C427" s="341" t="s">
        <v>2411</v>
      </c>
      <c r="D427" s="90" t="s">
        <v>2011</v>
      </c>
      <c r="E427" s="363" t="s">
        <v>10</v>
      </c>
      <c r="F427" s="364" t="s">
        <v>6</v>
      </c>
      <c r="G427" s="365" t="s">
        <v>25</v>
      </c>
      <c r="H427" s="171"/>
      <c r="J427" s="8"/>
      <c r="K427" s="8"/>
      <c r="L427" s="8"/>
      <c r="M427" s="7"/>
    </row>
    <row r="428" spans="1:13" ht="15.75" customHeight="1">
      <c r="A428" s="185">
        <v>41625</v>
      </c>
      <c r="B428" s="339">
        <v>21500994</v>
      </c>
      <c r="C428" s="341" t="s">
        <v>2411</v>
      </c>
      <c r="D428" s="90" t="s">
        <v>2011</v>
      </c>
      <c r="E428" s="363" t="s">
        <v>10</v>
      </c>
      <c r="F428" s="364" t="s">
        <v>6</v>
      </c>
      <c r="G428" s="365" t="s">
        <v>25</v>
      </c>
      <c r="H428" s="171"/>
      <c r="J428" s="8"/>
      <c r="K428" s="8"/>
      <c r="L428" s="8"/>
      <c r="M428" s="7"/>
    </row>
    <row r="429" spans="1:13" ht="12.75" customHeight="1">
      <c r="A429" s="185">
        <v>41625</v>
      </c>
      <c r="B429" s="339">
        <v>21500995</v>
      </c>
      <c r="C429" s="341" t="s">
        <v>2411</v>
      </c>
      <c r="D429" s="345" t="s">
        <v>2011</v>
      </c>
      <c r="E429" s="363" t="s">
        <v>10</v>
      </c>
      <c r="F429" s="364" t="s">
        <v>6</v>
      </c>
      <c r="G429" s="365" t="s">
        <v>25</v>
      </c>
      <c r="H429" s="171"/>
      <c r="J429" s="8"/>
      <c r="K429" s="8"/>
      <c r="L429" s="8"/>
      <c r="M429" s="7"/>
    </row>
    <row r="430" spans="1:13" ht="12.75" customHeight="1">
      <c r="A430" s="185">
        <v>41625</v>
      </c>
      <c r="B430" s="339">
        <v>21500996</v>
      </c>
      <c r="C430" s="341" t="s">
        <v>2411</v>
      </c>
      <c r="D430" s="345" t="s">
        <v>2011</v>
      </c>
      <c r="E430" s="363" t="s">
        <v>10</v>
      </c>
      <c r="F430" s="364" t="s">
        <v>6</v>
      </c>
      <c r="G430" s="365" t="s">
        <v>25</v>
      </c>
      <c r="H430" s="171"/>
      <c r="J430" s="8"/>
      <c r="K430" s="8"/>
      <c r="L430" s="8"/>
      <c r="M430" s="7"/>
    </row>
    <row r="431" spans="1:13" ht="12.75" customHeight="1">
      <c r="A431" s="185">
        <v>41625</v>
      </c>
      <c r="B431" s="339">
        <v>21500997</v>
      </c>
      <c r="C431" s="341" t="s">
        <v>2411</v>
      </c>
      <c r="D431" s="345" t="s">
        <v>2011</v>
      </c>
      <c r="E431" s="363" t="s">
        <v>10</v>
      </c>
      <c r="F431" s="364" t="s">
        <v>6</v>
      </c>
      <c r="G431" s="365" t="s">
        <v>25</v>
      </c>
      <c r="H431" s="171"/>
      <c r="J431" s="8"/>
      <c r="K431" s="8"/>
      <c r="L431" s="8"/>
      <c r="M431" s="7"/>
    </row>
    <row r="432" spans="1:13" ht="12.75" customHeight="1">
      <c r="A432" s="185">
        <v>41625</v>
      </c>
      <c r="B432" s="339">
        <v>21500998</v>
      </c>
      <c r="C432" s="341" t="s">
        <v>2411</v>
      </c>
      <c r="D432" s="345" t="s">
        <v>2011</v>
      </c>
      <c r="E432" s="363" t="s">
        <v>10</v>
      </c>
      <c r="F432" s="364" t="s">
        <v>6</v>
      </c>
      <c r="G432" s="365" t="s">
        <v>25</v>
      </c>
      <c r="H432" s="171"/>
      <c r="J432" s="8"/>
      <c r="K432" s="8"/>
      <c r="L432" s="8"/>
      <c r="M432" s="7"/>
    </row>
    <row r="433" spans="1:13" ht="12.75" customHeight="1">
      <c r="A433" s="185">
        <v>41625</v>
      </c>
      <c r="B433" s="339">
        <v>21500999</v>
      </c>
      <c r="C433" s="341" t="s">
        <v>2411</v>
      </c>
      <c r="D433" s="345" t="s">
        <v>2011</v>
      </c>
      <c r="E433" s="363" t="s">
        <v>10</v>
      </c>
      <c r="F433" s="364" t="s">
        <v>6</v>
      </c>
      <c r="G433" s="365" t="s">
        <v>25</v>
      </c>
      <c r="H433" s="171"/>
      <c r="J433" s="8"/>
      <c r="K433" s="8"/>
      <c r="L433" s="8"/>
      <c r="M433" s="7"/>
    </row>
    <row r="434" spans="1:13" ht="12.75" customHeight="1">
      <c r="A434" s="185">
        <v>41625</v>
      </c>
      <c r="B434" s="339">
        <v>21501000</v>
      </c>
      <c r="C434" s="341" t="s">
        <v>2411</v>
      </c>
      <c r="D434" s="345" t="s">
        <v>2011</v>
      </c>
      <c r="E434" s="363" t="s">
        <v>10</v>
      </c>
      <c r="F434" s="364" t="s">
        <v>6</v>
      </c>
      <c r="G434" s="365" t="s">
        <v>25</v>
      </c>
      <c r="H434" s="171"/>
      <c r="J434" s="8"/>
      <c r="K434" s="8"/>
      <c r="L434" s="8"/>
      <c r="M434" s="7"/>
    </row>
    <row r="435" spans="1:13" ht="12.75" customHeight="1">
      <c r="A435" s="185">
        <v>41625</v>
      </c>
      <c r="B435" s="339">
        <v>21501001</v>
      </c>
      <c r="C435" s="341" t="s">
        <v>2411</v>
      </c>
      <c r="D435" s="345" t="s">
        <v>2011</v>
      </c>
      <c r="E435" s="363" t="s">
        <v>10</v>
      </c>
      <c r="F435" s="364" t="s">
        <v>6</v>
      </c>
      <c r="G435" s="365" t="s">
        <v>25</v>
      </c>
      <c r="H435" s="171"/>
      <c r="J435" s="8"/>
      <c r="K435" s="8"/>
      <c r="L435" s="8"/>
      <c r="M435" s="7"/>
    </row>
    <row r="436" spans="1:13" ht="12.75" customHeight="1">
      <c r="A436" s="185">
        <v>41625</v>
      </c>
      <c r="B436" s="339">
        <v>21501002</v>
      </c>
      <c r="C436" s="341" t="s">
        <v>2411</v>
      </c>
      <c r="D436" s="345" t="s">
        <v>2011</v>
      </c>
      <c r="E436" s="363" t="s">
        <v>10</v>
      </c>
      <c r="F436" s="364" t="s">
        <v>6</v>
      </c>
      <c r="G436" s="365" t="s">
        <v>25</v>
      </c>
      <c r="H436" s="171"/>
      <c r="J436" s="8"/>
      <c r="K436" s="8"/>
      <c r="L436" s="8"/>
      <c r="M436" s="7"/>
    </row>
    <row r="437" spans="1:13" ht="12.75" customHeight="1">
      <c r="A437" s="185">
        <v>41625</v>
      </c>
      <c r="B437" s="339">
        <v>21501003</v>
      </c>
      <c r="C437" s="341" t="s">
        <v>2411</v>
      </c>
      <c r="D437" s="345" t="s">
        <v>2011</v>
      </c>
      <c r="E437" s="363" t="s">
        <v>10</v>
      </c>
      <c r="F437" s="364" t="s">
        <v>6</v>
      </c>
      <c r="G437" s="365" t="s">
        <v>25</v>
      </c>
      <c r="H437" s="171"/>
      <c r="J437" s="8"/>
      <c r="K437" s="8"/>
      <c r="L437" s="8"/>
      <c r="M437" s="7"/>
    </row>
    <row r="438" spans="1:13" ht="12.75" customHeight="1">
      <c r="A438" s="185">
        <v>41625</v>
      </c>
      <c r="B438" s="339">
        <v>21501004</v>
      </c>
      <c r="C438" s="341" t="s">
        <v>2411</v>
      </c>
      <c r="D438" s="345" t="s">
        <v>2011</v>
      </c>
      <c r="E438" s="363" t="s">
        <v>10</v>
      </c>
      <c r="F438" s="364" t="s">
        <v>6</v>
      </c>
      <c r="G438" s="365" t="s">
        <v>25</v>
      </c>
      <c r="H438" s="171"/>
      <c r="J438" s="8"/>
      <c r="K438" s="8"/>
      <c r="L438" s="8"/>
      <c r="M438" s="7"/>
    </row>
    <row r="439" spans="1:13" ht="12.75" customHeight="1">
      <c r="A439" s="185">
        <v>41625</v>
      </c>
      <c r="B439" s="339">
        <v>21501005</v>
      </c>
      <c r="C439" s="341" t="s">
        <v>2411</v>
      </c>
      <c r="D439" s="345" t="s">
        <v>2011</v>
      </c>
      <c r="E439" s="363" t="s">
        <v>10</v>
      </c>
      <c r="F439" s="364" t="s">
        <v>6</v>
      </c>
      <c r="G439" s="365" t="s">
        <v>25</v>
      </c>
      <c r="H439" s="171"/>
      <c r="I439" s="124"/>
      <c r="J439" s="8"/>
      <c r="K439" s="8"/>
      <c r="L439" s="8"/>
      <c r="M439" s="7"/>
    </row>
    <row r="440" spans="1:13" ht="12.75" customHeight="1">
      <c r="A440" s="185">
        <v>41625</v>
      </c>
      <c r="B440" s="339">
        <v>21501006</v>
      </c>
      <c r="C440" s="341" t="s">
        <v>2411</v>
      </c>
      <c r="D440" s="345" t="s">
        <v>2011</v>
      </c>
      <c r="E440" s="363" t="s">
        <v>10</v>
      </c>
      <c r="F440" s="364" t="s">
        <v>6</v>
      </c>
      <c r="G440" s="365" t="s">
        <v>25</v>
      </c>
      <c r="H440" s="171"/>
      <c r="I440" s="124"/>
      <c r="J440" s="8"/>
      <c r="K440" s="8"/>
      <c r="L440" s="8"/>
      <c r="M440" s="7"/>
    </row>
    <row r="441" spans="1:13" ht="12.75" customHeight="1">
      <c r="A441" s="185">
        <v>41625</v>
      </c>
      <c r="B441" s="339">
        <v>21501007</v>
      </c>
      <c r="C441" s="341" t="s">
        <v>2411</v>
      </c>
      <c r="D441" s="345" t="s">
        <v>2011</v>
      </c>
      <c r="E441" s="363" t="s">
        <v>10</v>
      </c>
      <c r="F441" s="364" t="s">
        <v>6</v>
      </c>
      <c r="G441" s="365" t="s">
        <v>25</v>
      </c>
      <c r="H441" s="171"/>
      <c r="J441" s="8"/>
      <c r="K441" s="8"/>
      <c r="L441" s="8"/>
      <c r="M441" s="7"/>
    </row>
    <row r="442" spans="1:13" ht="12.75" customHeight="1">
      <c r="A442" s="185">
        <v>41625</v>
      </c>
      <c r="B442" s="339">
        <v>21501008</v>
      </c>
      <c r="C442" s="341" t="s">
        <v>2411</v>
      </c>
      <c r="D442" s="345" t="s">
        <v>2011</v>
      </c>
      <c r="E442" s="363" t="s">
        <v>10</v>
      </c>
      <c r="F442" s="364" t="s">
        <v>6</v>
      </c>
      <c r="G442" s="365" t="s">
        <v>25</v>
      </c>
      <c r="H442" s="171"/>
      <c r="J442" s="8"/>
      <c r="K442" s="8"/>
      <c r="L442" s="8"/>
      <c r="M442" s="7"/>
    </row>
    <row r="443" spans="1:13" ht="12.75" customHeight="1">
      <c r="A443" s="185">
        <v>41625</v>
      </c>
      <c r="B443" s="339">
        <v>21501009</v>
      </c>
      <c r="C443" s="341" t="s">
        <v>2411</v>
      </c>
      <c r="D443" s="345" t="s">
        <v>2011</v>
      </c>
      <c r="E443" s="363" t="s">
        <v>10</v>
      </c>
      <c r="F443" s="364" t="s">
        <v>6</v>
      </c>
      <c r="G443" s="365" t="s">
        <v>25</v>
      </c>
      <c r="H443" s="171"/>
      <c r="J443" s="8"/>
      <c r="K443" s="8"/>
      <c r="L443" s="8"/>
      <c r="M443" s="7"/>
    </row>
    <row r="444" spans="1:13" ht="12.75" customHeight="1">
      <c r="A444" s="185">
        <v>41625</v>
      </c>
      <c r="B444" s="339">
        <v>21501010</v>
      </c>
      <c r="C444" s="341" t="s">
        <v>2411</v>
      </c>
      <c r="D444" s="345" t="s">
        <v>2011</v>
      </c>
      <c r="E444" s="363" t="s">
        <v>10</v>
      </c>
      <c r="F444" s="364" t="s">
        <v>6</v>
      </c>
      <c r="G444" s="365" t="s">
        <v>25</v>
      </c>
      <c r="H444" s="171"/>
      <c r="J444" s="8"/>
      <c r="K444" s="8"/>
      <c r="L444" s="8"/>
      <c r="M444" s="7"/>
    </row>
    <row r="445" spans="1:13" ht="12.75" customHeight="1">
      <c r="A445" s="185">
        <v>41625</v>
      </c>
      <c r="B445" s="339">
        <v>21501011</v>
      </c>
      <c r="C445" s="341" t="s">
        <v>2411</v>
      </c>
      <c r="D445" s="345" t="s">
        <v>2011</v>
      </c>
      <c r="E445" s="363" t="s">
        <v>10</v>
      </c>
      <c r="F445" s="364" t="s">
        <v>6</v>
      </c>
      <c r="G445" s="365" t="s">
        <v>25</v>
      </c>
      <c r="H445" s="171"/>
      <c r="J445" s="8"/>
      <c r="K445" s="8"/>
      <c r="L445" s="8"/>
      <c r="M445" s="7"/>
    </row>
    <row r="446" spans="1:13" ht="12.75" customHeight="1">
      <c r="A446" s="185">
        <v>41625</v>
      </c>
      <c r="B446" s="339">
        <v>21501012</v>
      </c>
      <c r="C446" s="341" t="s">
        <v>2411</v>
      </c>
      <c r="D446" s="345" t="s">
        <v>2011</v>
      </c>
      <c r="E446" s="363" t="s">
        <v>10</v>
      </c>
      <c r="F446" s="364" t="s">
        <v>6</v>
      </c>
      <c r="G446" s="365" t="s">
        <v>25</v>
      </c>
      <c r="H446" s="171"/>
      <c r="J446" s="8"/>
      <c r="K446" s="8"/>
      <c r="L446" s="8"/>
      <c r="M446" s="7"/>
    </row>
    <row r="447" spans="1:13" ht="12.75" customHeight="1">
      <c r="A447" s="185">
        <v>41625</v>
      </c>
      <c r="B447" s="339">
        <v>21501013</v>
      </c>
      <c r="C447" s="341" t="s">
        <v>2411</v>
      </c>
      <c r="D447" s="345" t="s">
        <v>2011</v>
      </c>
      <c r="E447" s="363" t="s">
        <v>10</v>
      </c>
      <c r="F447" s="364" t="s">
        <v>6</v>
      </c>
      <c r="G447" s="365" t="s">
        <v>25</v>
      </c>
      <c r="H447" s="171"/>
      <c r="J447" s="8"/>
      <c r="K447" s="8"/>
      <c r="L447" s="8"/>
      <c r="M447" s="7"/>
    </row>
    <row r="448" spans="1:13" ht="12.75" customHeight="1">
      <c r="A448" s="185">
        <v>41625</v>
      </c>
      <c r="B448" s="339">
        <v>21501014</v>
      </c>
      <c r="C448" s="341" t="s">
        <v>2411</v>
      </c>
      <c r="D448" s="345" t="s">
        <v>2011</v>
      </c>
      <c r="E448" s="363" t="s">
        <v>10</v>
      </c>
      <c r="F448" s="364" t="s">
        <v>6</v>
      </c>
      <c r="G448" s="365" t="s">
        <v>25</v>
      </c>
      <c r="H448" s="171"/>
      <c r="J448" s="8"/>
      <c r="K448" s="8"/>
      <c r="L448" s="8"/>
      <c r="M448" s="7"/>
    </row>
    <row r="449" spans="1:13" ht="12.75" customHeight="1">
      <c r="A449" s="185">
        <v>41625</v>
      </c>
      <c r="B449" s="339">
        <v>21501015</v>
      </c>
      <c r="C449" s="341" t="s">
        <v>2411</v>
      </c>
      <c r="D449" s="345" t="s">
        <v>2011</v>
      </c>
      <c r="E449" s="363" t="s">
        <v>10</v>
      </c>
      <c r="F449" s="364" t="s">
        <v>6</v>
      </c>
      <c r="G449" s="365" t="s">
        <v>25</v>
      </c>
      <c r="H449" s="171"/>
      <c r="J449" s="8"/>
      <c r="K449" s="8"/>
      <c r="L449" s="8"/>
      <c r="M449" s="7"/>
    </row>
    <row r="450" spans="1:13" ht="12.75" customHeight="1">
      <c r="A450" s="185">
        <v>41625</v>
      </c>
      <c r="B450" s="339">
        <v>21501016</v>
      </c>
      <c r="C450" s="341" t="s">
        <v>2411</v>
      </c>
      <c r="D450" s="345" t="s">
        <v>2011</v>
      </c>
      <c r="E450" s="363" t="s">
        <v>10</v>
      </c>
      <c r="F450" s="364" t="s">
        <v>6</v>
      </c>
      <c r="G450" s="365" t="s">
        <v>25</v>
      </c>
      <c r="H450" s="171"/>
      <c r="J450" s="8"/>
      <c r="K450" s="8"/>
      <c r="L450" s="8"/>
      <c r="M450" s="7"/>
    </row>
    <row r="451" spans="1:13" ht="12.75" customHeight="1">
      <c r="A451" s="185">
        <v>41625</v>
      </c>
      <c r="B451" s="339">
        <v>21501017</v>
      </c>
      <c r="C451" s="341" t="s">
        <v>2411</v>
      </c>
      <c r="D451" s="345" t="s">
        <v>2011</v>
      </c>
      <c r="E451" s="363" t="s">
        <v>10</v>
      </c>
      <c r="F451" s="364" t="s">
        <v>6</v>
      </c>
      <c r="G451" s="365" t="s">
        <v>25</v>
      </c>
      <c r="H451" s="171"/>
      <c r="J451" s="8"/>
      <c r="K451" s="8"/>
      <c r="L451" s="8"/>
      <c r="M451" s="7"/>
    </row>
    <row r="452" spans="1:13" ht="12.75" customHeight="1">
      <c r="A452" s="185">
        <v>41625</v>
      </c>
      <c r="B452" s="339">
        <v>21501018</v>
      </c>
      <c r="C452" s="341" t="s">
        <v>2411</v>
      </c>
      <c r="D452" s="345" t="s">
        <v>2011</v>
      </c>
      <c r="E452" s="363" t="s">
        <v>10</v>
      </c>
      <c r="F452" s="364" t="s">
        <v>6</v>
      </c>
      <c r="G452" s="365" t="s">
        <v>25</v>
      </c>
      <c r="H452" s="171"/>
      <c r="J452" s="8"/>
      <c r="K452" s="8"/>
      <c r="L452" s="8"/>
      <c r="M452" s="7"/>
    </row>
    <row r="453" spans="1:13" ht="12.75" customHeight="1">
      <c r="A453" s="185">
        <v>41625</v>
      </c>
      <c r="B453" s="339">
        <v>21501019</v>
      </c>
      <c r="C453" s="341" t="s">
        <v>2411</v>
      </c>
      <c r="D453" s="345" t="s">
        <v>2011</v>
      </c>
      <c r="E453" s="363" t="s">
        <v>10</v>
      </c>
      <c r="F453" s="364" t="s">
        <v>6</v>
      </c>
      <c r="G453" s="365" t="s">
        <v>25</v>
      </c>
      <c r="H453" s="171"/>
      <c r="J453" s="8"/>
      <c r="K453" s="8"/>
      <c r="L453" s="8"/>
      <c r="M453" s="7"/>
    </row>
    <row r="454" spans="1:13" ht="12.75" customHeight="1">
      <c r="A454" s="185">
        <v>41625</v>
      </c>
      <c r="B454" s="339">
        <v>21501020</v>
      </c>
      <c r="C454" s="341" t="s">
        <v>2411</v>
      </c>
      <c r="D454" s="345" t="s">
        <v>2011</v>
      </c>
      <c r="E454" s="363" t="s">
        <v>10</v>
      </c>
      <c r="F454" s="364" t="s">
        <v>6</v>
      </c>
      <c r="G454" s="365" t="s">
        <v>25</v>
      </c>
      <c r="H454" s="171"/>
      <c r="J454" s="8"/>
      <c r="K454" s="8"/>
      <c r="L454" s="8"/>
      <c r="M454" s="7"/>
    </row>
    <row r="455" spans="1:13" ht="12.75" customHeight="1">
      <c r="A455" s="185">
        <v>41625</v>
      </c>
      <c r="B455" s="339">
        <v>21501021</v>
      </c>
      <c r="C455" s="341" t="s">
        <v>2411</v>
      </c>
      <c r="D455" s="345" t="s">
        <v>2011</v>
      </c>
      <c r="E455" s="363" t="s">
        <v>10</v>
      </c>
      <c r="F455" s="364" t="s">
        <v>6</v>
      </c>
      <c r="G455" s="365" t="s">
        <v>25</v>
      </c>
      <c r="H455" s="171"/>
      <c r="J455" s="8"/>
      <c r="K455" s="8"/>
      <c r="L455" s="8"/>
      <c r="M455" s="7"/>
    </row>
    <row r="456" spans="1:13" ht="12.75" customHeight="1">
      <c r="A456" s="185">
        <v>41625</v>
      </c>
      <c r="B456" s="339">
        <v>21501022</v>
      </c>
      <c r="C456" s="341" t="s">
        <v>2411</v>
      </c>
      <c r="D456" s="345" t="s">
        <v>2011</v>
      </c>
      <c r="E456" s="363" t="s">
        <v>10</v>
      </c>
      <c r="F456" s="364" t="s">
        <v>6</v>
      </c>
      <c r="G456" s="365" t="s">
        <v>25</v>
      </c>
      <c r="H456" s="171"/>
      <c r="J456" s="8"/>
      <c r="K456" s="8"/>
      <c r="L456" s="8"/>
      <c r="M456" s="7"/>
    </row>
    <row r="457" spans="1:13" ht="12.75" customHeight="1">
      <c r="A457" s="185">
        <v>41625</v>
      </c>
      <c r="B457" s="339">
        <v>21501023</v>
      </c>
      <c r="C457" s="341" t="s">
        <v>2411</v>
      </c>
      <c r="D457" s="90" t="s">
        <v>2011</v>
      </c>
      <c r="E457" s="363" t="s">
        <v>10</v>
      </c>
      <c r="F457" s="364" t="s">
        <v>6</v>
      </c>
      <c r="G457" s="365" t="s">
        <v>25</v>
      </c>
      <c r="H457" s="171"/>
      <c r="J457" s="8"/>
      <c r="K457" s="8"/>
      <c r="L457" s="8"/>
      <c r="M457" s="7"/>
    </row>
    <row r="458" spans="1:13" ht="12.75" customHeight="1">
      <c r="A458" s="185">
        <v>41625</v>
      </c>
      <c r="B458" s="339">
        <v>21501024</v>
      </c>
      <c r="C458" s="341" t="s">
        <v>2411</v>
      </c>
      <c r="D458" s="345" t="s">
        <v>2011</v>
      </c>
      <c r="E458" s="363" t="s">
        <v>10</v>
      </c>
      <c r="F458" s="364" t="s">
        <v>6</v>
      </c>
      <c r="G458" s="365" t="s">
        <v>25</v>
      </c>
      <c r="H458" s="171"/>
      <c r="J458" s="8"/>
      <c r="K458" s="8"/>
      <c r="L458" s="8"/>
      <c r="M458" s="7"/>
    </row>
    <row r="459" spans="1:13" ht="12.75" customHeight="1">
      <c r="A459" s="185">
        <v>41625</v>
      </c>
      <c r="B459" s="339">
        <v>21501025</v>
      </c>
      <c r="C459" s="341" t="s">
        <v>2411</v>
      </c>
      <c r="D459" s="345" t="s">
        <v>2011</v>
      </c>
      <c r="E459" s="363" t="s">
        <v>10</v>
      </c>
      <c r="F459" s="364" t="s">
        <v>6</v>
      </c>
      <c r="G459" s="365" t="s">
        <v>25</v>
      </c>
      <c r="H459" s="171"/>
      <c r="J459" s="8"/>
      <c r="K459" s="8"/>
      <c r="L459" s="8"/>
      <c r="M459" s="7"/>
    </row>
    <row r="460" spans="1:13" ht="12.75" customHeight="1">
      <c r="A460" s="185">
        <v>41625</v>
      </c>
      <c r="B460" s="339">
        <v>21501026</v>
      </c>
      <c r="C460" s="341" t="s">
        <v>2411</v>
      </c>
      <c r="D460" s="345" t="s">
        <v>2011</v>
      </c>
      <c r="E460" s="363" t="s">
        <v>10</v>
      </c>
      <c r="F460" s="364" t="s">
        <v>6</v>
      </c>
      <c r="G460" s="365" t="s">
        <v>25</v>
      </c>
      <c r="H460" s="171"/>
      <c r="J460" s="8"/>
      <c r="K460" s="8"/>
      <c r="L460" s="8"/>
      <c r="M460" s="7"/>
    </row>
    <row r="461" spans="1:13" ht="12.75" customHeight="1">
      <c r="A461" s="185">
        <v>41625</v>
      </c>
      <c r="B461" s="339">
        <v>21501027</v>
      </c>
      <c r="C461" s="341" t="s">
        <v>2411</v>
      </c>
      <c r="D461" s="345" t="s">
        <v>2011</v>
      </c>
      <c r="E461" s="363" t="s">
        <v>10</v>
      </c>
      <c r="F461" s="364" t="s">
        <v>6</v>
      </c>
      <c r="G461" s="365" t="s">
        <v>25</v>
      </c>
      <c r="H461" s="171"/>
      <c r="J461" s="8"/>
      <c r="K461" s="8"/>
      <c r="L461" s="8"/>
      <c r="M461" s="7"/>
    </row>
    <row r="462" spans="1:13" ht="12.75" customHeight="1">
      <c r="A462" s="185">
        <v>41625</v>
      </c>
      <c r="B462" s="339">
        <v>21501028</v>
      </c>
      <c r="C462" s="341" t="s">
        <v>2411</v>
      </c>
      <c r="D462" s="345" t="s">
        <v>2011</v>
      </c>
      <c r="E462" s="363" t="s">
        <v>10</v>
      </c>
      <c r="F462" s="364" t="s">
        <v>6</v>
      </c>
      <c r="G462" s="365" t="s">
        <v>25</v>
      </c>
      <c r="H462" s="171"/>
      <c r="J462" s="8"/>
      <c r="K462" s="8"/>
      <c r="L462" s="8"/>
      <c r="M462" s="7"/>
    </row>
    <row r="463" spans="1:13" ht="12.75" customHeight="1">
      <c r="A463" s="185">
        <v>41625</v>
      </c>
      <c r="B463" s="339">
        <v>21501029</v>
      </c>
      <c r="C463" s="341" t="s">
        <v>2411</v>
      </c>
      <c r="D463" s="345" t="s">
        <v>2011</v>
      </c>
      <c r="E463" s="363" t="s">
        <v>10</v>
      </c>
      <c r="F463" s="364" t="s">
        <v>6</v>
      </c>
      <c r="G463" s="365" t="s">
        <v>25</v>
      </c>
      <c r="H463" s="171"/>
      <c r="J463" s="8"/>
      <c r="K463" s="8"/>
      <c r="L463" s="8"/>
      <c r="M463" s="7"/>
    </row>
    <row r="464" spans="1:13" ht="12.75" customHeight="1">
      <c r="A464" s="185">
        <v>41625</v>
      </c>
      <c r="B464" s="339">
        <v>21501030</v>
      </c>
      <c r="C464" s="341" t="s">
        <v>2411</v>
      </c>
      <c r="D464" s="345" t="s">
        <v>2011</v>
      </c>
      <c r="E464" s="363" t="s">
        <v>10</v>
      </c>
      <c r="F464" s="364" t="s">
        <v>6</v>
      </c>
      <c r="G464" s="365" t="s">
        <v>25</v>
      </c>
      <c r="H464" s="171"/>
      <c r="J464" s="8"/>
      <c r="K464" s="8"/>
      <c r="L464" s="8"/>
      <c r="M464" s="7"/>
    </row>
    <row r="465" spans="1:13" ht="12.75" customHeight="1">
      <c r="A465" s="185">
        <v>41625</v>
      </c>
      <c r="B465" s="339">
        <v>21501031</v>
      </c>
      <c r="C465" s="341" t="s">
        <v>2411</v>
      </c>
      <c r="D465" s="378" t="s">
        <v>2011</v>
      </c>
      <c r="E465" s="363" t="s">
        <v>10</v>
      </c>
      <c r="F465" s="364" t="s">
        <v>6</v>
      </c>
      <c r="G465" s="365" t="s">
        <v>25</v>
      </c>
      <c r="H465" s="171"/>
      <c r="J465" s="8"/>
      <c r="K465" s="8"/>
      <c r="L465" s="8"/>
      <c r="M465" s="7"/>
    </row>
    <row r="466" spans="1:13" ht="12.75" customHeight="1">
      <c r="A466" s="185">
        <v>41625</v>
      </c>
      <c r="B466" s="339">
        <v>21501032</v>
      </c>
      <c r="C466" s="341" t="s">
        <v>2411</v>
      </c>
      <c r="D466" s="90" t="s">
        <v>2011</v>
      </c>
      <c r="E466" s="363" t="s">
        <v>10</v>
      </c>
      <c r="F466" s="364" t="s">
        <v>6</v>
      </c>
      <c r="G466" s="365" t="s">
        <v>25</v>
      </c>
      <c r="H466" s="171"/>
      <c r="J466" s="8"/>
      <c r="K466" s="8"/>
      <c r="L466" s="8"/>
      <c r="M466" s="7"/>
    </row>
    <row r="467" spans="1:13" ht="12.75" customHeight="1">
      <c r="A467" s="185">
        <v>41625</v>
      </c>
      <c r="B467" s="339">
        <v>21501033</v>
      </c>
      <c r="C467" s="341" t="s">
        <v>2411</v>
      </c>
      <c r="D467" s="90" t="s">
        <v>2011</v>
      </c>
      <c r="E467" s="363" t="s">
        <v>10</v>
      </c>
      <c r="F467" s="364" t="s">
        <v>6</v>
      </c>
      <c r="G467" s="365" t="s">
        <v>25</v>
      </c>
      <c r="H467" s="171"/>
      <c r="J467" s="8"/>
      <c r="K467" s="8"/>
      <c r="L467" s="8"/>
      <c r="M467" s="7"/>
    </row>
    <row r="468" spans="1:13" ht="12.75" customHeight="1">
      <c r="A468" s="185">
        <v>41625</v>
      </c>
      <c r="B468" s="339">
        <v>21501034</v>
      </c>
      <c r="C468" s="341" t="s">
        <v>2411</v>
      </c>
      <c r="D468" s="345" t="s">
        <v>2011</v>
      </c>
      <c r="E468" s="363" t="s">
        <v>10</v>
      </c>
      <c r="F468" s="364" t="s">
        <v>6</v>
      </c>
      <c r="G468" s="365" t="s">
        <v>25</v>
      </c>
      <c r="H468" s="171"/>
      <c r="J468" s="8"/>
      <c r="K468" s="8"/>
      <c r="L468" s="8"/>
      <c r="M468" s="7"/>
    </row>
    <row r="469" spans="1:13" ht="12.75" customHeight="1">
      <c r="A469" s="185">
        <v>41625</v>
      </c>
      <c r="B469" s="339">
        <v>21501035</v>
      </c>
      <c r="C469" s="341" t="s">
        <v>2411</v>
      </c>
      <c r="D469" s="345" t="s">
        <v>2011</v>
      </c>
      <c r="E469" s="363" t="s">
        <v>10</v>
      </c>
      <c r="F469" s="364" t="s">
        <v>6</v>
      </c>
      <c r="G469" s="365" t="s">
        <v>25</v>
      </c>
      <c r="H469" s="171"/>
      <c r="J469" s="8"/>
      <c r="K469" s="8"/>
      <c r="L469" s="8"/>
      <c r="M469" s="7"/>
    </row>
    <row r="470" spans="1:13" ht="12.75" customHeight="1">
      <c r="A470" s="185">
        <v>41625</v>
      </c>
      <c r="B470" s="339">
        <v>21501036</v>
      </c>
      <c r="C470" s="341" t="s">
        <v>2411</v>
      </c>
      <c r="D470" s="345" t="s">
        <v>2011</v>
      </c>
      <c r="E470" s="363" t="s">
        <v>10</v>
      </c>
      <c r="F470" s="364" t="s">
        <v>6</v>
      </c>
      <c r="G470" s="365" t="s">
        <v>25</v>
      </c>
      <c r="H470" s="171"/>
      <c r="J470" s="8"/>
      <c r="K470" s="8"/>
      <c r="L470" s="8"/>
      <c r="M470" s="7"/>
    </row>
    <row r="471" spans="1:13" ht="12.75" customHeight="1">
      <c r="A471" s="185">
        <v>41625</v>
      </c>
      <c r="B471" s="339">
        <v>21501037</v>
      </c>
      <c r="C471" s="341" t="s">
        <v>2411</v>
      </c>
      <c r="D471" s="345" t="s">
        <v>2011</v>
      </c>
      <c r="E471" s="363" t="s">
        <v>10</v>
      </c>
      <c r="F471" s="364" t="s">
        <v>6</v>
      </c>
      <c r="G471" s="365" t="s">
        <v>25</v>
      </c>
      <c r="H471" s="171"/>
      <c r="J471" s="8"/>
      <c r="K471" s="8"/>
      <c r="L471" s="8"/>
      <c r="M471" s="7"/>
    </row>
    <row r="472" spans="1:13" ht="12.75" customHeight="1">
      <c r="A472" s="185">
        <v>41625</v>
      </c>
      <c r="B472" s="339">
        <v>21501038</v>
      </c>
      <c r="C472" s="341" t="s">
        <v>2411</v>
      </c>
      <c r="D472" s="345" t="s">
        <v>2011</v>
      </c>
      <c r="E472" s="363" t="s">
        <v>10</v>
      </c>
      <c r="F472" s="364" t="s">
        <v>6</v>
      </c>
      <c r="G472" s="365" t="s">
        <v>25</v>
      </c>
      <c r="H472" s="171"/>
      <c r="J472" s="8"/>
      <c r="K472" s="8"/>
      <c r="L472" s="8"/>
      <c r="M472" s="7"/>
    </row>
    <row r="473" spans="1:13" ht="12.75" customHeight="1">
      <c r="A473" s="185">
        <v>41625</v>
      </c>
      <c r="B473" s="339">
        <v>21501039</v>
      </c>
      <c r="C473" s="341" t="s">
        <v>2411</v>
      </c>
      <c r="D473" s="90" t="s">
        <v>2011</v>
      </c>
      <c r="E473" s="363" t="s">
        <v>10</v>
      </c>
      <c r="F473" s="364" t="s">
        <v>6</v>
      </c>
      <c r="G473" s="365" t="s">
        <v>25</v>
      </c>
      <c r="H473" s="171"/>
      <c r="J473" s="8"/>
      <c r="K473" s="8"/>
      <c r="L473" s="8"/>
      <c r="M473" s="7"/>
    </row>
    <row r="474" spans="1:13" ht="12.75" customHeight="1">
      <c r="A474" s="185">
        <v>41625</v>
      </c>
      <c r="B474" s="339">
        <v>21501040</v>
      </c>
      <c r="C474" s="341" t="s">
        <v>2411</v>
      </c>
      <c r="D474" s="369" t="s">
        <v>2011</v>
      </c>
      <c r="E474" s="363" t="s">
        <v>10</v>
      </c>
      <c r="F474" s="364" t="s">
        <v>6</v>
      </c>
      <c r="G474" s="365" t="s">
        <v>25</v>
      </c>
      <c r="H474" s="171"/>
      <c r="J474" s="8"/>
      <c r="K474" s="8"/>
      <c r="L474" s="8"/>
      <c r="M474" s="7"/>
    </row>
    <row r="475" spans="1:13" ht="12.75" customHeight="1">
      <c r="A475" s="185">
        <v>41625</v>
      </c>
      <c r="B475" s="339">
        <v>21501041</v>
      </c>
      <c r="C475" s="341" t="s">
        <v>2411</v>
      </c>
      <c r="D475" s="345" t="s">
        <v>2011</v>
      </c>
      <c r="E475" s="363" t="s">
        <v>10</v>
      </c>
      <c r="F475" s="364" t="s">
        <v>6</v>
      </c>
      <c r="G475" s="365" t="s">
        <v>25</v>
      </c>
      <c r="H475" s="171"/>
      <c r="J475" s="8"/>
      <c r="K475" s="8"/>
      <c r="L475" s="8"/>
      <c r="M475" s="7"/>
    </row>
    <row r="476" spans="1:13" ht="12.75" customHeight="1">
      <c r="A476" s="185">
        <v>41625</v>
      </c>
      <c r="B476" s="339">
        <v>21501042</v>
      </c>
      <c r="C476" s="341" t="s">
        <v>2411</v>
      </c>
      <c r="D476" s="345" t="s">
        <v>2011</v>
      </c>
      <c r="E476" s="363" t="s">
        <v>10</v>
      </c>
      <c r="F476" s="364" t="s">
        <v>6</v>
      </c>
      <c r="G476" s="365" t="s">
        <v>25</v>
      </c>
      <c r="H476" s="171"/>
      <c r="J476" s="8"/>
      <c r="K476" s="8"/>
      <c r="L476" s="8"/>
      <c r="M476" s="7"/>
    </row>
    <row r="477" spans="1:13" ht="12.75" customHeight="1">
      <c r="A477" s="185">
        <v>41625</v>
      </c>
      <c r="B477" s="339">
        <v>21501043</v>
      </c>
      <c r="C477" s="341" t="s">
        <v>2411</v>
      </c>
      <c r="D477" s="345" t="s">
        <v>2011</v>
      </c>
      <c r="E477" s="363" t="s">
        <v>10</v>
      </c>
      <c r="F477" s="364" t="s">
        <v>6</v>
      </c>
      <c r="G477" s="365" t="s">
        <v>25</v>
      </c>
      <c r="H477" s="171"/>
      <c r="J477" s="8"/>
      <c r="K477" s="8"/>
      <c r="L477" s="8"/>
      <c r="M477" s="7"/>
    </row>
    <row r="478" spans="1:13" ht="12.75" customHeight="1">
      <c r="A478" s="185">
        <v>41625</v>
      </c>
      <c r="B478" s="339">
        <v>21501044</v>
      </c>
      <c r="C478" s="341" t="s">
        <v>2411</v>
      </c>
      <c r="D478" s="345" t="s">
        <v>2011</v>
      </c>
      <c r="E478" s="363" t="s">
        <v>10</v>
      </c>
      <c r="F478" s="364" t="s">
        <v>6</v>
      </c>
      <c r="G478" s="365" t="s">
        <v>25</v>
      </c>
      <c r="H478" s="171"/>
      <c r="J478" s="8"/>
      <c r="K478" s="8"/>
      <c r="L478" s="8"/>
      <c r="M478" s="7"/>
    </row>
    <row r="479" spans="1:13" ht="12.75" customHeight="1">
      <c r="A479" s="185">
        <v>41625</v>
      </c>
      <c r="B479" s="339">
        <v>21501045</v>
      </c>
      <c r="C479" s="341" t="s">
        <v>2411</v>
      </c>
      <c r="D479" s="345" t="s">
        <v>2011</v>
      </c>
      <c r="E479" s="363" t="s">
        <v>10</v>
      </c>
      <c r="F479" s="364" t="s">
        <v>6</v>
      </c>
      <c r="G479" s="365" t="s">
        <v>25</v>
      </c>
      <c r="H479" s="171"/>
      <c r="J479" s="8"/>
      <c r="K479" s="8"/>
      <c r="L479" s="8"/>
      <c r="M479" s="7"/>
    </row>
    <row r="480" spans="1:13" ht="12.75" customHeight="1">
      <c r="A480" s="185">
        <v>41625</v>
      </c>
      <c r="B480" s="339">
        <v>21501046</v>
      </c>
      <c r="C480" s="341" t="s">
        <v>2411</v>
      </c>
      <c r="D480" s="345" t="s">
        <v>2011</v>
      </c>
      <c r="E480" s="363" t="s">
        <v>10</v>
      </c>
      <c r="F480" s="364" t="s">
        <v>6</v>
      </c>
      <c r="G480" s="365" t="s">
        <v>25</v>
      </c>
      <c r="H480" s="171"/>
      <c r="J480" s="8"/>
      <c r="K480" s="8"/>
      <c r="L480" s="8"/>
      <c r="M480" s="7"/>
    </row>
    <row r="481" spans="1:13" ht="12.75" customHeight="1">
      <c r="A481" s="185">
        <v>41625</v>
      </c>
      <c r="B481" s="339">
        <v>21501047</v>
      </c>
      <c r="C481" s="341" t="s">
        <v>2411</v>
      </c>
      <c r="D481" s="90" t="s">
        <v>2011</v>
      </c>
      <c r="E481" s="363" t="s">
        <v>10</v>
      </c>
      <c r="F481" s="364" t="s">
        <v>6</v>
      </c>
      <c r="G481" s="365" t="s">
        <v>25</v>
      </c>
      <c r="H481" s="171"/>
      <c r="J481" s="8"/>
      <c r="K481" s="8"/>
      <c r="L481" s="8"/>
      <c r="M481" s="7"/>
    </row>
    <row r="482" spans="1:13" ht="12.75" customHeight="1">
      <c r="A482" s="185">
        <v>41625</v>
      </c>
      <c r="B482" s="339">
        <v>21501048</v>
      </c>
      <c r="C482" s="341" t="s">
        <v>2411</v>
      </c>
      <c r="D482" s="90" t="s">
        <v>2011</v>
      </c>
      <c r="E482" s="363" t="s">
        <v>10</v>
      </c>
      <c r="F482" s="364" t="s">
        <v>6</v>
      </c>
      <c r="G482" s="365" t="s">
        <v>25</v>
      </c>
      <c r="H482" s="171"/>
      <c r="J482" s="8"/>
      <c r="K482" s="8"/>
      <c r="L482" s="8"/>
      <c r="M482" s="7"/>
    </row>
    <row r="483" spans="1:13" ht="12.75" customHeight="1">
      <c r="A483" s="185">
        <v>41625</v>
      </c>
      <c r="B483" s="339">
        <v>21501049</v>
      </c>
      <c r="C483" s="341" t="s">
        <v>2411</v>
      </c>
      <c r="D483" s="90" t="s">
        <v>2011</v>
      </c>
      <c r="E483" s="363" t="s">
        <v>10</v>
      </c>
      <c r="F483" s="364" t="s">
        <v>6</v>
      </c>
      <c r="G483" s="365" t="s">
        <v>25</v>
      </c>
      <c r="H483" s="171"/>
      <c r="J483" s="8"/>
      <c r="K483" s="8"/>
      <c r="L483" s="8"/>
      <c r="M483" s="7"/>
    </row>
    <row r="484" spans="1:13" ht="12.75" customHeight="1">
      <c r="A484" s="185">
        <v>41625</v>
      </c>
      <c r="B484" s="339">
        <v>21501050</v>
      </c>
      <c r="C484" s="341" t="s">
        <v>2411</v>
      </c>
      <c r="D484" s="90" t="s">
        <v>2011</v>
      </c>
      <c r="E484" s="363" t="s">
        <v>10</v>
      </c>
      <c r="F484" s="364" t="s">
        <v>6</v>
      </c>
      <c r="G484" s="365" t="s">
        <v>25</v>
      </c>
      <c r="H484" s="171"/>
      <c r="J484" s="8"/>
      <c r="K484" s="8"/>
      <c r="L484" s="8"/>
      <c r="M484" s="7"/>
    </row>
    <row r="485" spans="1:13" ht="12.75" customHeight="1">
      <c r="A485" s="185">
        <v>41625</v>
      </c>
      <c r="B485" s="339">
        <v>21501051</v>
      </c>
      <c r="C485" s="341" t="s">
        <v>2411</v>
      </c>
      <c r="D485" s="378" t="s">
        <v>2011</v>
      </c>
      <c r="E485" s="363" t="s">
        <v>10</v>
      </c>
      <c r="F485" s="364" t="s">
        <v>6</v>
      </c>
      <c r="G485" s="365" t="s">
        <v>25</v>
      </c>
      <c r="H485" s="171"/>
      <c r="J485" s="8"/>
      <c r="K485" s="8"/>
      <c r="L485" s="8"/>
      <c r="M485" s="7"/>
    </row>
    <row r="486" spans="1:13" ht="12.75" customHeight="1">
      <c r="A486" s="185">
        <v>41625</v>
      </c>
      <c r="B486" s="339">
        <v>21501052</v>
      </c>
      <c r="C486" s="341" t="s">
        <v>2411</v>
      </c>
      <c r="D486" s="345" t="s">
        <v>2011</v>
      </c>
      <c r="E486" s="363" t="s">
        <v>10</v>
      </c>
      <c r="F486" s="364" t="s">
        <v>6</v>
      </c>
      <c r="G486" s="365" t="s">
        <v>25</v>
      </c>
      <c r="H486" s="171"/>
      <c r="J486" s="8"/>
      <c r="K486" s="8"/>
      <c r="L486" s="8"/>
      <c r="M486" s="7"/>
    </row>
    <row r="487" spans="1:13" ht="12.75" customHeight="1">
      <c r="A487" s="185">
        <v>41625</v>
      </c>
      <c r="B487" s="339">
        <v>21501053</v>
      </c>
      <c r="C487" s="341" t="s">
        <v>2411</v>
      </c>
      <c r="D487" s="345" t="s">
        <v>2011</v>
      </c>
      <c r="E487" s="363" t="s">
        <v>10</v>
      </c>
      <c r="F487" s="364" t="s">
        <v>6</v>
      </c>
      <c r="G487" s="365" t="s">
        <v>25</v>
      </c>
      <c r="H487" s="171"/>
      <c r="J487" s="8"/>
      <c r="K487" s="8"/>
      <c r="L487" s="8"/>
      <c r="M487" s="7"/>
    </row>
    <row r="488" spans="1:13" ht="12.75" customHeight="1">
      <c r="A488" s="185">
        <v>41625</v>
      </c>
      <c r="B488" s="339">
        <v>21501054</v>
      </c>
      <c r="C488" s="341" t="s">
        <v>2411</v>
      </c>
      <c r="D488" s="369" t="s">
        <v>2011</v>
      </c>
      <c r="E488" s="363" t="s">
        <v>10</v>
      </c>
      <c r="F488" s="364" t="s">
        <v>6</v>
      </c>
      <c r="G488" s="365" t="s">
        <v>25</v>
      </c>
      <c r="H488" s="171"/>
      <c r="J488" s="8"/>
      <c r="K488" s="8"/>
      <c r="L488" s="8"/>
      <c r="M488" s="7"/>
    </row>
    <row r="489" spans="1:13" ht="12.75" customHeight="1">
      <c r="A489" s="185">
        <v>41625</v>
      </c>
      <c r="B489" s="339">
        <v>21501055</v>
      </c>
      <c r="C489" s="341" t="s">
        <v>2411</v>
      </c>
      <c r="D489" s="369" t="s">
        <v>2011</v>
      </c>
      <c r="E489" s="363" t="s">
        <v>10</v>
      </c>
      <c r="F489" s="364" t="s">
        <v>6</v>
      </c>
      <c r="G489" s="365" t="s">
        <v>25</v>
      </c>
      <c r="H489" s="171"/>
      <c r="J489" s="8"/>
      <c r="K489" s="8"/>
      <c r="L489" s="8"/>
      <c r="M489" s="7"/>
    </row>
    <row r="490" spans="1:13" ht="12.75" customHeight="1">
      <c r="A490" s="185">
        <v>41625</v>
      </c>
      <c r="B490" s="339">
        <v>21501056</v>
      </c>
      <c r="C490" s="341" t="s">
        <v>2411</v>
      </c>
      <c r="D490" s="90" t="s">
        <v>2011</v>
      </c>
      <c r="E490" s="363" t="s">
        <v>10</v>
      </c>
      <c r="F490" s="364" t="s">
        <v>6</v>
      </c>
      <c r="G490" s="365" t="s">
        <v>25</v>
      </c>
      <c r="H490" s="171"/>
      <c r="J490" s="8"/>
      <c r="K490" s="8"/>
      <c r="L490" s="8"/>
      <c r="M490" s="7"/>
    </row>
    <row r="491" spans="1:13" ht="12.75" customHeight="1">
      <c r="A491" s="185">
        <v>41625</v>
      </c>
      <c r="B491" s="339">
        <v>21501057</v>
      </c>
      <c r="C491" s="341" t="s">
        <v>2411</v>
      </c>
      <c r="D491" s="90" t="s">
        <v>2011</v>
      </c>
      <c r="E491" s="363" t="s">
        <v>10</v>
      </c>
      <c r="F491" s="364" t="s">
        <v>6</v>
      </c>
      <c r="G491" s="365" t="s">
        <v>25</v>
      </c>
      <c r="H491" s="171"/>
      <c r="J491" s="8"/>
      <c r="K491" s="8"/>
      <c r="L491" s="8"/>
      <c r="M491" s="7"/>
    </row>
    <row r="492" spans="1:13" ht="12.75" customHeight="1">
      <c r="A492" s="185">
        <v>41625</v>
      </c>
      <c r="B492" s="339">
        <v>21501058</v>
      </c>
      <c r="C492" s="341" t="s">
        <v>2411</v>
      </c>
      <c r="D492" s="345" t="s">
        <v>2011</v>
      </c>
      <c r="E492" s="363" t="s">
        <v>10</v>
      </c>
      <c r="F492" s="364" t="s">
        <v>6</v>
      </c>
      <c r="G492" s="365" t="s">
        <v>25</v>
      </c>
      <c r="H492" s="171"/>
      <c r="J492" s="8"/>
      <c r="K492" s="8"/>
      <c r="L492" s="8"/>
      <c r="M492" s="7"/>
    </row>
    <row r="493" spans="1:13" ht="12.75" customHeight="1">
      <c r="A493" s="185">
        <v>41625</v>
      </c>
      <c r="B493" s="339">
        <v>21501059</v>
      </c>
      <c r="C493" s="341" t="s">
        <v>2411</v>
      </c>
      <c r="D493" s="345" t="s">
        <v>2011</v>
      </c>
      <c r="E493" s="363" t="s">
        <v>10</v>
      </c>
      <c r="F493" s="364" t="s">
        <v>6</v>
      </c>
      <c r="G493" s="365" t="s">
        <v>25</v>
      </c>
      <c r="H493" s="171"/>
      <c r="J493" s="8"/>
      <c r="K493" s="8"/>
      <c r="L493" s="8"/>
      <c r="M493" s="7"/>
    </row>
    <row r="494" spans="1:13" ht="12.75" customHeight="1">
      <c r="A494" s="185">
        <v>41625</v>
      </c>
      <c r="B494" s="339">
        <v>21501060</v>
      </c>
      <c r="C494" s="341" t="s">
        <v>2411</v>
      </c>
      <c r="D494" s="90" t="s">
        <v>2011</v>
      </c>
      <c r="E494" s="363" t="s">
        <v>10</v>
      </c>
      <c r="F494" s="364" t="s">
        <v>6</v>
      </c>
      <c r="G494" s="365" t="s">
        <v>25</v>
      </c>
      <c r="H494" s="171"/>
      <c r="J494" s="8"/>
      <c r="K494" s="8"/>
      <c r="L494" s="8"/>
      <c r="M494" s="7"/>
    </row>
    <row r="495" spans="1:13" ht="12.75" customHeight="1">
      <c r="A495" s="185">
        <v>41625</v>
      </c>
      <c r="B495" s="339">
        <v>21501061</v>
      </c>
      <c r="C495" s="341" t="s">
        <v>2411</v>
      </c>
      <c r="D495" s="369" t="s">
        <v>2011</v>
      </c>
      <c r="E495" s="363" t="s">
        <v>10</v>
      </c>
      <c r="F495" s="364" t="s">
        <v>6</v>
      </c>
      <c r="G495" s="365" t="s">
        <v>25</v>
      </c>
      <c r="H495" s="171"/>
      <c r="J495" s="8"/>
      <c r="K495" s="8"/>
      <c r="L495" s="8"/>
      <c r="M495" s="7"/>
    </row>
    <row r="496" spans="1:13" ht="12.75" customHeight="1">
      <c r="A496" s="185">
        <v>41625</v>
      </c>
      <c r="B496" s="339">
        <v>21501062</v>
      </c>
      <c r="C496" s="341" t="s">
        <v>2411</v>
      </c>
      <c r="D496" s="369" t="s">
        <v>2011</v>
      </c>
      <c r="E496" s="363" t="s">
        <v>10</v>
      </c>
      <c r="F496" s="364" t="s">
        <v>6</v>
      </c>
      <c r="G496" s="365" t="s">
        <v>25</v>
      </c>
      <c r="H496" s="171"/>
      <c r="J496" s="8"/>
      <c r="K496" s="8"/>
      <c r="L496" s="8"/>
      <c r="M496" s="7"/>
    </row>
    <row r="497" spans="1:13" ht="15.75" customHeight="1">
      <c r="A497" s="185">
        <v>41625</v>
      </c>
      <c r="B497" s="339">
        <v>21501063</v>
      </c>
      <c r="C497" s="341" t="s">
        <v>2411</v>
      </c>
      <c r="D497" s="345" t="s">
        <v>2011</v>
      </c>
      <c r="E497" s="363" t="s">
        <v>10</v>
      </c>
      <c r="F497" s="364" t="s">
        <v>6</v>
      </c>
      <c r="G497" s="365" t="s">
        <v>25</v>
      </c>
      <c r="H497" s="171"/>
      <c r="J497" s="8"/>
      <c r="K497" s="8"/>
      <c r="L497" s="8"/>
      <c r="M497" s="7"/>
    </row>
    <row r="498" spans="1:13" ht="14.25" customHeight="1">
      <c r="A498" s="185">
        <v>41625</v>
      </c>
      <c r="B498" s="339">
        <v>21501064</v>
      </c>
      <c r="C498" s="341" t="s">
        <v>2411</v>
      </c>
      <c r="D498" s="369" t="s">
        <v>2011</v>
      </c>
      <c r="E498" s="363" t="s">
        <v>10</v>
      </c>
      <c r="F498" s="364" t="s">
        <v>6</v>
      </c>
      <c r="G498" s="365" t="s">
        <v>25</v>
      </c>
      <c r="H498" s="171"/>
      <c r="J498" s="8"/>
      <c r="K498" s="8"/>
      <c r="L498" s="8"/>
      <c r="M498" s="7"/>
    </row>
    <row r="499" spans="1:13" ht="17.25" customHeight="1">
      <c r="A499" s="185">
        <v>41625</v>
      </c>
      <c r="B499" s="339">
        <v>21501065</v>
      </c>
      <c r="C499" s="341" t="s">
        <v>2411</v>
      </c>
      <c r="D499" s="345" t="s">
        <v>2011</v>
      </c>
      <c r="E499" s="363" t="s">
        <v>10</v>
      </c>
      <c r="F499" s="364" t="s">
        <v>6</v>
      </c>
      <c r="G499" s="365" t="s">
        <v>25</v>
      </c>
      <c r="H499" s="171"/>
      <c r="J499" s="8"/>
      <c r="K499" s="8"/>
      <c r="L499" s="8"/>
      <c r="M499" s="7"/>
    </row>
    <row r="500" spans="1:13" ht="12.75" customHeight="1">
      <c r="A500" s="185">
        <v>41625</v>
      </c>
      <c r="B500" s="339">
        <v>21501066</v>
      </c>
      <c r="C500" s="341" t="s">
        <v>2411</v>
      </c>
      <c r="D500" s="90" t="s">
        <v>2011</v>
      </c>
      <c r="E500" s="363" t="s">
        <v>10</v>
      </c>
      <c r="F500" s="364" t="s">
        <v>6</v>
      </c>
      <c r="G500" s="365" t="s">
        <v>25</v>
      </c>
      <c r="H500" s="171"/>
      <c r="J500" s="8"/>
      <c r="K500" s="8"/>
      <c r="L500" s="8"/>
      <c r="M500" s="7"/>
    </row>
    <row r="501" spans="1:13" ht="14.25" customHeight="1">
      <c r="A501" s="185">
        <v>41625</v>
      </c>
      <c r="B501" s="339">
        <v>21501067</v>
      </c>
      <c r="C501" s="341" t="s">
        <v>2411</v>
      </c>
      <c r="D501" s="345" t="s">
        <v>2011</v>
      </c>
      <c r="E501" s="363" t="s">
        <v>10</v>
      </c>
      <c r="F501" s="364" t="s">
        <v>6</v>
      </c>
      <c r="G501" s="365" t="s">
        <v>25</v>
      </c>
      <c r="H501" s="171"/>
      <c r="J501" s="8"/>
      <c r="K501" s="8"/>
      <c r="L501" s="8"/>
      <c r="M501" s="7"/>
    </row>
    <row r="502" spans="1:13" ht="14.25" customHeight="1">
      <c r="A502" s="185">
        <v>41625</v>
      </c>
      <c r="B502" s="339">
        <v>21501068</v>
      </c>
      <c r="C502" s="341" t="s">
        <v>2411</v>
      </c>
      <c r="D502" s="345" t="s">
        <v>2011</v>
      </c>
      <c r="E502" s="363" t="s">
        <v>10</v>
      </c>
      <c r="F502" s="364" t="s">
        <v>6</v>
      </c>
      <c r="G502" s="365" t="s">
        <v>25</v>
      </c>
      <c r="H502" s="171"/>
      <c r="J502" s="8"/>
      <c r="K502" s="8"/>
      <c r="L502" s="8"/>
      <c r="M502" s="7"/>
    </row>
    <row r="503" spans="1:13" ht="12.75" customHeight="1">
      <c r="A503" s="185">
        <v>41625</v>
      </c>
      <c r="B503" s="339">
        <v>21501069</v>
      </c>
      <c r="C503" s="341" t="s">
        <v>2411</v>
      </c>
      <c r="D503" s="345" t="s">
        <v>2011</v>
      </c>
      <c r="E503" s="363" t="s">
        <v>10</v>
      </c>
      <c r="F503" s="364" t="s">
        <v>6</v>
      </c>
      <c r="G503" s="365" t="s">
        <v>25</v>
      </c>
      <c r="H503" s="171"/>
      <c r="J503" s="8"/>
      <c r="K503" s="8"/>
      <c r="L503" s="8"/>
      <c r="M503" s="7"/>
    </row>
    <row r="504" spans="1:13" ht="12.75" customHeight="1">
      <c r="A504" s="185">
        <v>41625</v>
      </c>
      <c r="B504" s="339">
        <v>21501070</v>
      </c>
      <c r="C504" s="341" t="s">
        <v>2411</v>
      </c>
      <c r="D504" s="345" t="s">
        <v>2011</v>
      </c>
      <c r="E504" s="363" t="s">
        <v>10</v>
      </c>
      <c r="F504" s="364" t="s">
        <v>6</v>
      </c>
      <c r="G504" s="365" t="s">
        <v>25</v>
      </c>
      <c r="H504" s="171"/>
      <c r="J504" s="8"/>
      <c r="K504" s="8"/>
      <c r="L504" s="8"/>
      <c r="M504" s="7"/>
    </row>
    <row r="505" spans="1:13" ht="12.75" customHeight="1">
      <c r="A505" s="185">
        <v>41625</v>
      </c>
      <c r="B505" s="339">
        <v>21501071</v>
      </c>
      <c r="C505" s="341" t="s">
        <v>2411</v>
      </c>
      <c r="D505" s="345" t="s">
        <v>2011</v>
      </c>
      <c r="E505" s="363" t="s">
        <v>10</v>
      </c>
      <c r="F505" s="364" t="s">
        <v>6</v>
      </c>
      <c r="G505" s="365" t="s">
        <v>25</v>
      </c>
      <c r="H505" s="171"/>
      <c r="J505" s="8"/>
      <c r="K505" s="8"/>
      <c r="L505" s="8"/>
      <c r="M505" s="7"/>
    </row>
    <row r="506" spans="1:13" ht="12.75" customHeight="1">
      <c r="A506" s="185">
        <v>41625</v>
      </c>
      <c r="B506" s="339">
        <v>21501072</v>
      </c>
      <c r="C506" s="341" t="s">
        <v>2411</v>
      </c>
      <c r="D506" s="345" t="s">
        <v>2011</v>
      </c>
      <c r="E506" s="363" t="s">
        <v>10</v>
      </c>
      <c r="F506" s="364" t="s">
        <v>6</v>
      </c>
      <c r="G506" s="365" t="s">
        <v>25</v>
      </c>
      <c r="H506" s="171"/>
      <c r="J506" s="8"/>
      <c r="K506" s="8"/>
      <c r="L506" s="8"/>
      <c r="M506" s="7"/>
    </row>
    <row r="507" spans="1:13" ht="12.75" customHeight="1">
      <c r="A507" s="185">
        <v>41625</v>
      </c>
      <c r="B507" s="339">
        <v>21501073</v>
      </c>
      <c r="C507" s="341" t="s">
        <v>2411</v>
      </c>
      <c r="D507" s="345" t="s">
        <v>2011</v>
      </c>
      <c r="E507" s="363" t="s">
        <v>10</v>
      </c>
      <c r="F507" s="364" t="s">
        <v>6</v>
      </c>
      <c r="G507" s="365" t="s">
        <v>25</v>
      </c>
      <c r="H507" s="171"/>
      <c r="J507" s="8"/>
      <c r="K507" s="8"/>
      <c r="L507" s="8"/>
      <c r="M507" s="7"/>
    </row>
    <row r="508" spans="1:13" ht="12.75" customHeight="1">
      <c r="A508" s="185">
        <v>41625</v>
      </c>
      <c r="B508" s="339">
        <v>21501074</v>
      </c>
      <c r="C508" s="341" t="s">
        <v>2411</v>
      </c>
      <c r="D508" s="345" t="s">
        <v>2011</v>
      </c>
      <c r="E508" s="363" t="s">
        <v>10</v>
      </c>
      <c r="F508" s="364" t="s">
        <v>6</v>
      </c>
      <c r="G508" s="365" t="s">
        <v>25</v>
      </c>
      <c r="H508" s="171"/>
      <c r="J508" s="8"/>
      <c r="K508" s="8"/>
      <c r="L508" s="8"/>
      <c r="M508" s="7"/>
    </row>
    <row r="509" spans="1:13" ht="12.75" customHeight="1">
      <c r="A509" s="185">
        <v>41625</v>
      </c>
      <c r="B509" s="339">
        <v>21501075</v>
      </c>
      <c r="C509" s="341" t="s">
        <v>2411</v>
      </c>
      <c r="D509" s="345" t="s">
        <v>2011</v>
      </c>
      <c r="E509" s="363" t="s">
        <v>10</v>
      </c>
      <c r="F509" s="364" t="s">
        <v>6</v>
      </c>
      <c r="G509" s="365" t="s">
        <v>25</v>
      </c>
      <c r="H509" s="171"/>
      <c r="J509" s="8"/>
      <c r="K509" s="8"/>
      <c r="L509" s="8"/>
      <c r="M509" s="7"/>
    </row>
    <row r="510" spans="1:13" ht="12.75" customHeight="1">
      <c r="A510" s="185">
        <v>41625</v>
      </c>
      <c r="B510" s="339">
        <v>21501076</v>
      </c>
      <c r="C510" s="341" t="s">
        <v>2411</v>
      </c>
      <c r="D510" s="345" t="s">
        <v>2011</v>
      </c>
      <c r="E510" s="363" t="s">
        <v>10</v>
      </c>
      <c r="F510" s="364" t="s">
        <v>6</v>
      </c>
      <c r="G510" s="365" t="s">
        <v>25</v>
      </c>
      <c r="H510" s="171"/>
      <c r="J510" s="8"/>
      <c r="K510" s="8"/>
      <c r="L510" s="8"/>
      <c r="M510" s="7"/>
    </row>
    <row r="511" spans="1:13" ht="12.75" customHeight="1">
      <c r="A511" s="185">
        <v>41625</v>
      </c>
      <c r="B511" s="339">
        <v>21501077</v>
      </c>
      <c r="C511" s="341" t="s">
        <v>2411</v>
      </c>
      <c r="D511" s="345" t="s">
        <v>2011</v>
      </c>
      <c r="E511" s="363" t="s">
        <v>10</v>
      </c>
      <c r="F511" s="364" t="s">
        <v>6</v>
      </c>
      <c r="G511" s="365" t="s">
        <v>25</v>
      </c>
      <c r="H511" s="171"/>
      <c r="J511" s="8"/>
      <c r="K511" s="8"/>
      <c r="L511" s="8"/>
      <c r="M511" s="7"/>
    </row>
    <row r="512" spans="1:13" ht="12.75" customHeight="1">
      <c r="A512" s="185">
        <v>41625</v>
      </c>
      <c r="B512" s="339">
        <v>21501078</v>
      </c>
      <c r="C512" s="341" t="s">
        <v>2411</v>
      </c>
      <c r="D512" s="345" t="s">
        <v>2011</v>
      </c>
      <c r="E512" s="363" t="s">
        <v>10</v>
      </c>
      <c r="F512" s="364" t="s">
        <v>6</v>
      </c>
      <c r="G512" s="365" t="s">
        <v>25</v>
      </c>
      <c r="H512" s="171"/>
      <c r="J512" s="8"/>
      <c r="K512" s="8"/>
      <c r="L512" s="8"/>
      <c r="M512" s="7"/>
    </row>
    <row r="513" spans="1:13" ht="12.75" customHeight="1">
      <c r="A513" s="185">
        <v>41625</v>
      </c>
      <c r="B513" s="339">
        <v>21501079</v>
      </c>
      <c r="C513" s="341" t="s">
        <v>2411</v>
      </c>
      <c r="D513" s="345" t="s">
        <v>2011</v>
      </c>
      <c r="E513" s="363" t="s">
        <v>10</v>
      </c>
      <c r="F513" s="364" t="s">
        <v>6</v>
      </c>
      <c r="G513" s="365" t="s">
        <v>25</v>
      </c>
      <c r="H513" s="171"/>
      <c r="I513" s="7"/>
      <c r="J513" s="8"/>
      <c r="K513" s="8"/>
      <c r="L513" s="8"/>
      <c r="M513" s="7"/>
    </row>
    <row r="514" spans="1:13" ht="12.75" customHeight="1">
      <c r="A514" s="185">
        <v>41625</v>
      </c>
      <c r="B514" s="339">
        <v>21501080</v>
      </c>
      <c r="C514" s="341" t="s">
        <v>2411</v>
      </c>
      <c r="D514" s="345" t="s">
        <v>2011</v>
      </c>
      <c r="E514" s="363" t="s">
        <v>10</v>
      </c>
      <c r="F514" s="364" t="s">
        <v>6</v>
      </c>
      <c r="G514" s="365" t="s">
        <v>25</v>
      </c>
      <c r="H514" s="171"/>
      <c r="J514" s="8"/>
      <c r="K514" s="8"/>
      <c r="L514" s="8"/>
      <c r="M514" s="7"/>
    </row>
    <row r="515" spans="1:13" ht="12.75" customHeight="1">
      <c r="A515" s="185">
        <v>41625</v>
      </c>
      <c r="B515" s="339">
        <v>21501081</v>
      </c>
      <c r="C515" s="341" t="s">
        <v>2411</v>
      </c>
      <c r="D515" s="345" t="s">
        <v>2011</v>
      </c>
      <c r="E515" s="363" t="s">
        <v>10</v>
      </c>
      <c r="F515" s="364" t="s">
        <v>6</v>
      </c>
      <c r="G515" s="365" t="s">
        <v>25</v>
      </c>
      <c r="H515" s="171"/>
      <c r="I515" s="69"/>
      <c r="J515" s="8"/>
      <c r="K515" s="8"/>
      <c r="L515" s="8"/>
      <c r="M515" s="7"/>
    </row>
    <row r="516" spans="1:13" ht="12.75" customHeight="1">
      <c r="A516" s="185">
        <v>41625</v>
      </c>
      <c r="B516" s="339">
        <v>21501082</v>
      </c>
      <c r="C516" s="341" t="s">
        <v>2411</v>
      </c>
      <c r="D516" s="345" t="s">
        <v>2011</v>
      </c>
      <c r="E516" s="363" t="s">
        <v>10</v>
      </c>
      <c r="F516" s="364" t="s">
        <v>6</v>
      </c>
      <c r="G516" s="365" t="s">
        <v>25</v>
      </c>
      <c r="H516" s="171"/>
      <c r="I516" s="69"/>
      <c r="J516" s="8"/>
      <c r="K516" s="8"/>
      <c r="L516" s="8"/>
      <c r="M516" s="7"/>
    </row>
    <row r="517" spans="1:13" ht="12.75" customHeight="1">
      <c r="A517" s="185">
        <v>41625</v>
      </c>
      <c r="B517" s="339">
        <v>21501083</v>
      </c>
      <c r="C517" s="341" t="s">
        <v>2411</v>
      </c>
      <c r="D517" s="345" t="s">
        <v>2011</v>
      </c>
      <c r="E517" s="363" t="s">
        <v>10</v>
      </c>
      <c r="F517" s="364" t="s">
        <v>6</v>
      </c>
      <c r="G517" s="365" t="s">
        <v>25</v>
      </c>
      <c r="H517" s="171"/>
      <c r="I517" s="69"/>
      <c r="J517" s="8"/>
      <c r="K517" s="8"/>
      <c r="L517" s="8"/>
      <c r="M517" s="7"/>
    </row>
    <row r="518" spans="1:13" ht="12.75" customHeight="1">
      <c r="A518" s="185">
        <v>41625</v>
      </c>
      <c r="B518" s="339">
        <v>21501084</v>
      </c>
      <c r="C518" s="341" t="s">
        <v>2411</v>
      </c>
      <c r="D518" s="345" t="s">
        <v>2011</v>
      </c>
      <c r="E518" s="363" t="s">
        <v>10</v>
      </c>
      <c r="F518" s="364" t="s">
        <v>6</v>
      </c>
      <c r="G518" s="365" t="s">
        <v>25</v>
      </c>
      <c r="H518" s="171"/>
      <c r="I518" s="69"/>
      <c r="J518" s="8"/>
      <c r="K518" s="8"/>
      <c r="L518" s="8"/>
      <c r="M518" s="7"/>
    </row>
    <row r="519" spans="1:13" ht="12.75" customHeight="1">
      <c r="A519" s="185">
        <v>41625</v>
      </c>
      <c r="B519" s="339">
        <v>21501085</v>
      </c>
      <c r="C519" s="341" t="s">
        <v>2411</v>
      </c>
      <c r="D519" s="345" t="s">
        <v>2011</v>
      </c>
      <c r="E519" s="363" t="s">
        <v>10</v>
      </c>
      <c r="F519" s="364" t="s">
        <v>6</v>
      </c>
      <c r="G519" s="365" t="s">
        <v>25</v>
      </c>
      <c r="H519" s="171"/>
      <c r="I519" s="69"/>
      <c r="J519" s="8"/>
      <c r="K519" s="8"/>
      <c r="L519" s="8"/>
      <c r="M519" s="7"/>
    </row>
    <row r="520" spans="1:13" ht="12.75" customHeight="1">
      <c r="A520" s="185">
        <v>41625</v>
      </c>
      <c r="B520" s="339">
        <v>21501086</v>
      </c>
      <c r="C520" s="341" t="s">
        <v>2411</v>
      </c>
      <c r="D520" s="345" t="s">
        <v>2011</v>
      </c>
      <c r="E520" s="363" t="s">
        <v>10</v>
      </c>
      <c r="F520" s="364" t="s">
        <v>6</v>
      </c>
      <c r="G520" s="365" t="s">
        <v>25</v>
      </c>
      <c r="H520" s="171"/>
      <c r="I520" s="69"/>
      <c r="J520" s="8"/>
      <c r="K520" s="8"/>
      <c r="L520" s="8"/>
      <c r="M520" s="7"/>
    </row>
    <row r="521" spans="1:13" ht="12.75" customHeight="1">
      <c r="A521" s="185">
        <v>41625</v>
      </c>
      <c r="B521" s="339">
        <v>21501087</v>
      </c>
      <c r="C521" s="341" t="s">
        <v>2411</v>
      </c>
      <c r="D521" s="345" t="s">
        <v>2011</v>
      </c>
      <c r="E521" s="363" t="s">
        <v>10</v>
      </c>
      <c r="F521" s="364" t="s">
        <v>6</v>
      </c>
      <c r="G521" s="365" t="s">
        <v>25</v>
      </c>
      <c r="H521" s="171"/>
      <c r="I521" s="69"/>
      <c r="J521" s="8"/>
      <c r="K521" s="8"/>
      <c r="L521" s="8"/>
      <c r="M521" s="7"/>
    </row>
    <row r="522" spans="1:13" ht="12.75" customHeight="1">
      <c r="A522" s="185">
        <v>41625</v>
      </c>
      <c r="B522" s="339">
        <v>21501088</v>
      </c>
      <c r="C522" s="341" t="s">
        <v>2411</v>
      </c>
      <c r="D522" s="345" t="s">
        <v>2011</v>
      </c>
      <c r="E522" s="363" t="s">
        <v>10</v>
      </c>
      <c r="F522" s="364" t="s">
        <v>6</v>
      </c>
      <c r="G522" s="365" t="s">
        <v>25</v>
      </c>
      <c r="H522" s="171"/>
      <c r="I522" s="69"/>
      <c r="J522" s="8"/>
      <c r="K522" s="8"/>
      <c r="L522" s="8"/>
      <c r="M522" s="7"/>
    </row>
    <row r="523" spans="1:13" ht="12.75" customHeight="1">
      <c r="A523" s="185">
        <v>41625</v>
      </c>
      <c r="B523" s="339">
        <v>21501089</v>
      </c>
      <c r="C523" s="341" t="s">
        <v>2411</v>
      </c>
      <c r="D523" s="345" t="s">
        <v>2011</v>
      </c>
      <c r="E523" s="363" t="s">
        <v>10</v>
      </c>
      <c r="F523" s="364" t="s">
        <v>6</v>
      </c>
      <c r="G523" s="365" t="s">
        <v>25</v>
      </c>
      <c r="H523" s="171"/>
      <c r="I523" s="69"/>
      <c r="J523" s="8"/>
      <c r="K523" s="8"/>
      <c r="L523" s="8"/>
      <c r="M523" s="7"/>
    </row>
    <row r="524" spans="1:13" ht="12.75" customHeight="1">
      <c r="A524" s="185">
        <v>41625</v>
      </c>
      <c r="B524" s="339">
        <v>21501090</v>
      </c>
      <c r="C524" s="341" t="s">
        <v>2411</v>
      </c>
      <c r="D524" s="345" t="s">
        <v>2011</v>
      </c>
      <c r="E524" s="363" t="s">
        <v>10</v>
      </c>
      <c r="F524" s="364" t="s">
        <v>6</v>
      </c>
      <c r="G524" s="365" t="s">
        <v>25</v>
      </c>
      <c r="H524" s="171"/>
      <c r="I524" s="69"/>
      <c r="J524" s="8"/>
      <c r="K524" s="8"/>
      <c r="L524" s="8"/>
      <c r="M524" s="7"/>
    </row>
    <row r="525" spans="1:13" ht="12.75" customHeight="1">
      <c r="A525" s="185">
        <v>41625</v>
      </c>
      <c r="B525" s="339">
        <v>21501091</v>
      </c>
      <c r="C525" s="341" t="s">
        <v>2411</v>
      </c>
      <c r="D525" s="345" t="s">
        <v>2011</v>
      </c>
      <c r="E525" s="363" t="s">
        <v>10</v>
      </c>
      <c r="F525" s="364" t="s">
        <v>6</v>
      </c>
      <c r="G525" s="365" t="s">
        <v>25</v>
      </c>
      <c r="H525" s="171"/>
      <c r="I525" s="69"/>
      <c r="J525" s="8"/>
      <c r="K525" s="8"/>
      <c r="L525" s="8"/>
      <c r="M525" s="7"/>
    </row>
    <row r="526" spans="1:13" ht="12.75" customHeight="1">
      <c r="A526" s="185">
        <v>41625</v>
      </c>
      <c r="B526" s="339">
        <v>21501092</v>
      </c>
      <c r="C526" s="341" t="s">
        <v>2411</v>
      </c>
      <c r="D526" s="345" t="s">
        <v>2011</v>
      </c>
      <c r="E526" s="363" t="s">
        <v>10</v>
      </c>
      <c r="F526" s="364" t="s">
        <v>6</v>
      </c>
      <c r="G526" s="365" t="s">
        <v>25</v>
      </c>
      <c r="H526" s="171"/>
      <c r="I526" s="69"/>
      <c r="J526" s="8"/>
      <c r="K526" s="8"/>
      <c r="L526" s="8"/>
      <c r="M526" s="7"/>
    </row>
    <row r="527" spans="1:13" ht="12" customHeight="1">
      <c r="A527" s="185">
        <v>41625</v>
      </c>
      <c r="B527" s="339">
        <v>21501093</v>
      </c>
      <c r="C527" s="341" t="s">
        <v>2411</v>
      </c>
      <c r="D527" s="345" t="s">
        <v>2011</v>
      </c>
      <c r="E527" s="363" t="s">
        <v>10</v>
      </c>
      <c r="F527" s="364" t="s">
        <v>6</v>
      </c>
      <c r="G527" s="365" t="s">
        <v>25</v>
      </c>
      <c r="H527" s="171"/>
      <c r="I527" s="69"/>
      <c r="J527" s="8"/>
      <c r="K527" s="8"/>
      <c r="L527" s="8"/>
      <c r="M527" s="7"/>
    </row>
    <row r="528" spans="1:13" ht="12.75" customHeight="1">
      <c r="A528" s="185">
        <v>41625</v>
      </c>
      <c r="B528" s="339">
        <v>21501094</v>
      </c>
      <c r="C528" s="341" t="s">
        <v>2411</v>
      </c>
      <c r="D528" s="345" t="s">
        <v>2011</v>
      </c>
      <c r="E528" s="363" t="s">
        <v>10</v>
      </c>
      <c r="F528" s="364" t="s">
        <v>6</v>
      </c>
      <c r="G528" s="365" t="s">
        <v>25</v>
      </c>
      <c r="H528" s="171"/>
      <c r="I528" s="69"/>
      <c r="J528" s="8"/>
      <c r="K528" s="8"/>
      <c r="L528" s="8"/>
      <c r="M528" s="7"/>
    </row>
    <row r="529" spans="1:13" ht="12.75" customHeight="1">
      <c r="A529" s="185">
        <v>41625</v>
      </c>
      <c r="B529" s="339">
        <v>21501095</v>
      </c>
      <c r="C529" s="341" t="s">
        <v>2411</v>
      </c>
      <c r="D529" s="345" t="s">
        <v>2011</v>
      </c>
      <c r="E529" s="363" t="s">
        <v>10</v>
      </c>
      <c r="F529" s="364" t="s">
        <v>6</v>
      </c>
      <c r="G529" s="365" t="s">
        <v>25</v>
      </c>
      <c r="H529" s="171"/>
      <c r="I529" s="69"/>
      <c r="J529" s="8"/>
      <c r="K529" s="8"/>
      <c r="L529" s="8"/>
      <c r="M529" s="7"/>
    </row>
    <row r="530" spans="1:13" ht="12.75" customHeight="1">
      <c r="A530" s="185">
        <v>41625</v>
      </c>
      <c r="B530" s="339">
        <v>21501096</v>
      </c>
      <c r="C530" s="341" t="s">
        <v>2411</v>
      </c>
      <c r="D530" s="345" t="s">
        <v>2011</v>
      </c>
      <c r="E530" s="363" t="s">
        <v>10</v>
      </c>
      <c r="F530" s="364" t="s">
        <v>6</v>
      </c>
      <c r="G530" s="365" t="s">
        <v>25</v>
      </c>
      <c r="H530" s="171"/>
      <c r="I530" s="69"/>
      <c r="J530" s="8"/>
      <c r="K530" s="8"/>
      <c r="L530" s="8"/>
      <c r="M530" s="7"/>
    </row>
    <row r="531" spans="1:13" ht="12.75" customHeight="1">
      <c r="A531" s="185">
        <v>41625</v>
      </c>
      <c r="B531" s="339">
        <v>21501097</v>
      </c>
      <c r="C531" s="341" t="s">
        <v>2411</v>
      </c>
      <c r="D531" s="345" t="s">
        <v>2011</v>
      </c>
      <c r="E531" s="363" t="s">
        <v>10</v>
      </c>
      <c r="F531" s="364" t="s">
        <v>6</v>
      </c>
      <c r="G531" s="365" t="s">
        <v>25</v>
      </c>
      <c r="H531" s="171"/>
      <c r="I531" s="69"/>
      <c r="J531" s="8"/>
      <c r="K531" s="8"/>
      <c r="L531" s="8"/>
      <c r="M531" s="7"/>
    </row>
    <row r="532" spans="1:13" ht="12.75" customHeight="1">
      <c r="A532" s="185">
        <v>41625</v>
      </c>
      <c r="B532" s="339">
        <v>21501098</v>
      </c>
      <c r="C532" s="341" t="s">
        <v>2411</v>
      </c>
      <c r="D532" s="345" t="s">
        <v>2011</v>
      </c>
      <c r="E532" s="363" t="s">
        <v>10</v>
      </c>
      <c r="F532" s="364" t="s">
        <v>6</v>
      </c>
      <c r="G532" s="365" t="s">
        <v>25</v>
      </c>
      <c r="H532" s="171"/>
      <c r="I532" s="69"/>
      <c r="J532" s="8"/>
      <c r="K532" s="8"/>
      <c r="L532" s="8"/>
      <c r="M532" s="7"/>
    </row>
    <row r="533" spans="1:13" ht="12.75" customHeight="1">
      <c r="A533" s="185">
        <v>41625</v>
      </c>
      <c r="B533" s="339">
        <v>21501099</v>
      </c>
      <c r="C533" s="341" t="s">
        <v>2411</v>
      </c>
      <c r="D533" s="345" t="s">
        <v>2011</v>
      </c>
      <c r="E533" s="363" t="s">
        <v>10</v>
      </c>
      <c r="F533" s="364" t="s">
        <v>6</v>
      </c>
      <c r="G533" s="365" t="s">
        <v>25</v>
      </c>
      <c r="H533" s="171"/>
      <c r="I533" s="69"/>
      <c r="J533" s="8"/>
      <c r="K533" s="8"/>
      <c r="L533" s="8"/>
      <c r="M533" s="7"/>
    </row>
    <row r="534" spans="1:13" ht="12.75" customHeight="1">
      <c r="A534" s="185">
        <v>41625</v>
      </c>
      <c r="B534" s="339">
        <v>21501100</v>
      </c>
      <c r="C534" s="341" t="s">
        <v>2411</v>
      </c>
      <c r="D534" s="345" t="s">
        <v>2011</v>
      </c>
      <c r="E534" s="363" t="s">
        <v>10</v>
      </c>
      <c r="F534" s="364" t="s">
        <v>6</v>
      </c>
      <c r="G534" s="365" t="s">
        <v>25</v>
      </c>
      <c r="H534" s="171"/>
      <c r="I534" s="69"/>
      <c r="J534" s="8"/>
      <c r="K534" s="8"/>
      <c r="L534" s="8"/>
      <c r="M534" s="7"/>
    </row>
    <row r="535" spans="1:13" ht="12.75" customHeight="1">
      <c r="A535" s="185">
        <v>41625</v>
      </c>
      <c r="B535" s="339">
        <v>21501101</v>
      </c>
      <c r="C535" s="341" t="s">
        <v>2411</v>
      </c>
      <c r="D535" s="345" t="s">
        <v>2011</v>
      </c>
      <c r="E535" s="363" t="s">
        <v>10</v>
      </c>
      <c r="F535" s="364" t="s">
        <v>6</v>
      </c>
      <c r="G535" s="365" t="s">
        <v>25</v>
      </c>
      <c r="H535" s="171"/>
      <c r="I535" s="69"/>
      <c r="J535" s="8"/>
      <c r="K535" s="8"/>
      <c r="L535" s="8"/>
      <c r="M535" s="7"/>
    </row>
    <row r="536" spans="1:13" ht="12.75" customHeight="1">
      <c r="A536" s="185">
        <v>41625</v>
      </c>
      <c r="B536" s="339">
        <v>21501102</v>
      </c>
      <c r="C536" s="341" t="s">
        <v>2411</v>
      </c>
      <c r="D536" s="345" t="s">
        <v>2011</v>
      </c>
      <c r="E536" s="363" t="s">
        <v>10</v>
      </c>
      <c r="F536" s="364" t="s">
        <v>6</v>
      </c>
      <c r="G536" s="365" t="s">
        <v>25</v>
      </c>
      <c r="H536" s="171"/>
      <c r="I536" s="69"/>
      <c r="J536" s="8"/>
      <c r="K536" s="8"/>
      <c r="L536" s="8"/>
      <c r="M536" s="7"/>
    </row>
    <row r="537" spans="1:13" ht="12.75" customHeight="1">
      <c r="A537" s="185">
        <v>41625</v>
      </c>
      <c r="B537" s="339">
        <v>21501103</v>
      </c>
      <c r="C537" s="341" t="s">
        <v>2411</v>
      </c>
      <c r="D537" s="345" t="s">
        <v>2011</v>
      </c>
      <c r="E537" s="363" t="s">
        <v>10</v>
      </c>
      <c r="F537" s="364" t="s">
        <v>6</v>
      </c>
      <c r="G537" s="365" t="s">
        <v>25</v>
      </c>
      <c r="H537" s="171"/>
      <c r="I537" s="69"/>
      <c r="J537" s="8"/>
      <c r="K537" s="8"/>
      <c r="L537" s="8"/>
      <c r="M537" s="7"/>
    </row>
    <row r="538" spans="1:13" ht="12.75" customHeight="1">
      <c r="A538" s="185">
        <v>41625</v>
      </c>
      <c r="B538" s="339">
        <v>21501104</v>
      </c>
      <c r="C538" s="341" t="s">
        <v>2411</v>
      </c>
      <c r="D538" s="345" t="s">
        <v>2011</v>
      </c>
      <c r="E538" s="363" t="s">
        <v>10</v>
      </c>
      <c r="F538" s="364" t="s">
        <v>6</v>
      </c>
      <c r="G538" s="365" t="s">
        <v>25</v>
      </c>
      <c r="H538" s="171"/>
      <c r="I538" s="69"/>
      <c r="J538" s="8"/>
      <c r="K538" s="8"/>
      <c r="L538" s="8"/>
      <c r="M538" s="7"/>
    </row>
    <row r="539" spans="1:13" ht="12.75" customHeight="1">
      <c r="A539" s="185">
        <v>41625</v>
      </c>
      <c r="B539" s="339">
        <v>21501105</v>
      </c>
      <c r="C539" s="341" t="s">
        <v>2411</v>
      </c>
      <c r="D539" s="345" t="s">
        <v>2011</v>
      </c>
      <c r="E539" s="363" t="s">
        <v>10</v>
      </c>
      <c r="F539" s="364" t="s">
        <v>6</v>
      </c>
      <c r="G539" s="365" t="s">
        <v>25</v>
      </c>
      <c r="H539" s="171"/>
      <c r="I539" s="69"/>
      <c r="J539" s="8"/>
      <c r="K539" s="8"/>
      <c r="L539" s="8"/>
      <c r="M539" s="7"/>
    </row>
    <row r="540" spans="1:13" ht="12.75" customHeight="1">
      <c r="A540" s="185">
        <v>41625</v>
      </c>
      <c r="B540" s="339">
        <v>21501106</v>
      </c>
      <c r="C540" s="341" t="s">
        <v>2411</v>
      </c>
      <c r="D540" s="345" t="s">
        <v>2011</v>
      </c>
      <c r="E540" s="363" t="s">
        <v>10</v>
      </c>
      <c r="F540" s="364" t="s">
        <v>6</v>
      </c>
      <c r="G540" s="365" t="s">
        <v>25</v>
      </c>
      <c r="H540" s="171"/>
      <c r="I540" s="69"/>
      <c r="J540" s="8"/>
      <c r="K540" s="8"/>
      <c r="L540" s="8"/>
      <c r="M540" s="7"/>
    </row>
    <row r="541" spans="1:13" ht="12.75" customHeight="1">
      <c r="A541" s="185">
        <v>41625</v>
      </c>
      <c r="B541" s="339">
        <v>21501107</v>
      </c>
      <c r="C541" s="341" t="s">
        <v>2411</v>
      </c>
      <c r="D541" s="345" t="s">
        <v>2011</v>
      </c>
      <c r="E541" s="363" t="s">
        <v>10</v>
      </c>
      <c r="F541" s="364" t="s">
        <v>6</v>
      </c>
      <c r="G541" s="365" t="s">
        <v>25</v>
      </c>
      <c r="H541" s="171"/>
      <c r="I541" s="69"/>
      <c r="J541" s="8"/>
      <c r="K541" s="8"/>
      <c r="L541" s="8"/>
      <c r="M541" s="7"/>
    </row>
    <row r="542" spans="1:13" ht="12.75" customHeight="1">
      <c r="A542" s="185">
        <v>41625</v>
      </c>
      <c r="B542" s="339">
        <v>21501108</v>
      </c>
      <c r="C542" s="341" t="s">
        <v>2411</v>
      </c>
      <c r="D542" s="345" t="s">
        <v>2011</v>
      </c>
      <c r="E542" s="363" t="s">
        <v>10</v>
      </c>
      <c r="F542" s="364" t="s">
        <v>6</v>
      </c>
      <c r="G542" s="365" t="s">
        <v>25</v>
      </c>
      <c r="H542" s="171"/>
      <c r="I542" s="69"/>
      <c r="J542" s="8"/>
      <c r="K542" s="8"/>
      <c r="L542" s="8"/>
      <c r="M542" s="7"/>
    </row>
    <row r="543" spans="1:13" ht="12.75" customHeight="1">
      <c r="A543" s="185">
        <v>41625</v>
      </c>
      <c r="B543" s="339">
        <v>21501109</v>
      </c>
      <c r="C543" s="341" t="s">
        <v>2411</v>
      </c>
      <c r="D543" s="345" t="s">
        <v>2011</v>
      </c>
      <c r="E543" s="363" t="s">
        <v>10</v>
      </c>
      <c r="F543" s="364" t="s">
        <v>6</v>
      </c>
      <c r="G543" s="365" t="s">
        <v>25</v>
      </c>
      <c r="H543" s="171"/>
      <c r="I543" s="69"/>
      <c r="J543" s="8"/>
      <c r="K543" s="8"/>
      <c r="L543" s="8"/>
      <c r="M543" s="7"/>
    </row>
    <row r="544" spans="1:13" ht="12.75" customHeight="1">
      <c r="A544" s="185">
        <v>41625</v>
      </c>
      <c r="B544" s="339">
        <v>21501110</v>
      </c>
      <c r="C544" s="341" t="s">
        <v>2411</v>
      </c>
      <c r="D544" s="345" t="s">
        <v>2011</v>
      </c>
      <c r="E544" s="363" t="s">
        <v>10</v>
      </c>
      <c r="F544" s="364" t="s">
        <v>6</v>
      </c>
      <c r="G544" s="365" t="s">
        <v>25</v>
      </c>
      <c r="H544" s="171"/>
      <c r="I544" s="69"/>
      <c r="J544" s="8"/>
      <c r="K544" s="8"/>
      <c r="L544" s="8"/>
      <c r="M544" s="7"/>
    </row>
    <row r="545" spans="1:13" ht="12.75" customHeight="1">
      <c r="A545" s="185">
        <v>41625</v>
      </c>
      <c r="B545" s="339">
        <v>21501111</v>
      </c>
      <c r="C545" s="341" t="s">
        <v>2411</v>
      </c>
      <c r="D545" s="345" t="s">
        <v>2011</v>
      </c>
      <c r="E545" s="363" t="s">
        <v>10</v>
      </c>
      <c r="F545" s="364" t="s">
        <v>6</v>
      </c>
      <c r="G545" s="365" t="s">
        <v>25</v>
      </c>
      <c r="H545" s="171"/>
      <c r="I545" s="69"/>
      <c r="J545" s="8"/>
      <c r="K545" s="8"/>
      <c r="L545" s="8"/>
      <c r="M545" s="7"/>
    </row>
    <row r="546" spans="1:13" ht="12.75" customHeight="1">
      <c r="A546" s="185">
        <v>41625</v>
      </c>
      <c r="B546" s="339">
        <v>21501112</v>
      </c>
      <c r="C546" s="341" t="s">
        <v>2411</v>
      </c>
      <c r="D546" s="345" t="s">
        <v>2011</v>
      </c>
      <c r="E546" s="363" t="s">
        <v>10</v>
      </c>
      <c r="F546" s="364" t="s">
        <v>6</v>
      </c>
      <c r="G546" s="365" t="s">
        <v>25</v>
      </c>
      <c r="H546" s="171"/>
      <c r="I546" s="69"/>
      <c r="J546" s="8"/>
      <c r="K546" s="8"/>
      <c r="L546" s="8"/>
      <c r="M546" s="7"/>
    </row>
    <row r="547" spans="1:13" ht="12.75" customHeight="1">
      <c r="A547" s="185">
        <v>41625</v>
      </c>
      <c r="B547" s="339">
        <v>21501113</v>
      </c>
      <c r="C547" s="341" t="s">
        <v>2411</v>
      </c>
      <c r="D547" s="345" t="s">
        <v>2011</v>
      </c>
      <c r="E547" s="363" t="s">
        <v>10</v>
      </c>
      <c r="F547" s="364" t="s">
        <v>6</v>
      </c>
      <c r="G547" s="365" t="s">
        <v>25</v>
      </c>
      <c r="H547" s="171"/>
      <c r="I547" s="69"/>
      <c r="J547" s="8"/>
      <c r="K547" s="8"/>
      <c r="L547" s="8"/>
      <c r="M547" s="7"/>
    </row>
    <row r="548" spans="1:13" ht="12.75" customHeight="1">
      <c r="A548" s="185">
        <v>41625</v>
      </c>
      <c r="B548" s="339">
        <v>21501114</v>
      </c>
      <c r="C548" s="341" t="s">
        <v>2411</v>
      </c>
      <c r="D548" s="345" t="s">
        <v>2011</v>
      </c>
      <c r="E548" s="363" t="s">
        <v>10</v>
      </c>
      <c r="F548" s="364" t="s">
        <v>6</v>
      </c>
      <c r="G548" s="365" t="s">
        <v>25</v>
      </c>
      <c r="H548" s="171"/>
      <c r="I548" s="69"/>
      <c r="J548" s="8"/>
      <c r="K548" s="8"/>
      <c r="L548" s="8"/>
      <c r="M548" s="7"/>
    </row>
    <row r="549" spans="1:13" ht="12.75" customHeight="1">
      <c r="A549" s="185">
        <v>41625</v>
      </c>
      <c r="B549" s="339">
        <v>21501115</v>
      </c>
      <c r="C549" s="341" t="s">
        <v>2411</v>
      </c>
      <c r="D549" s="345" t="s">
        <v>2011</v>
      </c>
      <c r="E549" s="363" t="s">
        <v>10</v>
      </c>
      <c r="F549" s="364" t="s">
        <v>6</v>
      </c>
      <c r="G549" s="365" t="s">
        <v>25</v>
      </c>
      <c r="H549" s="171"/>
      <c r="I549" s="69"/>
      <c r="J549" s="8"/>
      <c r="K549" s="8"/>
      <c r="L549" s="8"/>
      <c r="M549" s="7"/>
    </row>
    <row r="550" spans="1:13" ht="12.75" customHeight="1">
      <c r="A550" s="185">
        <v>41625</v>
      </c>
      <c r="B550" s="339">
        <v>21501116</v>
      </c>
      <c r="C550" s="341" t="s">
        <v>2411</v>
      </c>
      <c r="D550" s="345" t="s">
        <v>2011</v>
      </c>
      <c r="E550" s="363" t="s">
        <v>10</v>
      </c>
      <c r="F550" s="364" t="s">
        <v>6</v>
      </c>
      <c r="G550" s="365" t="s">
        <v>25</v>
      </c>
      <c r="H550" s="171"/>
      <c r="I550" s="69"/>
      <c r="J550" s="8"/>
      <c r="K550" s="8"/>
      <c r="L550" s="8"/>
      <c r="M550" s="7"/>
    </row>
    <row r="551" spans="1:13" ht="12.75" customHeight="1">
      <c r="A551" s="185">
        <v>41625</v>
      </c>
      <c r="B551" s="339">
        <v>21501117</v>
      </c>
      <c r="C551" s="341" t="s">
        <v>2411</v>
      </c>
      <c r="D551" s="345" t="s">
        <v>2011</v>
      </c>
      <c r="E551" s="363" t="s">
        <v>10</v>
      </c>
      <c r="F551" s="364" t="s">
        <v>6</v>
      </c>
      <c r="G551" s="365" t="s">
        <v>25</v>
      </c>
      <c r="H551" s="171"/>
      <c r="I551" s="69"/>
      <c r="J551" s="8"/>
      <c r="K551" s="8"/>
      <c r="L551" s="8"/>
      <c r="M551" s="7"/>
    </row>
    <row r="552" spans="1:13" ht="12.75" customHeight="1">
      <c r="A552" s="185">
        <v>41625</v>
      </c>
      <c r="B552" s="339">
        <v>21501118</v>
      </c>
      <c r="C552" s="341" t="s">
        <v>2411</v>
      </c>
      <c r="D552" s="90" t="s">
        <v>2011</v>
      </c>
      <c r="E552" s="363" t="s">
        <v>10</v>
      </c>
      <c r="F552" s="364" t="s">
        <v>6</v>
      </c>
      <c r="G552" s="365" t="s">
        <v>25</v>
      </c>
      <c r="H552" s="171"/>
      <c r="I552" s="69"/>
      <c r="J552" s="8"/>
      <c r="K552" s="8"/>
      <c r="L552" s="8"/>
      <c r="M552" s="7"/>
    </row>
    <row r="553" spans="1:13" ht="12.75" customHeight="1">
      <c r="A553" s="185">
        <v>41625</v>
      </c>
      <c r="B553" s="339">
        <v>21501119</v>
      </c>
      <c r="C553" s="341" t="s">
        <v>2411</v>
      </c>
      <c r="D553" s="345" t="s">
        <v>2011</v>
      </c>
      <c r="E553" s="363" t="s">
        <v>10</v>
      </c>
      <c r="F553" s="364" t="s">
        <v>6</v>
      </c>
      <c r="G553" s="365" t="s">
        <v>25</v>
      </c>
      <c r="H553" s="171"/>
      <c r="I553" s="69"/>
      <c r="J553" s="8"/>
      <c r="K553" s="8"/>
      <c r="L553" s="8"/>
      <c r="M553" s="7"/>
    </row>
    <row r="554" spans="1:13" ht="12.75" customHeight="1">
      <c r="A554" s="185">
        <v>41625</v>
      </c>
      <c r="B554" s="339">
        <v>21501120</v>
      </c>
      <c r="C554" s="341" t="s">
        <v>2411</v>
      </c>
      <c r="D554" s="344" t="s">
        <v>2011</v>
      </c>
      <c r="E554" s="363" t="s">
        <v>10</v>
      </c>
      <c r="F554" s="364" t="s">
        <v>6</v>
      </c>
      <c r="G554" s="365" t="s">
        <v>25</v>
      </c>
      <c r="H554" s="171"/>
      <c r="I554" s="115"/>
      <c r="J554" s="8"/>
      <c r="K554" s="8"/>
      <c r="L554" s="8"/>
      <c r="M554" s="7"/>
    </row>
    <row r="555" spans="1:13" ht="12.75" customHeight="1">
      <c r="A555" s="185">
        <v>41625</v>
      </c>
      <c r="B555" s="339">
        <v>21501121</v>
      </c>
      <c r="C555" s="341" t="s">
        <v>2411</v>
      </c>
      <c r="D555" s="90" t="s">
        <v>2011</v>
      </c>
      <c r="E555" s="363" t="s">
        <v>10</v>
      </c>
      <c r="F555" s="364" t="s">
        <v>6</v>
      </c>
      <c r="G555" s="365" t="s">
        <v>25</v>
      </c>
      <c r="H555" s="233"/>
      <c r="I555" s="69"/>
      <c r="J555" s="8"/>
      <c r="K555" s="8"/>
      <c r="L555" s="8"/>
      <c r="M555" s="7"/>
    </row>
    <row r="556" spans="1:13" ht="12.75" customHeight="1">
      <c r="A556" s="185">
        <v>41625</v>
      </c>
      <c r="B556" s="339">
        <v>21501122</v>
      </c>
      <c r="C556" s="341" t="s">
        <v>2411</v>
      </c>
      <c r="D556" s="344" t="s">
        <v>2011</v>
      </c>
      <c r="E556" s="363" t="s">
        <v>10</v>
      </c>
      <c r="F556" s="364" t="s">
        <v>6</v>
      </c>
      <c r="G556" s="365" t="s">
        <v>25</v>
      </c>
      <c r="H556" s="233"/>
      <c r="I556" s="69"/>
      <c r="J556" s="8"/>
      <c r="K556" s="8"/>
      <c r="L556" s="8"/>
      <c r="M556" s="7"/>
    </row>
    <row r="557" spans="1:13" ht="12.75" customHeight="1">
      <c r="A557" s="185">
        <v>41625</v>
      </c>
      <c r="B557" s="339">
        <v>21501123</v>
      </c>
      <c r="C557" s="341" t="s">
        <v>2411</v>
      </c>
      <c r="D557" s="344" t="s">
        <v>2011</v>
      </c>
      <c r="E557" s="363" t="s">
        <v>10</v>
      </c>
      <c r="F557" s="364" t="s">
        <v>6</v>
      </c>
      <c r="G557" s="365" t="s">
        <v>25</v>
      </c>
      <c r="H557" s="233"/>
      <c r="I557" s="69"/>
      <c r="J557" s="8"/>
      <c r="K557" s="8"/>
      <c r="L557" s="8"/>
      <c r="M557" s="7"/>
    </row>
    <row r="558" spans="1:13" ht="12.75" customHeight="1">
      <c r="A558" s="185">
        <v>41625</v>
      </c>
      <c r="B558" s="339">
        <v>21501124</v>
      </c>
      <c r="C558" s="341" t="s">
        <v>2411</v>
      </c>
      <c r="D558" s="344" t="s">
        <v>2011</v>
      </c>
      <c r="E558" s="363" t="s">
        <v>10</v>
      </c>
      <c r="F558" s="364" t="s">
        <v>6</v>
      </c>
      <c r="G558" s="365" t="s">
        <v>25</v>
      </c>
      <c r="H558" s="233"/>
      <c r="I558" s="69"/>
      <c r="J558" s="8"/>
      <c r="K558" s="8"/>
      <c r="L558" s="8"/>
      <c r="M558" s="7"/>
    </row>
    <row r="559" spans="1:13" ht="12.75" customHeight="1">
      <c r="A559" s="185">
        <v>41625</v>
      </c>
      <c r="B559" s="339">
        <v>21501125</v>
      </c>
      <c r="C559" s="341" t="s">
        <v>2411</v>
      </c>
      <c r="D559" s="344" t="s">
        <v>2011</v>
      </c>
      <c r="E559" s="363" t="s">
        <v>10</v>
      </c>
      <c r="F559" s="364" t="s">
        <v>6</v>
      </c>
      <c r="G559" s="365" t="s">
        <v>25</v>
      </c>
      <c r="H559" s="233"/>
      <c r="I559" s="69"/>
      <c r="J559" s="8"/>
      <c r="K559" s="8"/>
      <c r="L559" s="8"/>
      <c r="M559" s="7"/>
    </row>
    <row r="560" spans="1:13" ht="12.75" customHeight="1">
      <c r="A560" s="185">
        <v>41625</v>
      </c>
      <c r="B560" s="339">
        <v>21501126</v>
      </c>
      <c r="C560" s="341" t="s">
        <v>2411</v>
      </c>
      <c r="D560" s="344" t="s">
        <v>2011</v>
      </c>
      <c r="E560" s="363" t="s">
        <v>10</v>
      </c>
      <c r="F560" s="364" t="s">
        <v>6</v>
      </c>
      <c r="G560" s="365" t="s">
        <v>25</v>
      </c>
      <c r="H560" s="233"/>
      <c r="I560" s="69"/>
      <c r="J560" s="8"/>
      <c r="K560" s="8"/>
      <c r="L560" s="8"/>
      <c r="M560" s="7"/>
    </row>
    <row r="561" spans="1:13" ht="12.75" customHeight="1">
      <c r="A561" s="185">
        <v>41625</v>
      </c>
      <c r="B561" s="339">
        <v>21501127</v>
      </c>
      <c r="C561" s="341" t="s">
        <v>2411</v>
      </c>
      <c r="D561" s="344" t="s">
        <v>2011</v>
      </c>
      <c r="E561" s="363" t="s">
        <v>10</v>
      </c>
      <c r="F561" s="364" t="s">
        <v>6</v>
      </c>
      <c r="G561" s="365" t="s">
        <v>25</v>
      </c>
      <c r="H561" s="233"/>
      <c r="I561" s="69"/>
      <c r="J561" s="8"/>
      <c r="K561" s="8"/>
      <c r="L561" s="8"/>
      <c r="M561" s="7"/>
    </row>
    <row r="562" spans="1:13" ht="12.75" customHeight="1">
      <c r="A562" s="185">
        <v>41625</v>
      </c>
      <c r="B562" s="339">
        <v>21501128</v>
      </c>
      <c r="C562" s="341" t="s">
        <v>2411</v>
      </c>
      <c r="D562" s="344" t="s">
        <v>2011</v>
      </c>
      <c r="E562" s="363" t="s">
        <v>10</v>
      </c>
      <c r="F562" s="364" t="s">
        <v>6</v>
      </c>
      <c r="G562" s="365" t="s">
        <v>25</v>
      </c>
      <c r="H562" s="233"/>
      <c r="I562" s="69"/>
      <c r="J562" s="8"/>
      <c r="K562" s="8"/>
      <c r="L562" s="8"/>
      <c r="M562" s="7"/>
    </row>
    <row r="563" spans="1:13" ht="12.75" customHeight="1">
      <c r="A563" s="185">
        <v>41625</v>
      </c>
      <c r="B563" s="339">
        <v>21501129</v>
      </c>
      <c r="C563" s="341" t="s">
        <v>2411</v>
      </c>
      <c r="D563" s="345" t="s">
        <v>2011</v>
      </c>
      <c r="E563" s="363" t="s">
        <v>10</v>
      </c>
      <c r="F563" s="364" t="s">
        <v>6</v>
      </c>
      <c r="G563" s="365" t="s">
        <v>25</v>
      </c>
      <c r="H563" s="233"/>
      <c r="I563" s="69"/>
      <c r="J563" s="8"/>
      <c r="K563" s="8"/>
      <c r="L563" s="8"/>
      <c r="M563" s="7"/>
    </row>
    <row r="564" spans="1:13" ht="12.75" customHeight="1">
      <c r="A564" s="185">
        <v>41625</v>
      </c>
      <c r="B564" s="339">
        <v>21501130</v>
      </c>
      <c r="C564" s="341" t="s">
        <v>2411</v>
      </c>
      <c r="D564" s="344" t="s">
        <v>2011</v>
      </c>
      <c r="E564" s="363" t="s">
        <v>10</v>
      </c>
      <c r="F564" s="364" t="s">
        <v>6</v>
      </c>
      <c r="G564" s="365" t="s">
        <v>25</v>
      </c>
      <c r="H564" s="233"/>
      <c r="I564" s="69"/>
      <c r="J564" s="8"/>
      <c r="K564" s="8"/>
      <c r="L564" s="8"/>
      <c r="M564" s="7"/>
    </row>
    <row r="565" spans="1:13" ht="12.75" customHeight="1">
      <c r="A565" s="185">
        <v>41625</v>
      </c>
      <c r="B565" s="339">
        <v>21501131</v>
      </c>
      <c r="C565" s="341" t="s">
        <v>2411</v>
      </c>
      <c r="D565" s="345" t="s">
        <v>2011</v>
      </c>
      <c r="E565" s="363" t="s">
        <v>10</v>
      </c>
      <c r="F565" s="364" t="s">
        <v>6</v>
      </c>
      <c r="G565" s="365" t="s">
        <v>25</v>
      </c>
      <c r="H565" s="233"/>
      <c r="I565" s="69"/>
      <c r="J565" s="8"/>
      <c r="K565" s="8"/>
      <c r="L565" s="8"/>
      <c r="M565" s="7"/>
    </row>
    <row r="566" spans="1:13" ht="12.75" customHeight="1">
      <c r="A566" s="185">
        <v>41625</v>
      </c>
      <c r="B566" s="339">
        <v>21501132</v>
      </c>
      <c r="C566" s="341" t="s">
        <v>2411</v>
      </c>
      <c r="D566" s="344" t="s">
        <v>2011</v>
      </c>
      <c r="E566" s="363" t="s">
        <v>10</v>
      </c>
      <c r="F566" s="364" t="s">
        <v>6</v>
      </c>
      <c r="G566" s="365" t="s">
        <v>25</v>
      </c>
      <c r="H566" s="233"/>
      <c r="I566" s="69"/>
      <c r="J566" s="8"/>
      <c r="K566" s="8"/>
      <c r="L566" s="8"/>
      <c r="M566" s="7"/>
    </row>
    <row r="567" spans="1:13" ht="12.75" customHeight="1">
      <c r="A567" s="185">
        <v>41625</v>
      </c>
      <c r="B567" s="339">
        <v>21501133</v>
      </c>
      <c r="C567" s="341" t="s">
        <v>2411</v>
      </c>
      <c r="D567" s="344" t="s">
        <v>2011</v>
      </c>
      <c r="E567" s="363" t="s">
        <v>10</v>
      </c>
      <c r="F567" s="364" t="s">
        <v>6</v>
      </c>
      <c r="G567" s="365" t="s">
        <v>25</v>
      </c>
      <c r="H567" s="233"/>
      <c r="I567" s="69"/>
      <c r="J567" s="8"/>
      <c r="K567" s="8"/>
      <c r="L567" s="8"/>
      <c r="M567" s="7"/>
    </row>
    <row r="568" spans="1:13" ht="12.75" customHeight="1">
      <c r="A568" s="185">
        <v>41625</v>
      </c>
      <c r="B568" s="339">
        <v>21501134</v>
      </c>
      <c r="C568" s="341" t="s">
        <v>2411</v>
      </c>
      <c r="D568" s="344" t="s">
        <v>2011</v>
      </c>
      <c r="E568" s="363" t="s">
        <v>10</v>
      </c>
      <c r="F568" s="364" t="s">
        <v>6</v>
      </c>
      <c r="G568" s="365" t="s">
        <v>25</v>
      </c>
      <c r="H568" s="233"/>
      <c r="I568" s="69"/>
      <c r="J568" s="8"/>
      <c r="K568" s="8"/>
      <c r="L568" s="8"/>
      <c r="M568" s="7"/>
    </row>
    <row r="569" spans="1:13" ht="12.75" customHeight="1">
      <c r="A569" s="185">
        <v>41625</v>
      </c>
      <c r="B569" s="339">
        <v>21501135</v>
      </c>
      <c r="C569" s="341" t="s">
        <v>2411</v>
      </c>
      <c r="D569" s="344" t="s">
        <v>2011</v>
      </c>
      <c r="E569" s="363" t="s">
        <v>10</v>
      </c>
      <c r="F569" s="364" t="s">
        <v>6</v>
      </c>
      <c r="G569" s="365" t="s">
        <v>25</v>
      </c>
      <c r="H569" s="233"/>
      <c r="I569" s="69"/>
      <c r="J569" s="8"/>
      <c r="K569" s="8"/>
      <c r="L569" s="8"/>
      <c r="M569" s="7"/>
    </row>
    <row r="570" spans="1:13" ht="12.75" customHeight="1">
      <c r="A570" s="185">
        <v>41625</v>
      </c>
      <c r="B570" s="339">
        <v>21501136</v>
      </c>
      <c r="C570" s="341" t="s">
        <v>2411</v>
      </c>
      <c r="D570" s="344" t="s">
        <v>2011</v>
      </c>
      <c r="E570" s="363" t="s">
        <v>10</v>
      </c>
      <c r="F570" s="364" t="s">
        <v>6</v>
      </c>
      <c r="G570" s="365" t="s">
        <v>25</v>
      </c>
      <c r="H570" s="233"/>
      <c r="I570" s="69"/>
      <c r="J570" s="8"/>
      <c r="K570" s="8"/>
      <c r="L570" s="8"/>
      <c r="M570" s="7"/>
    </row>
    <row r="571" spans="1:13" ht="12.75" customHeight="1">
      <c r="A571" s="185">
        <v>41625</v>
      </c>
      <c r="B571" s="339">
        <v>21501137</v>
      </c>
      <c r="C571" s="341" t="s">
        <v>2411</v>
      </c>
      <c r="D571" s="344" t="s">
        <v>2011</v>
      </c>
      <c r="E571" s="363" t="s">
        <v>10</v>
      </c>
      <c r="F571" s="364" t="s">
        <v>6</v>
      </c>
      <c r="G571" s="365" t="s">
        <v>25</v>
      </c>
      <c r="H571" s="233"/>
      <c r="I571" s="69"/>
      <c r="J571" s="8"/>
      <c r="K571" s="8"/>
      <c r="L571" s="8"/>
      <c r="M571" s="7"/>
    </row>
    <row r="572" spans="1:13" ht="12.75" customHeight="1">
      <c r="A572" s="185">
        <v>41625</v>
      </c>
      <c r="B572" s="339">
        <v>21501138</v>
      </c>
      <c r="C572" s="341" t="s">
        <v>2411</v>
      </c>
      <c r="D572" s="344" t="s">
        <v>2011</v>
      </c>
      <c r="E572" s="363" t="s">
        <v>10</v>
      </c>
      <c r="F572" s="364" t="s">
        <v>6</v>
      </c>
      <c r="G572" s="365" t="s">
        <v>25</v>
      </c>
      <c r="H572" s="233"/>
      <c r="I572" s="69"/>
      <c r="J572" s="8"/>
      <c r="K572" s="8"/>
      <c r="L572" s="8"/>
      <c r="M572" s="7"/>
    </row>
    <row r="573" spans="1:13" ht="12.75" customHeight="1">
      <c r="A573" s="185">
        <v>41625</v>
      </c>
      <c r="B573" s="339">
        <v>21501139</v>
      </c>
      <c r="C573" s="341" t="s">
        <v>2411</v>
      </c>
      <c r="D573" s="344" t="s">
        <v>2011</v>
      </c>
      <c r="E573" s="363" t="s">
        <v>10</v>
      </c>
      <c r="F573" s="364" t="s">
        <v>6</v>
      </c>
      <c r="G573" s="365" t="s">
        <v>25</v>
      </c>
      <c r="H573" s="233"/>
      <c r="I573" s="69"/>
      <c r="J573" s="8"/>
      <c r="K573" s="8"/>
      <c r="L573" s="8"/>
      <c r="M573" s="7"/>
    </row>
    <row r="574" spans="1:13" ht="12.75" customHeight="1">
      <c r="A574" s="185">
        <v>41625</v>
      </c>
      <c r="B574" s="339">
        <v>21501140</v>
      </c>
      <c r="C574" s="341" t="s">
        <v>2411</v>
      </c>
      <c r="D574" s="344" t="s">
        <v>2011</v>
      </c>
      <c r="E574" s="363" t="s">
        <v>10</v>
      </c>
      <c r="F574" s="364" t="s">
        <v>6</v>
      </c>
      <c r="G574" s="365" t="s">
        <v>25</v>
      </c>
      <c r="H574" s="233"/>
      <c r="I574" s="69"/>
      <c r="J574" s="8"/>
      <c r="K574" s="8"/>
      <c r="L574" s="8"/>
      <c r="M574" s="7"/>
    </row>
    <row r="575" spans="1:13" ht="12.75" customHeight="1">
      <c r="A575" s="185">
        <v>41625</v>
      </c>
      <c r="B575" s="339">
        <v>21501141</v>
      </c>
      <c r="C575" s="341" t="s">
        <v>2411</v>
      </c>
      <c r="D575" s="344" t="s">
        <v>2011</v>
      </c>
      <c r="E575" s="363" t="s">
        <v>10</v>
      </c>
      <c r="F575" s="364" t="s">
        <v>6</v>
      </c>
      <c r="G575" s="365" t="s">
        <v>25</v>
      </c>
      <c r="H575" s="233"/>
      <c r="I575" s="69"/>
      <c r="J575" s="8"/>
      <c r="K575" s="8"/>
      <c r="L575" s="8"/>
      <c r="M575" s="7"/>
    </row>
    <row r="576" spans="1:13" ht="12.75" customHeight="1">
      <c r="A576" s="185">
        <v>41625</v>
      </c>
      <c r="B576" s="339">
        <v>21501142</v>
      </c>
      <c r="C576" s="341" t="s">
        <v>2411</v>
      </c>
      <c r="D576" s="344" t="s">
        <v>2011</v>
      </c>
      <c r="E576" s="363" t="s">
        <v>10</v>
      </c>
      <c r="F576" s="364" t="s">
        <v>6</v>
      </c>
      <c r="G576" s="365" t="s">
        <v>25</v>
      </c>
      <c r="H576" s="233"/>
      <c r="I576" s="69"/>
      <c r="J576" s="8"/>
      <c r="K576" s="8"/>
      <c r="L576" s="8"/>
      <c r="M576" s="7"/>
    </row>
    <row r="577" spans="1:13" ht="12.75" customHeight="1">
      <c r="A577" s="185">
        <v>41625</v>
      </c>
      <c r="B577" s="339">
        <v>21501143</v>
      </c>
      <c r="C577" s="341" t="s">
        <v>2411</v>
      </c>
      <c r="D577" s="344" t="s">
        <v>2011</v>
      </c>
      <c r="E577" s="363" t="s">
        <v>10</v>
      </c>
      <c r="F577" s="364" t="s">
        <v>6</v>
      </c>
      <c r="G577" s="365" t="s">
        <v>25</v>
      </c>
      <c r="H577" s="233"/>
      <c r="I577" s="69"/>
      <c r="J577" s="8"/>
      <c r="K577" s="8"/>
      <c r="L577" s="8"/>
      <c r="M577" s="7"/>
    </row>
    <row r="578" spans="1:13" ht="12.75" customHeight="1">
      <c r="A578" s="185">
        <v>41625</v>
      </c>
      <c r="B578" s="339">
        <v>21501144</v>
      </c>
      <c r="C578" s="341" t="s">
        <v>2411</v>
      </c>
      <c r="D578" s="344" t="s">
        <v>2011</v>
      </c>
      <c r="E578" s="363" t="s">
        <v>10</v>
      </c>
      <c r="F578" s="364" t="s">
        <v>6</v>
      </c>
      <c r="G578" s="365" t="s">
        <v>25</v>
      </c>
      <c r="H578" s="233"/>
      <c r="I578" s="69"/>
      <c r="J578" s="8"/>
      <c r="K578" s="8"/>
      <c r="L578" s="8"/>
      <c r="M578" s="7"/>
    </row>
    <row r="579" spans="1:13" ht="12.75" customHeight="1">
      <c r="A579" s="185">
        <v>41625</v>
      </c>
      <c r="B579" s="339">
        <v>21501145</v>
      </c>
      <c r="C579" s="341" t="s">
        <v>2411</v>
      </c>
      <c r="D579" s="344" t="s">
        <v>2011</v>
      </c>
      <c r="E579" s="363" t="s">
        <v>10</v>
      </c>
      <c r="F579" s="364" t="s">
        <v>6</v>
      </c>
      <c r="G579" s="365" t="s">
        <v>25</v>
      </c>
      <c r="H579" s="233"/>
      <c r="I579" s="69"/>
      <c r="J579" s="8"/>
      <c r="K579" s="8"/>
      <c r="L579" s="8"/>
      <c r="M579" s="7"/>
    </row>
    <row r="580" spans="1:13" ht="12.75" customHeight="1">
      <c r="A580" s="185">
        <v>41625</v>
      </c>
      <c r="B580" s="339">
        <v>21501146</v>
      </c>
      <c r="C580" s="341" t="s">
        <v>2411</v>
      </c>
      <c r="D580" s="344" t="s">
        <v>2011</v>
      </c>
      <c r="E580" s="363" t="s">
        <v>10</v>
      </c>
      <c r="F580" s="364" t="s">
        <v>6</v>
      </c>
      <c r="G580" s="365" t="s">
        <v>25</v>
      </c>
      <c r="H580" s="233"/>
      <c r="I580" s="69"/>
      <c r="J580" s="8"/>
      <c r="K580" s="8"/>
      <c r="L580" s="8"/>
      <c r="M580" s="7"/>
    </row>
    <row r="581" spans="1:13" ht="12.75" customHeight="1">
      <c r="A581" s="185">
        <v>41625</v>
      </c>
      <c r="B581" s="339">
        <v>21501147</v>
      </c>
      <c r="C581" s="341" t="s">
        <v>2411</v>
      </c>
      <c r="D581" s="344" t="s">
        <v>2011</v>
      </c>
      <c r="E581" s="363" t="s">
        <v>10</v>
      </c>
      <c r="F581" s="364" t="s">
        <v>6</v>
      </c>
      <c r="G581" s="365" t="s">
        <v>25</v>
      </c>
      <c r="H581" s="233"/>
      <c r="I581" s="69"/>
      <c r="J581" s="8"/>
      <c r="K581" s="8"/>
      <c r="L581" s="8"/>
      <c r="M581" s="7"/>
    </row>
    <row r="582" spans="1:13" ht="12.75" customHeight="1">
      <c r="A582" s="185">
        <v>41625</v>
      </c>
      <c r="B582" s="339">
        <v>21501148</v>
      </c>
      <c r="C582" s="341" t="s">
        <v>2411</v>
      </c>
      <c r="D582" s="344" t="s">
        <v>2011</v>
      </c>
      <c r="E582" s="363" t="s">
        <v>10</v>
      </c>
      <c r="F582" s="364" t="s">
        <v>6</v>
      </c>
      <c r="G582" s="365" t="s">
        <v>25</v>
      </c>
      <c r="H582" s="233"/>
      <c r="I582" s="69"/>
      <c r="J582" s="8"/>
      <c r="K582" s="8"/>
      <c r="L582" s="8"/>
      <c r="M582" s="7"/>
    </row>
    <row r="583" spans="1:13" ht="12.75" customHeight="1">
      <c r="A583" s="185">
        <v>41625</v>
      </c>
      <c r="B583" s="339">
        <v>21501149</v>
      </c>
      <c r="C583" s="341" t="s">
        <v>2411</v>
      </c>
      <c r="D583" s="344" t="s">
        <v>2011</v>
      </c>
      <c r="E583" s="363" t="s">
        <v>10</v>
      </c>
      <c r="F583" s="364" t="s">
        <v>6</v>
      </c>
      <c r="G583" s="365" t="s">
        <v>25</v>
      </c>
      <c r="H583" s="233"/>
      <c r="I583" s="69"/>
      <c r="J583" s="8"/>
      <c r="K583" s="8"/>
      <c r="L583" s="8"/>
      <c r="M583" s="7"/>
    </row>
    <row r="584" spans="1:13" ht="12.75" customHeight="1">
      <c r="A584" s="185">
        <v>41625</v>
      </c>
      <c r="B584" s="339">
        <v>21501150</v>
      </c>
      <c r="C584" s="341" t="s">
        <v>2411</v>
      </c>
      <c r="D584" s="344" t="s">
        <v>2011</v>
      </c>
      <c r="E584" s="363" t="s">
        <v>10</v>
      </c>
      <c r="F584" s="364" t="s">
        <v>6</v>
      </c>
      <c r="G584" s="365" t="s">
        <v>25</v>
      </c>
      <c r="H584" s="233"/>
      <c r="I584" s="69"/>
      <c r="J584" s="8"/>
      <c r="K584" s="8"/>
      <c r="L584" s="8"/>
      <c r="M584" s="7"/>
    </row>
    <row r="585" spans="1:13" ht="12.75" customHeight="1">
      <c r="A585" s="185">
        <v>41625</v>
      </c>
      <c r="B585" s="339">
        <v>21501151</v>
      </c>
      <c r="C585" s="341" t="s">
        <v>2411</v>
      </c>
      <c r="D585" s="344" t="s">
        <v>2011</v>
      </c>
      <c r="E585" s="363" t="s">
        <v>10</v>
      </c>
      <c r="F585" s="364" t="s">
        <v>6</v>
      </c>
      <c r="G585" s="365" t="s">
        <v>25</v>
      </c>
      <c r="H585" s="233"/>
      <c r="I585" s="69"/>
      <c r="J585" s="8"/>
      <c r="K585" s="8"/>
      <c r="L585" s="8"/>
      <c r="M585" s="7"/>
    </row>
    <row r="586" spans="1:13" ht="12.75" customHeight="1">
      <c r="A586" s="185">
        <v>41625</v>
      </c>
      <c r="B586" s="339">
        <v>21501152</v>
      </c>
      <c r="C586" s="341" t="s">
        <v>2411</v>
      </c>
      <c r="D586" s="344" t="s">
        <v>2011</v>
      </c>
      <c r="E586" s="363" t="s">
        <v>10</v>
      </c>
      <c r="F586" s="364" t="s">
        <v>6</v>
      </c>
      <c r="G586" s="365" t="s">
        <v>25</v>
      </c>
      <c r="H586" s="233"/>
      <c r="I586" s="69"/>
      <c r="J586" s="8"/>
      <c r="K586" s="8"/>
      <c r="L586" s="8"/>
      <c r="M586" s="7"/>
    </row>
    <row r="587" spans="1:13" ht="12.75" customHeight="1">
      <c r="A587" s="185">
        <v>41625</v>
      </c>
      <c r="B587" s="339">
        <v>21501153</v>
      </c>
      <c r="C587" s="341" t="s">
        <v>2411</v>
      </c>
      <c r="D587" s="344" t="s">
        <v>2011</v>
      </c>
      <c r="E587" s="363" t="s">
        <v>10</v>
      </c>
      <c r="F587" s="364" t="s">
        <v>6</v>
      </c>
      <c r="G587" s="365" t="s">
        <v>25</v>
      </c>
      <c r="H587" s="233"/>
      <c r="I587" s="69"/>
      <c r="J587" s="8"/>
      <c r="K587" s="8"/>
      <c r="L587" s="8"/>
      <c r="M587" s="7"/>
    </row>
    <row r="588" spans="1:13" ht="12.75" customHeight="1">
      <c r="A588" s="185">
        <v>41625</v>
      </c>
      <c r="B588" s="339">
        <v>21501154</v>
      </c>
      <c r="C588" s="341" t="s">
        <v>2411</v>
      </c>
      <c r="D588" s="344" t="s">
        <v>2011</v>
      </c>
      <c r="E588" s="363" t="s">
        <v>10</v>
      </c>
      <c r="F588" s="364" t="s">
        <v>6</v>
      </c>
      <c r="G588" s="365" t="s">
        <v>25</v>
      </c>
      <c r="H588" s="233"/>
      <c r="I588" s="69"/>
      <c r="J588" s="8"/>
      <c r="K588" s="8"/>
      <c r="L588" s="8"/>
      <c r="M588" s="7"/>
    </row>
    <row r="589" spans="1:13" ht="12.75" customHeight="1">
      <c r="A589" s="185">
        <v>41625</v>
      </c>
      <c r="B589" s="339">
        <v>21501155</v>
      </c>
      <c r="C589" s="341" t="s">
        <v>2411</v>
      </c>
      <c r="D589" s="344" t="s">
        <v>2011</v>
      </c>
      <c r="E589" s="363" t="s">
        <v>10</v>
      </c>
      <c r="F589" s="364" t="s">
        <v>6</v>
      </c>
      <c r="G589" s="365" t="s">
        <v>25</v>
      </c>
      <c r="H589" s="233"/>
      <c r="I589" s="69"/>
      <c r="J589" s="8"/>
      <c r="K589" s="8"/>
      <c r="L589" s="8"/>
      <c r="M589" s="7"/>
    </row>
    <row r="590" spans="1:13" ht="12.75" customHeight="1">
      <c r="A590" s="185">
        <v>41625</v>
      </c>
      <c r="B590" s="339">
        <v>21501156</v>
      </c>
      <c r="C590" s="341" t="s">
        <v>2411</v>
      </c>
      <c r="D590" s="344" t="s">
        <v>2011</v>
      </c>
      <c r="E590" s="363" t="s">
        <v>10</v>
      </c>
      <c r="F590" s="364" t="s">
        <v>6</v>
      </c>
      <c r="G590" s="365" t="s">
        <v>25</v>
      </c>
      <c r="H590" s="233"/>
      <c r="I590" s="69"/>
      <c r="J590" s="8"/>
      <c r="K590" s="8"/>
      <c r="L590" s="8"/>
      <c r="M590" s="7"/>
    </row>
    <row r="591" spans="1:13" ht="12.75" customHeight="1">
      <c r="A591" s="185">
        <v>41625</v>
      </c>
      <c r="B591" s="339">
        <v>21501157</v>
      </c>
      <c r="C591" s="341" t="s">
        <v>2411</v>
      </c>
      <c r="D591" s="344" t="s">
        <v>2011</v>
      </c>
      <c r="E591" s="363" t="s">
        <v>10</v>
      </c>
      <c r="F591" s="364" t="s">
        <v>6</v>
      </c>
      <c r="G591" s="365" t="s">
        <v>25</v>
      </c>
      <c r="H591" s="233"/>
      <c r="I591" s="69"/>
      <c r="J591" s="8"/>
      <c r="K591" s="8"/>
      <c r="L591" s="8"/>
      <c r="M591" s="7"/>
    </row>
    <row r="592" spans="1:13" ht="12.75" customHeight="1">
      <c r="A592" s="185">
        <v>41625</v>
      </c>
      <c r="B592" s="339">
        <v>21501158</v>
      </c>
      <c r="C592" s="341" t="s">
        <v>2411</v>
      </c>
      <c r="D592" s="344" t="s">
        <v>2011</v>
      </c>
      <c r="E592" s="363" t="s">
        <v>10</v>
      </c>
      <c r="F592" s="364" t="s">
        <v>6</v>
      </c>
      <c r="G592" s="365" t="s">
        <v>25</v>
      </c>
      <c r="H592" s="233"/>
      <c r="I592" s="69"/>
      <c r="J592" s="8"/>
      <c r="K592" s="8"/>
      <c r="L592" s="8"/>
      <c r="M592" s="7"/>
    </row>
    <row r="593" spans="1:13" ht="12.75" customHeight="1">
      <c r="A593" s="185">
        <v>41625</v>
      </c>
      <c r="B593" s="339">
        <v>21501159</v>
      </c>
      <c r="C593" s="341" t="s">
        <v>2411</v>
      </c>
      <c r="D593" s="344" t="s">
        <v>2011</v>
      </c>
      <c r="E593" s="363" t="s">
        <v>10</v>
      </c>
      <c r="F593" s="364" t="s">
        <v>6</v>
      </c>
      <c r="G593" s="365" t="s">
        <v>25</v>
      </c>
      <c r="H593" s="233"/>
      <c r="I593" s="69"/>
      <c r="J593" s="8"/>
      <c r="K593" s="8"/>
      <c r="L593" s="8"/>
      <c r="M593" s="7"/>
    </row>
    <row r="594" spans="1:13" ht="12.75" customHeight="1">
      <c r="A594" s="185">
        <v>41625</v>
      </c>
      <c r="B594" s="339">
        <v>21501160</v>
      </c>
      <c r="C594" s="341" t="s">
        <v>2411</v>
      </c>
      <c r="D594" s="344" t="s">
        <v>2011</v>
      </c>
      <c r="E594" s="363" t="s">
        <v>10</v>
      </c>
      <c r="F594" s="364" t="s">
        <v>6</v>
      </c>
      <c r="G594" s="365" t="s">
        <v>25</v>
      </c>
      <c r="H594" s="233"/>
      <c r="I594" s="69"/>
      <c r="J594" s="8"/>
      <c r="K594" s="8"/>
      <c r="L594" s="8"/>
      <c r="M594" s="7"/>
    </row>
    <row r="595" spans="1:13" ht="12.75" customHeight="1">
      <c r="A595" s="185">
        <v>41625</v>
      </c>
      <c r="B595" s="339">
        <v>21501161</v>
      </c>
      <c r="C595" s="341" t="s">
        <v>2411</v>
      </c>
      <c r="D595" s="344" t="s">
        <v>2011</v>
      </c>
      <c r="E595" s="363" t="s">
        <v>10</v>
      </c>
      <c r="F595" s="364" t="s">
        <v>6</v>
      </c>
      <c r="G595" s="365" t="s">
        <v>25</v>
      </c>
      <c r="H595" s="233"/>
      <c r="I595" s="69"/>
      <c r="J595" s="8"/>
      <c r="K595" s="8"/>
      <c r="L595" s="8"/>
      <c r="M595" s="7"/>
    </row>
    <row r="596" spans="1:13" ht="12.75" customHeight="1">
      <c r="A596" s="185">
        <v>41625</v>
      </c>
      <c r="B596" s="339">
        <v>21501162</v>
      </c>
      <c r="C596" s="341" t="s">
        <v>2411</v>
      </c>
      <c r="D596" s="344" t="s">
        <v>2011</v>
      </c>
      <c r="E596" s="363" t="s">
        <v>10</v>
      </c>
      <c r="F596" s="364" t="s">
        <v>6</v>
      </c>
      <c r="G596" s="365" t="s">
        <v>25</v>
      </c>
      <c r="H596" s="233"/>
      <c r="I596" s="69"/>
      <c r="J596" s="8"/>
      <c r="K596" s="8"/>
      <c r="L596" s="8"/>
      <c r="M596" s="7"/>
    </row>
    <row r="597" spans="1:13" ht="12.75" customHeight="1">
      <c r="A597" s="185">
        <v>41625</v>
      </c>
      <c r="B597" s="339">
        <v>21501163</v>
      </c>
      <c r="C597" s="341" t="s">
        <v>2411</v>
      </c>
      <c r="D597" s="344" t="s">
        <v>2011</v>
      </c>
      <c r="E597" s="363" t="s">
        <v>10</v>
      </c>
      <c r="F597" s="364" t="s">
        <v>6</v>
      </c>
      <c r="G597" s="365" t="s">
        <v>25</v>
      </c>
      <c r="H597" s="233"/>
      <c r="I597" s="69"/>
      <c r="J597" s="8"/>
      <c r="K597" s="8"/>
      <c r="L597" s="8"/>
      <c r="M597" s="7"/>
    </row>
    <row r="598" spans="1:13" ht="12.75" customHeight="1">
      <c r="A598" s="185">
        <v>41625</v>
      </c>
      <c r="B598" s="339">
        <v>21501164</v>
      </c>
      <c r="C598" s="341" t="s">
        <v>2411</v>
      </c>
      <c r="D598" s="344" t="s">
        <v>2011</v>
      </c>
      <c r="E598" s="363" t="s">
        <v>10</v>
      </c>
      <c r="F598" s="364" t="s">
        <v>6</v>
      </c>
      <c r="G598" s="365" t="s">
        <v>25</v>
      </c>
      <c r="H598" s="233"/>
      <c r="I598" s="69"/>
      <c r="J598" s="8"/>
      <c r="K598" s="8"/>
      <c r="L598" s="8"/>
      <c r="M598" s="7"/>
    </row>
    <row r="599" spans="1:13" ht="12.75" customHeight="1">
      <c r="A599" s="185">
        <v>41625</v>
      </c>
      <c r="B599" s="339">
        <v>21501165</v>
      </c>
      <c r="C599" s="341" t="s">
        <v>2411</v>
      </c>
      <c r="D599" s="90" t="s">
        <v>2011</v>
      </c>
      <c r="E599" s="363" t="s">
        <v>10</v>
      </c>
      <c r="F599" s="364" t="s">
        <v>6</v>
      </c>
      <c r="G599" s="365" t="s">
        <v>25</v>
      </c>
      <c r="H599" s="314"/>
      <c r="I599" s="69"/>
      <c r="J599" s="8"/>
      <c r="K599" s="8"/>
      <c r="L599" s="8"/>
      <c r="M599" s="7"/>
    </row>
    <row r="600" spans="1:13" ht="12.75" customHeight="1">
      <c r="A600" s="185">
        <v>41625</v>
      </c>
      <c r="B600" s="339">
        <v>21501166</v>
      </c>
      <c r="C600" s="341" t="s">
        <v>2411</v>
      </c>
      <c r="D600" s="90" t="s">
        <v>2011</v>
      </c>
      <c r="E600" s="363" t="s">
        <v>10</v>
      </c>
      <c r="F600" s="364" t="s">
        <v>6</v>
      </c>
      <c r="G600" s="365" t="s">
        <v>25</v>
      </c>
      <c r="H600" s="314"/>
      <c r="I600" s="69"/>
      <c r="J600" s="8"/>
      <c r="K600" s="8"/>
      <c r="L600" s="8"/>
      <c r="M600" s="7"/>
    </row>
    <row r="601" spans="1:13" ht="12.75" customHeight="1">
      <c r="A601" s="185">
        <v>41625</v>
      </c>
      <c r="B601" s="339">
        <v>21501167</v>
      </c>
      <c r="C601" s="341" t="s">
        <v>2411</v>
      </c>
      <c r="D601" s="90" t="s">
        <v>2011</v>
      </c>
      <c r="E601" s="363" t="s">
        <v>10</v>
      </c>
      <c r="F601" s="364" t="s">
        <v>6</v>
      </c>
      <c r="G601" s="365" t="s">
        <v>25</v>
      </c>
      <c r="H601" s="314"/>
      <c r="I601" s="69"/>
      <c r="J601" s="8"/>
      <c r="K601" s="8"/>
      <c r="L601" s="8"/>
      <c r="M601" s="7"/>
    </row>
    <row r="602" spans="1:13" ht="12.75" customHeight="1">
      <c r="A602" s="185">
        <v>41625</v>
      </c>
      <c r="B602" s="339">
        <v>21501168</v>
      </c>
      <c r="C602" s="341" t="s">
        <v>2411</v>
      </c>
      <c r="D602" s="90" t="s">
        <v>2011</v>
      </c>
      <c r="E602" s="363" t="s">
        <v>10</v>
      </c>
      <c r="F602" s="364" t="s">
        <v>6</v>
      </c>
      <c r="G602" s="365" t="s">
        <v>25</v>
      </c>
      <c r="H602" s="314"/>
      <c r="I602" s="69"/>
      <c r="J602" s="8"/>
      <c r="K602" s="8"/>
      <c r="L602" s="8"/>
      <c r="M602" s="7"/>
    </row>
    <row r="603" spans="1:13" ht="12.75" customHeight="1">
      <c r="A603" s="185">
        <v>41625</v>
      </c>
      <c r="B603" s="339">
        <v>21501169</v>
      </c>
      <c r="C603" s="341" t="s">
        <v>2411</v>
      </c>
      <c r="D603" s="90" t="s">
        <v>2011</v>
      </c>
      <c r="E603" s="363" t="s">
        <v>10</v>
      </c>
      <c r="F603" s="364" t="s">
        <v>6</v>
      </c>
      <c r="G603" s="365" t="s">
        <v>25</v>
      </c>
      <c r="H603" s="314"/>
      <c r="I603" s="69"/>
      <c r="J603" s="8"/>
      <c r="K603" s="8"/>
      <c r="L603" s="8"/>
      <c r="M603" s="7"/>
    </row>
    <row r="604" spans="1:13" ht="12.75" customHeight="1">
      <c r="A604" s="185">
        <v>41625</v>
      </c>
      <c r="B604" s="339">
        <v>21501170</v>
      </c>
      <c r="C604" s="341" t="s">
        <v>2411</v>
      </c>
      <c r="D604" s="345" t="s">
        <v>2011</v>
      </c>
      <c r="E604" s="363" t="s">
        <v>10</v>
      </c>
      <c r="F604" s="364" t="s">
        <v>6</v>
      </c>
      <c r="G604" s="365" t="s">
        <v>25</v>
      </c>
      <c r="H604" s="314"/>
      <c r="I604" s="7"/>
      <c r="J604" s="8"/>
      <c r="K604" s="8"/>
      <c r="L604" s="8"/>
      <c r="M604" s="7"/>
    </row>
    <row r="605" spans="1:13" ht="12.75" customHeight="1">
      <c r="A605" s="185">
        <v>41625</v>
      </c>
      <c r="B605" s="339">
        <v>21501171</v>
      </c>
      <c r="C605" s="341" t="s">
        <v>2411</v>
      </c>
      <c r="D605" s="345" t="s">
        <v>2011</v>
      </c>
      <c r="E605" s="363" t="s">
        <v>10</v>
      </c>
      <c r="F605" s="364" t="s">
        <v>6</v>
      </c>
      <c r="G605" s="365" t="s">
        <v>25</v>
      </c>
      <c r="H605" s="314"/>
      <c r="I605" s="7"/>
      <c r="J605" s="8"/>
      <c r="K605" s="8"/>
      <c r="L605" s="8"/>
      <c r="M605" s="7"/>
    </row>
    <row r="606" spans="1:13" ht="12.75" customHeight="1">
      <c r="A606" s="185">
        <v>41625</v>
      </c>
      <c r="B606" s="339">
        <v>21501172</v>
      </c>
      <c r="C606" s="341" t="s">
        <v>2411</v>
      </c>
      <c r="D606" s="90" t="s">
        <v>2011</v>
      </c>
      <c r="E606" s="363" t="s">
        <v>10</v>
      </c>
      <c r="F606" s="364" t="s">
        <v>6</v>
      </c>
      <c r="G606" s="365" t="s">
        <v>25</v>
      </c>
      <c r="H606" s="314"/>
      <c r="J606" s="8"/>
      <c r="K606" s="8"/>
      <c r="L606" s="8"/>
      <c r="M606" s="7"/>
    </row>
    <row r="607" spans="1:13" ht="12.75" customHeight="1">
      <c r="A607" s="185">
        <v>41625</v>
      </c>
      <c r="B607" s="339">
        <v>21501173</v>
      </c>
      <c r="C607" s="341" t="s">
        <v>2411</v>
      </c>
      <c r="D607" s="90" t="s">
        <v>2011</v>
      </c>
      <c r="E607" s="363" t="s">
        <v>10</v>
      </c>
      <c r="F607" s="364" t="s">
        <v>6</v>
      </c>
      <c r="G607" s="365" t="s">
        <v>25</v>
      </c>
      <c r="H607" s="314"/>
      <c r="I607" s="7"/>
      <c r="J607" s="8"/>
      <c r="K607" s="8"/>
      <c r="L607" s="8"/>
      <c r="M607" s="7"/>
    </row>
    <row r="608" spans="1:13" ht="12.75" customHeight="1">
      <c r="A608" s="185">
        <v>41625</v>
      </c>
      <c r="B608" s="339">
        <v>21501174</v>
      </c>
      <c r="C608" s="341" t="s">
        <v>2411</v>
      </c>
      <c r="D608" s="90" t="s">
        <v>2011</v>
      </c>
      <c r="E608" s="363" t="s">
        <v>10</v>
      </c>
      <c r="F608" s="364" t="s">
        <v>6</v>
      </c>
      <c r="G608" s="365" t="s">
        <v>25</v>
      </c>
      <c r="H608" s="314"/>
      <c r="I608" s="7"/>
      <c r="J608" s="8"/>
      <c r="K608" s="8"/>
      <c r="L608" s="8"/>
      <c r="M608" s="7"/>
    </row>
    <row r="609" spans="1:13" ht="12.75" customHeight="1">
      <c r="A609" s="185">
        <v>41625</v>
      </c>
      <c r="B609" s="339">
        <v>21501175</v>
      </c>
      <c r="C609" s="341" t="s">
        <v>2411</v>
      </c>
      <c r="D609" s="90" t="s">
        <v>2011</v>
      </c>
      <c r="E609" s="363" t="s">
        <v>10</v>
      </c>
      <c r="F609" s="364" t="s">
        <v>6</v>
      </c>
      <c r="G609" s="365" t="s">
        <v>25</v>
      </c>
      <c r="H609" s="314"/>
      <c r="J609" s="8"/>
      <c r="K609" s="8"/>
      <c r="L609" s="8"/>
      <c r="M609" s="7"/>
    </row>
    <row r="610" spans="1:13" ht="12.75" customHeight="1">
      <c r="A610" s="185">
        <v>41625</v>
      </c>
      <c r="B610" s="339">
        <v>21501176</v>
      </c>
      <c r="C610" s="341" t="s">
        <v>2411</v>
      </c>
      <c r="D610" s="90" t="s">
        <v>2011</v>
      </c>
      <c r="E610" s="363" t="s">
        <v>10</v>
      </c>
      <c r="F610" s="364" t="s">
        <v>6</v>
      </c>
      <c r="G610" s="365" t="s">
        <v>25</v>
      </c>
      <c r="H610" s="314"/>
      <c r="J610" s="8"/>
      <c r="K610" s="8"/>
      <c r="L610" s="8"/>
      <c r="M610" s="7"/>
    </row>
    <row r="611" spans="1:13" ht="12.75" customHeight="1">
      <c r="A611" s="185">
        <v>41625</v>
      </c>
      <c r="B611" s="339">
        <v>21501177</v>
      </c>
      <c r="C611" s="341" t="s">
        <v>2411</v>
      </c>
      <c r="D611" s="90" t="s">
        <v>2011</v>
      </c>
      <c r="E611" s="363" t="s">
        <v>10</v>
      </c>
      <c r="F611" s="364" t="s">
        <v>6</v>
      </c>
      <c r="G611" s="365" t="s">
        <v>25</v>
      </c>
      <c r="H611" s="314"/>
      <c r="I611" s="69"/>
      <c r="J611" s="8"/>
      <c r="K611" s="8"/>
      <c r="L611" s="8"/>
      <c r="M611" s="7"/>
    </row>
    <row r="612" spans="1:13" ht="12.75" customHeight="1">
      <c r="A612" s="185">
        <v>41625</v>
      </c>
      <c r="B612" s="339">
        <v>21501178</v>
      </c>
      <c r="C612" s="341" t="s">
        <v>2411</v>
      </c>
      <c r="D612" s="90" t="s">
        <v>2011</v>
      </c>
      <c r="E612" s="363" t="s">
        <v>10</v>
      </c>
      <c r="F612" s="364" t="s">
        <v>6</v>
      </c>
      <c r="G612" s="365" t="s">
        <v>25</v>
      </c>
      <c r="H612" s="314"/>
      <c r="J612" s="8"/>
      <c r="K612" s="8"/>
      <c r="L612" s="8"/>
      <c r="M612" s="7"/>
    </row>
    <row r="613" spans="1:13" ht="12.75" customHeight="1">
      <c r="A613" s="185">
        <v>41625</v>
      </c>
      <c r="B613" s="339">
        <v>21501179</v>
      </c>
      <c r="C613" s="341" t="s">
        <v>2411</v>
      </c>
      <c r="D613" s="90" t="s">
        <v>2011</v>
      </c>
      <c r="E613" s="363" t="s">
        <v>10</v>
      </c>
      <c r="F613" s="364" t="s">
        <v>6</v>
      </c>
      <c r="G613" s="365" t="s">
        <v>25</v>
      </c>
      <c r="H613" s="314"/>
      <c r="I613" s="69"/>
      <c r="J613" s="8"/>
      <c r="K613" s="8"/>
      <c r="L613" s="8"/>
      <c r="M613" s="7"/>
    </row>
    <row r="614" spans="1:13" ht="12.75" customHeight="1">
      <c r="A614" s="185">
        <v>41625</v>
      </c>
      <c r="B614" s="339">
        <v>21501180</v>
      </c>
      <c r="C614" s="341" t="s">
        <v>2411</v>
      </c>
      <c r="D614" s="90" t="s">
        <v>2011</v>
      </c>
      <c r="E614" s="363" t="s">
        <v>10</v>
      </c>
      <c r="F614" s="364" t="s">
        <v>6</v>
      </c>
      <c r="G614" s="365" t="s">
        <v>25</v>
      </c>
      <c r="H614" s="314"/>
      <c r="J614" s="8"/>
      <c r="K614" s="8"/>
      <c r="L614" s="8"/>
      <c r="M614" s="7"/>
    </row>
    <row r="615" spans="1:13" ht="12.75" customHeight="1">
      <c r="A615" s="185">
        <v>41625</v>
      </c>
      <c r="B615" s="339">
        <v>21501181</v>
      </c>
      <c r="C615" s="341" t="s">
        <v>2411</v>
      </c>
      <c r="D615" s="90" t="s">
        <v>2011</v>
      </c>
      <c r="E615" s="363" t="s">
        <v>10</v>
      </c>
      <c r="F615" s="364" t="s">
        <v>6</v>
      </c>
      <c r="G615" s="365" t="s">
        <v>25</v>
      </c>
      <c r="H615" s="314"/>
      <c r="J615" s="8"/>
      <c r="K615" s="8"/>
      <c r="L615" s="8"/>
      <c r="M615" s="7"/>
    </row>
    <row r="616" spans="1:13" ht="12.75" customHeight="1">
      <c r="A616" s="185">
        <v>41625</v>
      </c>
      <c r="B616" s="339">
        <v>21501182</v>
      </c>
      <c r="C616" s="341" t="s">
        <v>2411</v>
      </c>
      <c r="D616" s="90" t="s">
        <v>2011</v>
      </c>
      <c r="E616" s="363" t="s">
        <v>10</v>
      </c>
      <c r="F616" s="364" t="s">
        <v>6</v>
      </c>
      <c r="G616" s="365" t="s">
        <v>25</v>
      </c>
      <c r="H616" s="314"/>
      <c r="J616" s="8"/>
      <c r="K616" s="8"/>
      <c r="L616" s="8"/>
      <c r="M616" s="7"/>
    </row>
    <row r="617" spans="1:13" ht="12.75" customHeight="1">
      <c r="A617" s="185">
        <v>41625</v>
      </c>
      <c r="B617" s="339">
        <v>21501183</v>
      </c>
      <c r="C617" s="341" t="s">
        <v>2411</v>
      </c>
      <c r="D617" s="90" t="s">
        <v>2011</v>
      </c>
      <c r="E617" s="363" t="s">
        <v>10</v>
      </c>
      <c r="F617" s="364" t="s">
        <v>6</v>
      </c>
      <c r="G617" s="365" t="s">
        <v>25</v>
      </c>
      <c r="H617" s="314"/>
      <c r="J617" s="8"/>
      <c r="K617" s="8"/>
      <c r="L617" s="8"/>
      <c r="M617" s="7"/>
    </row>
    <row r="618" spans="1:13" ht="15.75" customHeight="1">
      <c r="A618" s="185">
        <v>41625</v>
      </c>
      <c r="B618" s="339">
        <v>21501184</v>
      </c>
      <c r="C618" s="341" t="s">
        <v>2411</v>
      </c>
      <c r="D618" s="90" t="s">
        <v>2011</v>
      </c>
      <c r="E618" s="363" t="s">
        <v>10</v>
      </c>
      <c r="F618" s="364" t="s">
        <v>6</v>
      </c>
      <c r="G618" s="365" t="s">
        <v>25</v>
      </c>
      <c r="H618" s="314"/>
      <c r="I618" s="69"/>
      <c r="J618" s="8"/>
      <c r="K618" s="8"/>
      <c r="L618" s="8"/>
      <c r="M618" s="7"/>
    </row>
    <row r="619" spans="1:13" ht="12.75" customHeight="1">
      <c r="A619" s="185">
        <v>41625</v>
      </c>
      <c r="B619" s="339">
        <v>21501185</v>
      </c>
      <c r="C619" s="341" t="s">
        <v>2411</v>
      </c>
      <c r="D619" s="90" t="s">
        <v>2011</v>
      </c>
      <c r="E619" s="363" t="s">
        <v>10</v>
      </c>
      <c r="F619" s="364" t="s">
        <v>6</v>
      </c>
      <c r="G619" s="365" t="s">
        <v>25</v>
      </c>
      <c r="H619" s="314"/>
      <c r="I619" s="69"/>
      <c r="J619" s="8"/>
      <c r="K619" s="8"/>
      <c r="L619" s="8"/>
      <c r="M619" s="7"/>
    </row>
    <row r="620" spans="1:13" ht="15" customHeight="1">
      <c r="A620" s="185">
        <v>41625</v>
      </c>
      <c r="B620" s="339">
        <v>21501186</v>
      </c>
      <c r="C620" s="341" t="s">
        <v>2411</v>
      </c>
      <c r="D620" s="90" t="s">
        <v>2011</v>
      </c>
      <c r="E620" s="363" t="s">
        <v>10</v>
      </c>
      <c r="F620" s="364" t="s">
        <v>6</v>
      </c>
      <c r="G620" s="365" t="s">
        <v>25</v>
      </c>
      <c r="H620" s="314"/>
      <c r="J620" s="8"/>
      <c r="K620" s="8"/>
      <c r="L620" s="8"/>
      <c r="M620" s="7"/>
    </row>
    <row r="621" spans="1:13" ht="12.75" customHeight="1">
      <c r="A621" s="185">
        <v>41625</v>
      </c>
      <c r="B621" s="339">
        <v>21501187</v>
      </c>
      <c r="C621" s="341" t="s">
        <v>2411</v>
      </c>
      <c r="D621" s="90" t="s">
        <v>2011</v>
      </c>
      <c r="E621" s="363" t="s">
        <v>10</v>
      </c>
      <c r="F621" s="364" t="s">
        <v>6</v>
      </c>
      <c r="G621" s="365" t="s">
        <v>25</v>
      </c>
      <c r="H621" s="314"/>
      <c r="J621" s="8"/>
      <c r="K621" s="8"/>
      <c r="L621" s="8"/>
      <c r="M621" s="7"/>
    </row>
    <row r="622" spans="1:13" ht="12.75" customHeight="1">
      <c r="A622" s="185">
        <v>41625</v>
      </c>
      <c r="B622" s="339">
        <v>21501188</v>
      </c>
      <c r="C622" s="341" t="s">
        <v>2411</v>
      </c>
      <c r="D622" s="90" t="s">
        <v>2011</v>
      </c>
      <c r="E622" s="363" t="s">
        <v>10</v>
      </c>
      <c r="F622" s="364" t="s">
        <v>6</v>
      </c>
      <c r="G622" s="365" t="s">
        <v>25</v>
      </c>
      <c r="H622" s="314"/>
      <c r="I622" s="7"/>
      <c r="J622" s="8"/>
      <c r="K622" s="8"/>
      <c r="L622" s="8"/>
      <c r="M622" s="7"/>
    </row>
    <row r="623" spans="1:13" ht="12.75" customHeight="1">
      <c r="A623" s="185">
        <v>41625</v>
      </c>
      <c r="B623" s="339">
        <v>21501189</v>
      </c>
      <c r="C623" s="341" t="s">
        <v>2411</v>
      </c>
      <c r="D623" s="90" t="s">
        <v>2011</v>
      </c>
      <c r="E623" s="363" t="s">
        <v>10</v>
      </c>
      <c r="F623" s="364" t="s">
        <v>6</v>
      </c>
      <c r="G623" s="365" t="s">
        <v>25</v>
      </c>
      <c r="H623" s="314"/>
      <c r="I623" s="7"/>
      <c r="J623" s="8"/>
      <c r="K623" s="8"/>
      <c r="L623" s="8"/>
      <c r="M623" s="7"/>
    </row>
    <row r="624" spans="1:13" ht="12.75" customHeight="1">
      <c r="A624" s="185">
        <v>41625</v>
      </c>
      <c r="B624" s="339">
        <v>21501190</v>
      </c>
      <c r="C624" s="341" t="s">
        <v>2411</v>
      </c>
      <c r="D624" s="90" t="s">
        <v>2011</v>
      </c>
      <c r="E624" s="363" t="s">
        <v>10</v>
      </c>
      <c r="F624" s="364" t="s">
        <v>6</v>
      </c>
      <c r="G624" s="365" t="s">
        <v>25</v>
      </c>
      <c r="H624" s="314"/>
      <c r="I624" s="7"/>
      <c r="J624" s="8"/>
      <c r="K624" s="8"/>
      <c r="L624" s="8"/>
      <c r="M624" s="7"/>
    </row>
    <row r="625" spans="1:13" ht="12.75" customHeight="1">
      <c r="A625" s="185">
        <v>41625</v>
      </c>
      <c r="B625" s="339">
        <v>21501191</v>
      </c>
      <c r="C625" s="341" t="s">
        <v>2411</v>
      </c>
      <c r="D625" s="90" t="s">
        <v>2011</v>
      </c>
      <c r="E625" s="363" t="s">
        <v>10</v>
      </c>
      <c r="F625" s="364" t="s">
        <v>6</v>
      </c>
      <c r="G625" s="365" t="s">
        <v>25</v>
      </c>
      <c r="H625" s="314"/>
      <c r="I625" s="7"/>
      <c r="J625" s="8"/>
      <c r="K625" s="8"/>
      <c r="L625" s="8"/>
      <c r="M625" s="7"/>
    </row>
    <row r="626" spans="1:13" ht="12.75" customHeight="1">
      <c r="A626" s="185">
        <v>41625</v>
      </c>
      <c r="B626" s="339">
        <v>21501192</v>
      </c>
      <c r="C626" s="341" t="s">
        <v>2411</v>
      </c>
      <c r="D626" s="90" t="s">
        <v>2011</v>
      </c>
      <c r="E626" s="363" t="s">
        <v>10</v>
      </c>
      <c r="F626" s="364" t="s">
        <v>6</v>
      </c>
      <c r="G626" s="365" t="s">
        <v>25</v>
      </c>
      <c r="H626" s="314"/>
      <c r="I626" s="7"/>
      <c r="J626" s="8"/>
      <c r="K626" s="8"/>
      <c r="L626" s="8"/>
      <c r="M626" s="7"/>
    </row>
    <row r="627" spans="1:13" ht="12.75" customHeight="1">
      <c r="A627" s="185">
        <v>41625</v>
      </c>
      <c r="B627" s="339">
        <v>21501193</v>
      </c>
      <c r="C627" s="341" t="s">
        <v>2411</v>
      </c>
      <c r="D627" s="90" t="s">
        <v>2011</v>
      </c>
      <c r="E627" s="363" t="s">
        <v>10</v>
      </c>
      <c r="F627" s="364" t="s">
        <v>6</v>
      </c>
      <c r="G627" s="365" t="s">
        <v>25</v>
      </c>
      <c r="H627" s="314"/>
      <c r="I627" s="7"/>
      <c r="J627" s="8"/>
      <c r="K627" s="8"/>
      <c r="L627" s="8"/>
      <c r="M627" s="7"/>
    </row>
    <row r="628" spans="1:13" ht="12.75" customHeight="1">
      <c r="A628" s="185">
        <v>41625</v>
      </c>
      <c r="B628" s="339">
        <v>21501194</v>
      </c>
      <c r="C628" s="341" t="s">
        <v>2411</v>
      </c>
      <c r="D628" s="90" t="s">
        <v>2011</v>
      </c>
      <c r="E628" s="363" t="s">
        <v>10</v>
      </c>
      <c r="F628" s="364" t="s">
        <v>6</v>
      </c>
      <c r="G628" s="365" t="s">
        <v>25</v>
      </c>
      <c r="H628" s="314"/>
      <c r="I628" s="7"/>
      <c r="J628" s="8"/>
      <c r="K628" s="8"/>
      <c r="L628" s="8"/>
      <c r="M628" s="7"/>
    </row>
    <row r="629" spans="1:13" ht="15" customHeight="1">
      <c r="A629" s="185">
        <v>41625</v>
      </c>
      <c r="B629" s="339">
        <v>21501195</v>
      </c>
      <c r="C629" s="341" t="s">
        <v>2411</v>
      </c>
      <c r="D629" s="90" t="s">
        <v>2011</v>
      </c>
      <c r="E629" s="363" t="s">
        <v>10</v>
      </c>
      <c r="F629" s="364" t="s">
        <v>6</v>
      </c>
      <c r="G629" s="365" t="s">
        <v>25</v>
      </c>
      <c r="H629" s="314"/>
      <c r="I629" s="69"/>
      <c r="J629" s="8"/>
      <c r="K629" s="8"/>
      <c r="L629" s="8"/>
      <c r="M629" s="7"/>
    </row>
    <row r="630" spans="1:13" ht="12.75" customHeight="1">
      <c r="A630" s="185">
        <v>41625</v>
      </c>
      <c r="B630" s="339">
        <v>21501196</v>
      </c>
      <c r="C630" s="341" t="s">
        <v>2411</v>
      </c>
      <c r="D630" s="90" t="s">
        <v>2011</v>
      </c>
      <c r="E630" s="363" t="s">
        <v>10</v>
      </c>
      <c r="F630" s="364" t="s">
        <v>6</v>
      </c>
      <c r="G630" s="365" t="s">
        <v>25</v>
      </c>
      <c r="H630" s="314"/>
      <c r="J630" s="8"/>
      <c r="K630" s="8"/>
      <c r="L630" s="8"/>
      <c r="M630" s="7"/>
    </row>
    <row r="631" spans="1:13" ht="12.75" customHeight="1">
      <c r="A631" s="185">
        <v>41625</v>
      </c>
      <c r="B631" s="339">
        <v>21501197</v>
      </c>
      <c r="C631" s="341" t="s">
        <v>2411</v>
      </c>
      <c r="D631" s="90" t="s">
        <v>2011</v>
      </c>
      <c r="E631" s="363" t="s">
        <v>10</v>
      </c>
      <c r="F631" s="364" t="s">
        <v>6</v>
      </c>
      <c r="G631" s="365" t="s">
        <v>25</v>
      </c>
      <c r="H631" s="314"/>
      <c r="J631" s="8"/>
      <c r="K631" s="8"/>
      <c r="L631" s="8"/>
      <c r="M631" s="7"/>
    </row>
    <row r="632" spans="1:13" ht="14.25" customHeight="1">
      <c r="A632" s="185">
        <v>41625</v>
      </c>
      <c r="B632" s="339">
        <v>21501198</v>
      </c>
      <c r="C632" s="341" t="s">
        <v>2411</v>
      </c>
      <c r="D632" s="90" t="s">
        <v>2011</v>
      </c>
      <c r="E632" s="363" t="s">
        <v>10</v>
      </c>
      <c r="F632" s="364" t="s">
        <v>6</v>
      </c>
      <c r="G632" s="365" t="s">
        <v>25</v>
      </c>
      <c r="H632" s="314"/>
      <c r="I632" s="69" t="s">
        <v>1012</v>
      </c>
      <c r="J632" s="8"/>
      <c r="K632" s="8"/>
      <c r="L632" s="8"/>
      <c r="M632" s="7"/>
    </row>
    <row r="633" spans="1:13" ht="12.75" customHeight="1">
      <c r="A633" s="185">
        <v>41625</v>
      </c>
      <c r="B633" s="339">
        <v>21501199</v>
      </c>
      <c r="C633" s="341" t="s">
        <v>2411</v>
      </c>
      <c r="D633" s="378" t="s">
        <v>2011</v>
      </c>
      <c r="E633" s="363" t="s">
        <v>10</v>
      </c>
      <c r="F633" s="364" t="s">
        <v>6</v>
      </c>
      <c r="G633" s="365" t="s">
        <v>25</v>
      </c>
      <c r="H633" s="314"/>
      <c r="I633" s="7"/>
      <c r="J633" s="8"/>
      <c r="K633" s="8"/>
      <c r="L633" s="8"/>
      <c r="M633" s="7"/>
    </row>
    <row r="634" spans="1:13" ht="12.75" customHeight="1">
      <c r="A634" s="185">
        <v>41625</v>
      </c>
      <c r="B634" s="339">
        <v>21501200</v>
      </c>
      <c r="C634" s="341" t="s">
        <v>2411</v>
      </c>
      <c r="D634" s="378" t="s">
        <v>2011</v>
      </c>
      <c r="E634" s="363" t="s">
        <v>10</v>
      </c>
      <c r="F634" s="364" t="s">
        <v>6</v>
      </c>
      <c r="G634" s="365" t="s">
        <v>25</v>
      </c>
      <c r="H634" s="314"/>
      <c r="I634" s="7"/>
      <c r="J634" s="8"/>
      <c r="K634" s="8"/>
      <c r="L634" s="8"/>
      <c r="M634" s="7"/>
    </row>
    <row r="635" spans="1:13" ht="12.75" customHeight="1">
      <c r="A635" s="185">
        <v>41625</v>
      </c>
      <c r="B635" s="339">
        <v>21501201</v>
      </c>
      <c r="C635" s="341" t="s">
        <v>2411</v>
      </c>
      <c r="D635" s="378" t="s">
        <v>2011</v>
      </c>
      <c r="E635" s="363" t="s">
        <v>10</v>
      </c>
      <c r="F635" s="364" t="s">
        <v>6</v>
      </c>
      <c r="G635" s="365" t="s">
        <v>25</v>
      </c>
      <c r="H635" s="314"/>
      <c r="I635" s="7"/>
      <c r="J635" s="8"/>
      <c r="K635" s="8"/>
      <c r="L635" s="8"/>
      <c r="M635" s="7"/>
    </row>
    <row r="636" spans="1:13" ht="12.75" customHeight="1">
      <c r="A636" s="185">
        <v>41625</v>
      </c>
      <c r="B636" s="339">
        <v>21501202</v>
      </c>
      <c r="C636" s="341" t="s">
        <v>2411</v>
      </c>
      <c r="D636" s="378" t="s">
        <v>2011</v>
      </c>
      <c r="E636" s="363" t="s">
        <v>10</v>
      </c>
      <c r="F636" s="364" t="s">
        <v>6</v>
      </c>
      <c r="G636" s="365" t="s">
        <v>25</v>
      </c>
      <c r="H636" s="314"/>
      <c r="I636" s="7"/>
      <c r="J636" s="8"/>
      <c r="K636" s="8"/>
      <c r="L636" s="8"/>
      <c r="M636" s="7"/>
    </row>
    <row r="637" spans="1:13" ht="12.75" customHeight="1">
      <c r="A637" s="185">
        <v>41625</v>
      </c>
      <c r="B637" s="339">
        <v>21501203</v>
      </c>
      <c r="C637" s="341" t="s">
        <v>2411</v>
      </c>
      <c r="D637" s="378" t="s">
        <v>2011</v>
      </c>
      <c r="E637" s="363" t="s">
        <v>10</v>
      </c>
      <c r="F637" s="364" t="s">
        <v>6</v>
      </c>
      <c r="G637" s="365" t="s">
        <v>25</v>
      </c>
      <c r="H637" s="314"/>
      <c r="I637" s="7"/>
      <c r="J637" s="8"/>
      <c r="K637" s="8"/>
      <c r="L637" s="8"/>
      <c r="M637" s="7"/>
    </row>
    <row r="638" spans="1:13" ht="12.75" customHeight="1">
      <c r="A638" s="185">
        <v>41625</v>
      </c>
      <c r="B638" s="339">
        <v>21501204</v>
      </c>
      <c r="C638" s="341" t="s">
        <v>2411</v>
      </c>
      <c r="D638" s="378" t="s">
        <v>2011</v>
      </c>
      <c r="E638" s="363" t="s">
        <v>10</v>
      </c>
      <c r="F638" s="364" t="s">
        <v>6</v>
      </c>
      <c r="G638" s="365" t="s">
        <v>25</v>
      </c>
      <c r="H638" s="314"/>
      <c r="I638" s="7"/>
      <c r="J638" s="8"/>
      <c r="K638" s="8"/>
      <c r="L638" s="8"/>
      <c r="M638" s="7"/>
    </row>
    <row r="639" spans="1:13" ht="12.75" customHeight="1">
      <c r="A639" s="185">
        <v>41625</v>
      </c>
      <c r="B639" s="339">
        <v>21501205</v>
      </c>
      <c r="C639" s="341" t="s">
        <v>2411</v>
      </c>
      <c r="D639" s="378" t="s">
        <v>2011</v>
      </c>
      <c r="E639" s="363" t="s">
        <v>10</v>
      </c>
      <c r="F639" s="364" t="s">
        <v>6</v>
      </c>
      <c r="G639" s="365" t="s">
        <v>25</v>
      </c>
      <c r="H639" s="233"/>
      <c r="I639" s="7"/>
      <c r="J639" s="8"/>
      <c r="K639" s="8"/>
      <c r="L639" s="8"/>
      <c r="M639" s="7"/>
    </row>
    <row r="640" spans="1:13" ht="12.75" customHeight="1">
      <c r="A640" s="185">
        <v>41625</v>
      </c>
      <c r="B640" s="339">
        <v>21501206</v>
      </c>
      <c r="C640" s="341" t="s">
        <v>2411</v>
      </c>
      <c r="D640" s="378" t="s">
        <v>2011</v>
      </c>
      <c r="E640" s="363" t="s">
        <v>10</v>
      </c>
      <c r="F640" s="364" t="s">
        <v>6</v>
      </c>
      <c r="G640" s="365" t="s">
        <v>25</v>
      </c>
      <c r="H640" s="233"/>
      <c r="I640" s="7"/>
      <c r="J640" s="8"/>
      <c r="K640" s="8"/>
      <c r="L640" s="8"/>
      <c r="M640" s="7"/>
    </row>
    <row r="641" spans="1:13" ht="12.75" customHeight="1">
      <c r="A641" s="185">
        <v>41625</v>
      </c>
      <c r="B641" s="339">
        <v>21501207</v>
      </c>
      <c r="C641" s="341" t="s">
        <v>2411</v>
      </c>
      <c r="D641" s="378" t="s">
        <v>2011</v>
      </c>
      <c r="E641" s="363" t="s">
        <v>10</v>
      </c>
      <c r="F641" s="364" t="s">
        <v>6</v>
      </c>
      <c r="G641" s="365" t="s">
        <v>25</v>
      </c>
      <c r="H641" s="233"/>
      <c r="I641" s="7"/>
      <c r="J641" s="8"/>
      <c r="K641" s="8"/>
      <c r="L641" s="8"/>
      <c r="M641" s="7"/>
    </row>
    <row r="642" spans="1:13" ht="12.75" customHeight="1">
      <c r="A642" s="185">
        <v>41625</v>
      </c>
      <c r="B642" s="339">
        <v>21501208</v>
      </c>
      <c r="C642" s="341" t="s">
        <v>2411</v>
      </c>
      <c r="D642" s="378" t="s">
        <v>2011</v>
      </c>
      <c r="E642" s="363" t="s">
        <v>10</v>
      </c>
      <c r="F642" s="364" t="s">
        <v>6</v>
      </c>
      <c r="G642" s="365" t="s">
        <v>25</v>
      </c>
      <c r="H642" s="233"/>
      <c r="I642" s="7"/>
      <c r="J642" s="8"/>
      <c r="K642" s="8"/>
      <c r="L642" s="8"/>
      <c r="M642" s="7"/>
    </row>
    <row r="643" spans="1:13" ht="12.75" customHeight="1">
      <c r="A643" s="185">
        <v>41625</v>
      </c>
      <c r="B643" s="339">
        <v>21501209</v>
      </c>
      <c r="C643" s="341" t="s">
        <v>2411</v>
      </c>
      <c r="D643" s="378" t="s">
        <v>2011</v>
      </c>
      <c r="E643" s="363" t="s">
        <v>10</v>
      </c>
      <c r="F643" s="364" t="s">
        <v>6</v>
      </c>
      <c r="G643" s="365" t="s">
        <v>25</v>
      </c>
      <c r="H643" s="233"/>
      <c r="I643" s="7"/>
      <c r="J643" s="8"/>
      <c r="K643" s="8"/>
      <c r="L643" s="8"/>
      <c r="M643" s="7"/>
    </row>
    <row r="644" spans="1:13" ht="12.75" customHeight="1">
      <c r="A644" s="185">
        <v>41625</v>
      </c>
      <c r="B644" s="339">
        <v>21501210</v>
      </c>
      <c r="C644" s="341" t="s">
        <v>2411</v>
      </c>
      <c r="D644" s="378" t="s">
        <v>2011</v>
      </c>
      <c r="E644" s="363" t="s">
        <v>10</v>
      </c>
      <c r="F644" s="364" t="s">
        <v>6</v>
      </c>
      <c r="G644" s="365" t="s">
        <v>25</v>
      </c>
      <c r="H644" s="233"/>
      <c r="I644" s="7"/>
      <c r="J644" s="8"/>
      <c r="K644" s="8"/>
      <c r="L644" s="8"/>
      <c r="M644" s="7"/>
    </row>
    <row r="645" spans="1:13" ht="12.75" customHeight="1">
      <c r="A645" s="185">
        <v>41625</v>
      </c>
      <c r="B645" s="339">
        <v>21501211</v>
      </c>
      <c r="C645" s="341" t="s">
        <v>2411</v>
      </c>
      <c r="D645" s="378" t="s">
        <v>2011</v>
      </c>
      <c r="E645" s="363" t="s">
        <v>10</v>
      </c>
      <c r="F645" s="364" t="s">
        <v>6</v>
      </c>
      <c r="G645" s="365" t="s">
        <v>25</v>
      </c>
      <c r="H645" s="233"/>
      <c r="I645" s="7"/>
      <c r="J645" s="8"/>
      <c r="K645" s="8"/>
      <c r="L645" s="8"/>
      <c r="M645" s="7"/>
    </row>
    <row r="646" spans="1:13" ht="12.75" customHeight="1">
      <c r="A646" s="185">
        <v>41625</v>
      </c>
      <c r="B646" s="339">
        <v>21501212</v>
      </c>
      <c r="C646" s="341" t="s">
        <v>2411</v>
      </c>
      <c r="D646" s="344" t="s">
        <v>2011</v>
      </c>
      <c r="E646" s="363" t="s">
        <v>10</v>
      </c>
      <c r="F646" s="364" t="s">
        <v>6</v>
      </c>
      <c r="G646" s="365" t="s">
        <v>25</v>
      </c>
      <c r="H646" s="233"/>
      <c r="I646" s="7"/>
      <c r="J646" s="8"/>
      <c r="K646" s="8"/>
      <c r="L646" s="8"/>
      <c r="M646" s="7"/>
    </row>
    <row r="647" spans="1:13" ht="12.75" customHeight="1">
      <c r="A647" s="185">
        <v>41625</v>
      </c>
      <c r="B647" s="338">
        <v>21501213</v>
      </c>
      <c r="C647" s="342" t="s">
        <v>2411</v>
      </c>
      <c r="D647" s="378" t="s">
        <v>2011</v>
      </c>
      <c r="E647" s="363" t="s">
        <v>10</v>
      </c>
      <c r="F647" s="364" t="s">
        <v>6</v>
      </c>
      <c r="G647" s="365" t="s">
        <v>25</v>
      </c>
      <c r="H647" s="233"/>
      <c r="I647" s="7"/>
      <c r="J647" s="8"/>
      <c r="K647" s="8"/>
      <c r="L647" s="8"/>
      <c r="M647" s="7"/>
    </row>
    <row r="648" spans="1:13" ht="12.75" customHeight="1">
      <c r="A648" s="185">
        <v>41625</v>
      </c>
      <c r="B648" s="338">
        <v>21501214</v>
      </c>
      <c r="C648" s="342" t="s">
        <v>2411</v>
      </c>
      <c r="D648" s="378" t="s">
        <v>2011</v>
      </c>
      <c r="E648" s="363" t="s">
        <v>10</v>
      </c>
      <c r="F648" s="364" t="s">
        <v>6</v>
      </c>
      <c r="G648" s="365" t="s">
        <v>25</v>
      </c>
      <c r="H648" s="233"/>
      <c r="I648" s="7"/>
      <c r="J648" s="8"/>
      <c r="K648" s="8"/>
      <c r="L648" s="8"/>
      <c r="M648" s="7"/>
    </row>
    <row r="649" spans="1:13" ht="12.75" customHeight="1">
      <c r="A649" s="185">
        <v>41625</v>
      </c>
      <c r="B649" s="338">
        <v>21501215</v>
      </c>
      <c r="C649" s="342" t="s">
        <v>2411</v>
      </c>
      <c r="D649" s="344" t="s">
        <v>2011</v>
      </c>
      <c r="E649" s="363" t="s">
        <v>10</v>
      </c>
      <c r="F649" s="364" t="s">
        <v>6</v>
      </c>
      <c r="G649" s="365" t="s">
        <v>25</v>
      </c>
      <c r="H649" s="233"/>
      <c r="I649" s="7"/>
      <c r="J649" s="8"/>
      <c r="K649" s="8"/>
      <c r="L649" s="8"/>
      <c r="M649" s="7"/>
    </row>
    <row r="650" spans="1:13" ht="12.75" customHeight="1">
      <c r="A650" s="203">
        <v>41625</v>
      </c>
      <c r="B650" s="392">
        <v>21501216</v>
      </c>
      <c r="C650" s="543" t="s">
        <v>2411</v>
      </c>
      <c r="D650" s="378" t="s">
        <v>2011</v>
      </c>
      <c r="E650" s="544" t="s">
        <v>10</v>
      </c>
      <c r="F650" s="384" t="s">
        <v>6</v>
      </c>
      <c r="G650" s="376" t="s">
        <v>25</v>
      </c>
      <c r="H650" s="233"/>
      <c r="I650" s="7"/>
      <c r="J650" s="8"/>
      <c r="K650" s="8"/>
      <c r="L650" s="8"/>
      <c r="M650" s="7"/>
    </row>
    <row r="651" spans="1:13" ht="12.75" customHeight="1">
      <c r="A651" s="185">
        <v>41625</v>
      </c>
      <c r="B651" s="463">
        <v>21501217</v>
      </c>
      <c r="C651" s="563" t="s">
        <v>2411</v>
      </c>
      <c r="D651" s="493" t="s">
        <v>2011</v>
      </c>
      <c r="E651" s="549" t="s">
        <v>10</v>
      </c>
      <c r="F651" s="511" t="s">
        <v>6</v>
      </c>
      <c r="G651" s="365" t="s">
        <v>25</v>
      </c>
      <c r="H651" s="232"/>
      <c r="I651" s="7"/>
      <c r="J651" s="8"/>
      <c r="K651" s="8"/>
      <c r="L651" s="8"/>
      <c r="M651" s="7"/>
    </row>
    <row r="652" spans="1:13" ht="12.75" customHeight="1">
      <c r="A652" s="185">
        <v>41625</v>
      </c>
      <c r="B652" s="338">
        <v>21501218</v>
      </c>
      <c r="C652" s="342" t="s">
        <v>2411</v>
      </c>
      <c r="D652" s="378" t="s">
        <v>2011</v>
      </c>
      <c r="E652" s="363" t="s">
        <v>10</v>
      </c>
      <c r="F652" s="364" t="s">
        <v>6</v>
      </c>
      <c r="G652" s="365" t="s">
        <v>25</v>
      </c>
      <c r="H652" s="233"/>
      <c r="I652" s="7"/>
      <c r="J652" s="8"/>
      <c r="K652" s="8"/>
      <c r="L652" s="8"/>
      <c r="M652" s="7"/>
    </row>
    <row r="653" spans="1:13" ht="12.75" customHeight="1">
      <c r="A653" s="185">
        <v>41625</v>
      </c>
      <c r="B653" s="564">
        <v>21501219</v>
      </c>
      <c r="C653" s="565" t="s">
        <v>2411</v>
      </c>
      <c r="D653" s="566" t="s">
        <v>2011</v>
      </c>
      <c r="E653" s="393" t="s">
        <v>10</v>
      </c>
      <c r="F653" s="379" t="s">
        <v>6</v>
      </c>
      <c r="G653" s="389" t="s">
        <v>25</v>
      </c>
      <c r="H653" s="567"/>
      <c r="I653" s="7"/>
      <c r="J653" s="8"/>
      <c r="K653" s="8"/>
      <c r="L653" s="8"/>
      <c r="M653" s="7"/>
    </row>
    <row r="654" spans="1:13" ht="16.5" customHeight="1">
      <c r="A654" s="108">
        <v>41625</v>
      </c>
      <c r="B654" s="89">
        <v>21501220</v>
      </c>
      <c r="C654" s="340" t="s">
        <v>2411</v>
      </c>
      <c r="D654" s="378" t="s">
        <v>2011</v>
      </c>
      <c r="E654" s="561" t="s">
        <v>10</v>
      </c>
      <c r="F654" s="90" t="s">
        <v>6</v>
      </c>
      <c r="G654" s="317" t="s">
        <v>25</v>
      </c>
      <c r="H654" s="278"/>
      <c r="I654" s="7"/>
      <c r="J654" s="8"/>
      <c r="K654" s="8"/>
      <c r="L654" s="8"/>
      <c r="M654" s="7"/>
    </row>
    <row r="655" spans="1:13" ht="14.25" customHeight="1">
      <c r="A655" s="332">
        <v>41625</v>
      </c>
      <c r="B655" s="89">
        <v>21501221</v>
      </c>
      <c r="C655" s="340" t="s">
        <v>2411</v>
      </c>
      <c r="D655" s="90" t="s">
        <v>2011</v>
      </c>
      <c r="E655" s="90" t="s">
        <v>10</v>
      </c>
      <c r="F655" s="317" t="s">
        <v>6</v>
      </c>
      <c r="G655" s="317" t="s">
        <v>25</v>
      </c>
      <c r="H655" s="357"/>
      <c r="I655" s="287"/>
      <c r="J655" s="8"/>
      <c r="K655" s="8"/>
      <c r="L655" s="8"/>
      <c r="M655" s="7"/>
    </row>
    <row r="656" spans="1:13" ht="12.75" customHeight="1">
      <c r="A656" s="332">
        <v>41625</v>
      </c>
      <c r="B656" s="89">
        <v>21501222</v>
      </c>
      <c r="C656" s="340" t="s">
        <v>2411</v>
      </c>
      <c r="D656" s="493" t="s">
        <v>2011</v>
      </c>
      <c r="E656" s="90" t="s">
        <v>10</v>
      </c>
      <c r="F656" s="317" t="s">
        <v>6</v>
      </c>
      <c r="G656" s="317" t="s">
        <v>25</v>
      </c>
      <c r="H656" s="357"/>
      <c r="I656" s="287"/>
      <c r="J656" s="8"/>
      <c r="K656" s="8"/>
      <c r="L656" s="8"/>
      <c r="M656" s="7"/>
    </row>
    <row r="657" spans="1:13" ht="12.75" customHeight="1">
      <c r="A657" s="332">
        <v>41625</v>
      </c>
      <c r="B657" s="89">
        <v>21501223</v>
      </c>
      <c r="C657" s="340" t="s">
        <v>2411</v>
      </c>
      <c r="D657" s="378" t="s">
        <v>2011</v>
      </c>
      <c r="E657" s="90" t="s">
        <v>10</v>
      </c>
      <c r="F657" s="317" t="s">
        <v>6</v>
      </c>
      <c r="G657" s="317" t="s">
        <v>25</v>
      </c>
      <c r="H657" s="357"/>
      <c r="I657" s="287"/>
      <c r="J657" s="8"/>
      <c r="K657" s="8"/>
      <c r="L657" s="8"/>
      <c r="M657" s="7"/>
    </row>
    <row r="658" spans="1:13" ht="13.5" customHeight="1">
      <c r="A658" s="332">
        <v>41625</v>
      </c>
      <c r="B658" s="89">
        <v>21501224</v>
      </c>
      <c r="C658" s="340" t="s">
        <v>2411</v>
      </c>
      <c r="D658" s="391" t="s">
        <v>2011</v>
      </c>
      <c r="E658" s="90" t="s">
        <v>10</v>
      </c>
      <c r="F658" s="317" t="s">
        <v>6</v>
      </c>
      <c r="G658" s="317" t="s">
        <v>25</v>
      </c>
      <c r="H658" s="357"/>
      <c r="I658" s="287"/>
      <c r="J658" s="8"/>
      <c r="K658" s="8"/>
      <c r="L658" s="8"/>
      <c r="M658" s="7"/>
    </row>
    <row r="659" spans="1:13" ht="14.25" customHeight="1">
      <c r="A659" s="332">
        <v>41625</v>
      </c>
      <c r="B659" s="89">
        <v>21501225</v>
      </c>
      <c r="C659" s="340" t="s">
        <v>2411</v>
      </c>
      <c r="D659" s="378" t="s">
        <v>2011</v>
      </c>
      <c r="E659" s="90" t="s">
        <v>10</v>
      </c>
      <c r="F659" s="317" t="s">
        <v>6</v>
      </c>
      <c r="G659" s="317" t="s">
        <v>25</v>
      </c>
      <c r="H659" s="357"/>
      <c r="I659" s="287"/>
      <c r="J659" s="8"/>
      <c r="K659" s="8"/>
      <c r="L659" s="8"/>
      <c r="M659" s="7"/>
    </row>
    <row r="660" spans="1:13" ht="14.25" customHeight="1">
      <c r="A660" s="332">
        <v>41625</v>
      </c>
      <c r="B660" s="89">
        <v>21501226</v>
      </c>
      <c r="C660" s="340" t="s">
        <v>2411</v>
      </c>
      <c r="D660" s="378" t="s">
        <v>2011</v>
      </c>
      <c r="E660" s="90" t="s">
        <v>10</v>
      </c>
      <c r="F660" s="317" t="s">
        <v>6</v>
      </c>
      <c r="G660" s="317" t="s">
        <v>25</v>
      </c>
      <c r="H660" s="357"/>
      <c r="I660" s="287"/>
      <c r="J660" s="8"/>
      <c r="K660" s="8"/>
      <c r="L660" s="8"/>
      <c r="M660" s="7"/>
    </row>
    <row r="661" spans="1:13" ht="13.5" customHeight="1">
      <c r="A661" s="332">
        <v>41625</v>
      </c>
      <c r="B661" s="89">
        <v>21501227</v>
      </c>
      <c r="C661" s="340" t="s">
        <v>2411</v>
      </c>
      <c r="D661" s="378" t="s">
        <v>2011</v>
      </c>
      <c r="E661" s="90" t="s">
        <v>10</v>
      </c>
      <c r="F661" s="317" t="s">
        <v>6</v>
      </c>
      <c r="G661" s="317" t="s">
        <v>25</v>
      </c>
      <c r="H661" s="357"/>
      <c r="I661" s="287"/>
      <c r="J661" s="8"/>
      <c r="K661" s="8"/>
      <c r="L661" s="8"/>
      <c r="M661" s="7"/>
    </row>
    <row r="662" spans="1:13" ht="13.5" customHeight="1">
      <c r="A662" s="332">
        <v>41625</v>
      </c>
      <c r="B662" s="89">
        <v>21501228</v>
      </c>
      <c r="C662" s="340" t="s">
        <v>2411</v>
      </c>
      <c r="D662" s="378" t="s">
        <v>2011</v>
      </c>
      <c r="E662" s="90" t="s">
        <v>10</v>
      </c>
      <c r="F662" s="317" t="s">
        <v>6</v>
      </c>
      <c r="G662" s="317" t="s">
        <v>25</v>
      </c>
      <c r="H662" s="357"/>
      <c r="I662" s="287"/>
      <c r="J662" s="8"/>
      <c r="K662" s="8"/>
      <c r="L662" s="8"/>
      <c r="M662" s="7"/>
    </row>
    <row r="663" spans="1:13" ht="12.75" customHeight="1">
      <c r="A663" s="332">
        <v>41625</v>
      </c>
      <c r="B663" s="89">
        <v>21501229</v>
      </c>
      <c r="C663" s="340" t="s">
        <v>2411</v>
      </c>
      <c r="D663" s="378" t="s">
        <v>2011</v>
      </c>
      <c r="E663" s="90" t="s">
        <v>10</v>
      </c>
      <c r="F663" s="317" t="s">
        <v>6</v>
      </c>
      <c r="G663" s="317" t="s">
        <v>25</v>
      </c>
      <c r="H663" s="357"/>
      <c r="I663" s="287"/>
      <c r="J663" s="8"/>
      <c r="K663" s="8"/>
      <c r="L663" s="8"/>
      <c r="M663" s="7"/>
    </row>
    <row r="664" spans="1:13" ht="12.75" customHeight="1">
      <c r="A664" s="332">
        <v>41625</v>
      </c>
      <c r="B664" s="89">
        <v>21501230</v>
      </c>
      <c r="C664" s="340" t="s">
        <v>2411</v>
      </c>
      <c r="D664" s="378" t="s">
        <v>2011</v>
      </c>
      <c r="E664" s="90" t="s">
        <v>10</v>
      </c>
      <c r="F664" s="317" t="s">
        <v>6</v>
      </c>
      <c r="G664" s="317" t="s">
        <v>25</v>
      </c>
      <c r="H664" s="357"/>
      <c r="I664" s="287"/>
      <c r="J664" s="8"/>
      <c r="K664" s="8"/>
      <c r="L664" s="8"/>
      <c r="M664" s="7"/>
    </row>
    <row r="665" spans="1:13" ht="14.25" customHeight="1">
      <c r="A665" s="332">
        <v>41625</v>
      </c>
      <c r="B665" s="89">
        <v>21501231</v>
      </c>
      <c r="C665" s="340" t="s">
        <v>2411</v>
      </c>
      <c r="D665" s="378" t="s">
        <v>2011</v>
      </c>
      <c r="E665" s="90" t="s">
        <v>10</v>
      </c>
      <c r="F665" s="317" t="s">
        <v>6</v>
      </c>
      <c r="G665" s="317" t="s">
        <v>25</v>
      </c>
      <c r="H665" s="357"/>
      <c r="I665" s="287"/>
      <c r="J665" s="8"/>
      <c r="K665" s="8"/>
      <c r="L665" s="8"/>
      <c r="M665" s="7"/>
    </row>
    <row r="666" spans="1:13" ht="14.25" customHeight="1">
      <c r="A666" s="332">
        <v>41625</v>
      </c>
      <c r="B666" s="89">
        <v>21501232</v>
      </c>
      <c r="C666" s="340" t="s">
        <v>2411</v>
      </c>
      <c r="D666" s="378" t="s">
        <v>2011</v>
      </c>
      <c r="E666" s="90" t="s">
        <v>10</v>
      </c>
      <c r="F666" s="317" t="s">
        <v>6</v>
      </c>
      <c r="G666" s="317" t="s">
        <v>25</v>
      </c>
      <c r="H666" s="357"/>
      <c r="I666" s="287"/>
      <c r="J666" s="8"/>
      <c r="K666" s="8"/>
      <c r="L666" s="8"/>
      <c r="M666" s="7"/>
    </row>
    <row r="667" spans="1:13" ht="15" customHeight="1">
      <c r="A667" s="332">
        <v>41625</v>
      </c>
      <c r="B667" s="89">
        <v>21501233</v>
      </c>
      <c r="C667" s="340" t="s">
        <v>2411</v>
      </c>
      <c r="D667" s="90" t="s">
        <v>2011</v>
      </c>
      <c r="E667" s="90" t="s">
        <v>10</v>
      </c>
      <c r="F667" s="317" t="s">
        <v>6</v>
      </c>
      <c r="G667" s="317" t="s">
        <v>25</v>
      </c>
      <c r="H667" s="357"/>
      <c r="I667" s="287"/>
      <c r="J667" s="8"/>
      <c r="K667" s="8"/>
      <c r="L667" s="8"/>
      <c r="M667" s="7"/>
    </row>
    <row r="668" spans="1:13" ht="15" customHeight="1">
      <c r="A668" s="332">
        <v>41625</v>
      </c>
      <c r="B668" s="89">
        <v>21501234</v>
      </c>
      <c r="C668" s="340" t="s">
        <v>2411</v>
      </c>
      <c r="D668" s="378" t="s">
        <v>2011</v>
      </c>
      <c r="E668" s="90" t="s">
        <v>10</v>
      </c>
      <c r="F668" s="317" t="s">
        <v>6</v>
      </c>
      <c r="G668" s="317" t="s">
        <v>25</v>
      </c>
      <c r="H668" s="357"/>
      <c r="I668" s="287"/>
      <c r="J668" s="8"/>
      <c r="K668" s="8"/>
      <c r="L668" s="8"/>
      <c r="M668" s="7"/>
    </row>
    <row r="669" spans="1:13" ht="14.25" customHeight="1">
      <c r="A669" s="332">
        <v>41625</v>
      </c>
      <c r="B669" s="89">
        <v>21501235</v>
      </c>
      <c r="C669" s="340" t="s">
        <v>2411</v>
      </c>
      <c r="D669" s="378" t="s">
        <v>2011</v>
      </c>
      <c r="E669" s="90" t="s">
        <v>10</v>
      </c>
      <c r="F669" s="317" t="s">
        <v>6</v>
      </c>
      <c r="G669" s="317" t="s">
        <v>25</v>
      </c>
      <c r="H669" s="357"/>
      <c r="I669" s="287"/>
      <c r="J669" s="8"/>
      <c r="K669" s="8"/>
      <c r="L669" s="8"/>
      <c r="M669" s="7"/>
    </row>
    <row r="670" spans="1:13" ht="14.25" customHeight="1">
      <c r="A670" s="332">
        <v>41625</v>
      </c>
      <c r="B670" s="89">
        <v>21501236</v>
      </c>
      <c r="C670" s="340" t="s">
        <v>2411</v>
      </c>
      <c r="D670" s="378" t="s">
        <v>2011</v>
      </c>
      <c r="E670" s="90" t="s">
        <v>10</v>
      </c>
      <c r="F670" s="317" t="s">
        <v>6</v>
      </c>
      <c r="G670" s="317" t="s">
        <v>25</v>
      </c>
      <c r="H670" s="357"/>
      <c r="I670" s="287"/>
      <c r="J670" s="8"/>
      <c r="K670" s="8"/>
      <c r="L670" s="8"/>
      <c r="M670" s="7"/>
    </row>
    <row r="671" spans="1:13" ht="14.25" customHeight="1">
      <c r="A671" s="332">
        <v>41625</v>
      </c>
      <c r="B671" s="89">
        <v>21501237</v>
      </c>
      <c r="C671" s="340" t="s">
        <v>2411</v>
      </c>
      <c r="D671" s="378" t="s">
        <v>2011</v>
      </c>
      <c r="E671" s="90" t="s">
        <v>10</v>
      </c>
      <c r="F671" s="317" t="s">
        <v>6</v>
      </c>
      <c r="G671" s="317" t="s">
        <v>25</v>
      </c>
      <c r="H671" s="357"/>
      <c r="I671" s="287"/>
      <c r="J671" s="8"/>
      <c r="K671" s="8"/>
      <c r="L671" s="8"/>
      <c r="M671" s="7"/>
    </row>
    <row r="672" spans="1:13" ht="14.25" customHeight="1">
      <c r="A672" s="332">
        <v>41625</v>
      </c>
      <c r="B672" s="89">
        <v>21501238</v>
      </c>
      <c r="C672" s="340" t="s">
        <v>2411</v>
      </c>
      <c r="D672" s="345" t="s">
        <v>2011</v>
      </c>
      <c r="E672" s="90" t="s">
        <v>10</v>
      </c>
      <c r="F672" s="317" t="s">
        <v>6</v>
      </c>
      <c r="G672" s="317" t="s">
        <v>25</v>
      </c>
      <c r="H672" s="357"/>
      <c r="I672" s="287"/>
      <c r="J672" s="8"/>
      <c r="K672" s="8"/>
      <c r="L672" s="8"/>
      <c r="M672" s="7"/>
    </row>
    <row r="673" spans="1:13" ht="14.25" customHeight="1">
      <c r="A673" s="332">
        <v>41625</v>
      </c>
      <c r="B673" s="89">
        <v>21501239</v>
      </c>
      <c r="C673" s="340" t="s">
        <v>2411</v>
      </c>
      <c r="D673" s="378" t="s">
        <v>2011</v>
      </c>
      <c r="E673" s="90" t="s">
        <v>10</v>
      </c>
      <c r="F673" s="317" t="s">
        <v>6</v>
      </c>
      <c r="G673" s="317" t="s">
        <v>25</v>
      </c>
      <c r="H673" s="357"/>
      <c r="I673" s="287"/>
      <c r="J673" s="8"/>
      <c r="K673" s="8"/>
      <c r="L673" s="8"/>
      <c r="M673" s="7"/>
    </row>
    <row r="674" spans="1:13" ht="14.25" customHeight="1">
      <c r="A674" s="332">
        <v>41625</v>
      </c>
      <c r="B674" s="89">
        <v>21501240</v>
      </c>
      <c r="C674" s="340" t="s">
        <v>2411</v>
      </c>
      <c r="D674" s="90" t="s">
        <v>2011</v>
      </c>
      <c r="E674" s="90" t="s">
        <v>10</v>
      </c>
      <c r="F674" s="317" t="s">
        <v>6</v>
      </c>
      <c r="G674" s="317" t="s">
        <v>25</v>
      </c>
      <c r="H674" s="357"/>
      <c r="I674" s="287"/>
      <c r="J674" s="8"/>
      <c r="K674" s="8"/>
      <c r="L674" s="8"/>
      <c r="M674" s="7"/>
    </row>
    <row r="675" spans="1:13" ht="15.75" customHeight="1">
      <c r="A675" s="332">
        <v>41625</v>
      </c>
      <c r="B675" s="89">
        <v>21501241</v>
      </c>
      <c r="C675" s="340" t="s">
        <v>2411</v>
      </c>
      <c r="D675" s="378" t="s">
        <v>2011</v>
      </c>
      <c r="E675" s="90" t="s">
        <v>10</v>
      </c>
      <c r="F675" s="317" t="s">
        <v>6</v>
      </c>
      <c r="G675" s="317" t="s">
        <v>25</v>
      </c>
      <c r="H675" s="357"/>
      <c r="I675" s="287"/>
      <c r="J675" s="8"/>
      <c r="K675" s="8"/>
      <c r="L675" s="8"/>
      <c r="M675" s="7"/>
    </row>
    <row r="676" spans="1:13" ht="12.75" customHeight="1">
      <c r="A676" s="230">
        <v>41625</v>
      </c>
      <c r="B676" s="89">
        <v>21501242</v>
      </c>
      <c r="C676" s="340" t="s">
        <v>2411</v>
      </c>
      <c r="D676" s="378" t="s">
        <v>2011</v>
      </c>
      <c r="E676" s="90" t="s">
        <v>10</v>
      </c>
      <c r="F676" s="317" t="s">
        <v>6</v>
      </c>
      <c r="G676" s="317" t="s">
        <v>25</v>
      </c>
      <c r="H676" s="357"/>
      <c r="I676" s="287"/>
      <c r="J676" s="8"/>
      <c r="K676" s="8"/>
      <c r="L676" s="8"/>
      <c r="M676" s="7"/>
    </row>
    <row r="677" spans="1:13" ht="12.75" customHeight="1">
      <c r="A677" s="185">
        <v>41625</v>
      </c>
      <c r="B677" s="89">
        <v>21501243</v>
      </c>
      <c r="C677" s="319" t="s">
        <v>2411</v>
      </c>
      <c r="D677" s="90" t="s">
        <v>2011</v>
      </c>
      <c r="E677" s="345" t="s">
        <v>10</v>
      </c>
      <c r="F677" s="389" t="s">
        <v>6</v>
      </c>
      <c r="G677" s="389" t="s">
        <v>25</v>
      </c>
      <c r="H677" s="568"/>
      <c r="I677" s="287"/>
      <c r="J677" s="8"/>
      <c r="K677" s="8"/>
      <c r="L677" s="8"/>
      <c r="M677" s="7"/>
    </row>
    <row r="678" spans="1:13" ht="12.75" customHeight="1">
      <c r="A678" s="108">
        <v>41625</v>
      </c>
      <c r="B678" s="89">
        <v>21501244</v>
      </c>
      <c r="C678" s="340" t="s">
        <v>2411</v>
      </c>
      <c r="D678" s="378" t="s">
        <v>2011</v>
      </c>
      <c r="E678" s="90" t="s">
        <v>10</v>
      </c>
      <c r="F678" s="317" t="s">
        <v>6</v>
      </c>
      <c r="G678" s="317" t="s">
        <v>25</v>
      </c>
      <c r="H678" s="357"/>
      <c r="I678" s="287"/>
      <c r="J678" s="8"/>
      <c r="K678" s="8"/>
      <c r="L678" s="8"/>
      <c r="M678" s="7"/>
    </row>
    <row r="679" spans="1:13" ht="12.75" customHeight="1">
      <c r="A679" s="108">
        <v>41625</v>
      </c>
      <c r="B679" s="89">
        <v>21501245</v>
      </c>
      <c r="C679" s="340" t="s">
        <v>2411</v>
      </c>
      <c r="D679" s="90" t="s">
        <v>2011</v>
      </c>
      <c r="E679" s="90" t="s">
        <v>10</v>
      </c>
      <c r="F679" s="317" t="s">
        <v>6</v>
      </c>
      <c r="G679" s="317" t="s">
        <v>25</v>
      </c>
      <c r="H679" s="357"/>
      <c r="I679" s="287"/>
      <c r="J679" s="8"/>
      <c r="K679" s="8"/>
      <c r="L679" s="8"/>
      <c r="M679" s="7"/>
    </row>
    <row r="680" spans="1:13" ht="12.75" customHeight="1">
      <c r="A680" s="108">
        <v>41625</v>
      </c>
      <c r="B680" s="89">
        <v>21501246</v>
      </c>
      <c r="C680" s="340" t="s">
        <v>2411</v>
      </c>
      <c r="D680" s="378" t="s">
        <v>2011</v>
      </c>
      <c r="E680" s="542" t="s">
        <v>10</v>
      </c>
      <c r="F680" s="402" t="s">
        <v>6</v>
      </c>
      <c r="G680" s="317" t="s">
        <v>25</v>
      </c>
      <c r="H680" s="278"/>
      <c r="I680" s="7"/>
      <c r="J680" s="8"/>
      <c r="K680" s="8"/>
      <c r="L680" s="8"/>
      <c r="M680" s="7"/>
    </row>
    <row r="681" spans="1:13" ht="12.75" customHeight="1">
      <c r="A681" s="230">
        <v>41625</v>
      </c>
      <c r="B681" s="89">
        <v>21501247</v>
      </c>
      <c r="C681" s="340" t="s">
        <v>2411</v>
      </c>
      <c r="D681" s="378" t="s">
        <v>2011</v>
      </c>
      <c r="E681" s="542" t="s">
        <v>10</v>
      </c>
      <c r="F681" s="402" t="s">
        <v>6</v>
      </c>
      <c r="G681" s="317" t="s">
        <v>25</v>
      </c>
      <c r="H681" s="233"/>
      <c r="I681" s="7"/>
      <c r="J681" s="8"/>
      <c r="K681" s="8"/>
      <c r="L681" s="8"/>
      <c r="M681" s="7"/>
    </row>
    <row r="682" spans="1:13" ht="12.75" customHeight="1">
      <c r="A682" s="230">
        <v>41625</v>
      </c>
      <c r="B682" s="89">
        <v>21501248</v>
      </c>
      <c r="C682" s="340" t="s">
        <v>2411</v>
      </c>
      <c r="D682" s="378" t="s">
        <v>2011</v>
      </c>
      <c r="E682" s="542" t="s">
        <v>10</v>
      </c>
      <c r="F682" s="402" t="s">
        <v>6</v>
      </c>
      <c r="G682" s="317" t="s">
        <v>25</v>
      </c>
      <c r="H682" s="233"/>
      <c r="I682" s="7"/>
      <c r="J682" s="8"/>
      <c r="K682" s="8"/>
      <c r="L682" s="8"/>
      <c r="M682" s="7"/>
    </row>
    <row r="683" spans="1:13" ht="12.75" customHeight="1">
      <c r="A683" s="230">
        <v>41625</v>
      </c>
      <c r="B683" s="89">
        <v>21501249</v>
      </c>
      <c r="C683" s="340" t="s">
        <v>2411</v>
      </c>
      <c r="D683" s="90" t="s">
        <v>2011</v>
      </c>
      <c r="E683" s="542" t="s">
        <v>10</v>
      </c>
      <c r="F683" s="402" t="s">
        <v>6</v>
      </c>
      <c r="G683" s="317" t="s">
        <v>25</v>
      </c>
      <c r="H683" s="233"/>
      <c r="I683" s="7"/>
      <c r="J683" s="7"/>
      <c r="K683" s="9"/>
      <c r="L683" s="9"/>
      <c r="M683" s="7"/>
    </row>
    <row r="684" spans="1:13" ht="12.75" customHeight="1">
      <c r="A684" s="230">
        <v>41625</v>
      </c>
      <c r="B684" s="89">
        <v>21501250</v>
      </c>
      <c r="C684" s="340" t="s">
        <v>2411</v>
      </c>
      <c r="D684" s="378" t="s">
        <v>2011</v>
      </c>
      <c r="E684" s="542" t="s">
        <v>10</v>
      </c>
      <c r="F684" s="402" t="s">
        <v>6</v>
      </c>
      <c r="G684" s="317" t="s">
        <v>25</v>
      </c>
      <c r="H684" s="233"/>
      <c r="I684" s="7"/>
      <c r="J684" s="7"/>
      <c r="K684" s="9"/>
      <c r="L684" s="9"/>
      <c r="M684" s="7"/>
    </row>
    <row r="685" spans="1:13" ht="12.75" customHeight="1">
      <c r="A685" s="230">
        <v>41625</v>
      </c>
      <c r="B685" s="89">
        <v>21501251</v>
      </c>
      <c r="C685" s="399" t="s">
        <v>2411</v>
      </c>
      <c r="D685" s="378" t="s">
        <v>2011</v>
      </c>
      <c r="E685" s="401" t="s">
        <v>10</v>
      </c>
      <c r="F685" s="402" t="s">
        <v>6</v>
      </c>
      <c r="G685" s="317" t="s">
        <v>25</v>
      </c>
      <c r="H685" s="233"/>
      <c r="I685" s="7"/>
      <c r="J685" s="7"/>
      <c r="K685" s="9"/>
      <c r="L685" s="9"/>
      <c r="M685" s="7"/>
    </row>
    <row r="686" spans="1:13" ht="12.75" customHeight="1">
      <c r="A686" s="230">
        <v>41625</v>
      </c>
      <c r="B686" s="89">
        <v>21501252</v>
      </c>
      <c r="C686" s="399" t="s">
        <v>2411</v>
      </c>
      <c r="D686" s="378" t="s">
        <v>2011</v>
      </c>
      <c r="E686" s="401" t="s">
        <v>10</v>
      </c>
      <c r="F686" s="402" t="s">
        <v>6</v>
      </c>
      <c r="G686" s="317" t="s">
        <v>25</v>
      </c>
      <c r="H686" s="233"/>
      <c r="I686" s="7"/>
      <c r="J686" s="7"/>
      <c r="K686" s="9"/>
      <c r="L686" s="9"/>
      <c r="M686" s="7"/>
    </row>
    <row r="687" spans="1:13" ht="12.75" customHeight="1">
      <c r="A687" s="230">
        <v>41625</v>
      </c>
      <c r="B687" s="89">
        <v>21501253</v>
      </c>
      <c r="C687" s="399" t="s">
        <v>2411</v>
      </c>
      <c r="D687" s="378" t="s">
        <v>2011</v>
      </c>
      <c r="E687" s="401" t="s">
        <v>10</v>
      </c>
      <c r="F687" s="402" t="s">
        <v>6</v>
      </c>
      <c r="G687" s="317" t="s">
        <v>25</v>
      </c>
      <c r="H687" s="233"/>
      <c r="I687" s="7"/>
      <c r="J687" s="7"/>
      <c r="K687" s="9"/>
      <c r="L687" s="9"/>
      <c r="M687" s="7"/>
    </row>
    <row r="688" spans="1:13" ht="12.75" customHeight="1">
      <c r="A688" s="230">
        <v>41625</v>
      </c>
      <c r="B688" s="89">
        <v>21501254</v>
      </c>
      <c r="C688" s="399" t="s">
        <v>2411</v>
      </c>
      <c r="D688" s="378" t="s">
        <v>2011</v>
      </c>
      <c r="E688" s="401" t="s">
        <v>10</v>
      </c>
      <c r="F688" s="402" t="s">
        <v>6</v>
      </c>
      <c r="G688" s="317" t="s">
        <v>25</v>
      </c>
      <c r="H688" s="233"/>
      <c r="I688" s="7"/>
      <c r="J688" s="7"/>
      <c r="K688" s="9"/>
      <c r="L688" s="9"/>
      <c r="M688" s="7"/>
    </row>
    <row r="689" spans="1:13" ht="12.75" customHeight="1">
      <c r="A689" s="180">
        <v>41262</v>
      </c>
      <c r="B689" s="106">
        <v>21501261</v>
      </c>
      <c r="C689" s="399" t="s">
        <v>54</v>
      </c>
      <c r="D689" s="378" t="s">
        <v>855</v>
      </c>
      <c r="E689" s="276" t="s">
        <v>13</v>
      </c>
      <c r="F689" s="277" t="s">
        <v>8</v>
      </c>
      <c r="G689" s="192"/>
      <c r="H689" s="371"/>
      <c r="I689" s="7"/>
      <c r="J689" s="7"/>
      <c r="K689" s="9"/>
      <c r="L689" s="9"/>
      <c r="M689" s="7"/>
    </row>
    <row r="690" spans="1:13" ht="12.75" customHeight="1">
      <c r="A690" s="185">
        <v>41625</v>
      </c>
      <c r="B690" s="462">
        <v>21501266</v>
      </c>
      <c r="C690" s="569" t="s">
        <v>2415</v>
      </c>
      <c r="D690" s="378" t="s">
        <v>2011</v>
      </c>
      <c r="E690" s="369" t="s">
        <v>10</v>
      </c>
      <c r="F690" s="388" t="s">
        <v>6</v>
      </c>
      <c r="G690" s="389" t="s">
        <v>25</v>
      </c>
      <c r="H690" s="171"/>
      <c r="I690" s="7"/>
      <c r="J690" s="7"/>
      <c r="K690" s="9"/>
      <c r="L690" s="9"/>
      <c r="M690" s="7"/>
    </row>
    <row r="691" spans="1:13" ht="12" customHeight="1">
      <c r="A691" s="108">
        <v>41625</v>
      </c>
      <c r="B691" s="89">
        <v>21501267</v>
      </c>
      <c r="C691" s="399" t="s">
        <v>2415</v>
      </c>
      <c r="D691" s="378" t="s">
        <v>2011</v>
      </c>
      <c r="E691" s="401" t="s">
        <v>10</v>
      </c>
      <c r="F691" s="402" t="s">
        <v>6</v>
      </c>
      <c r="G691" s="317" t="s">
        <v>25</v>
      </c>
      <c r="H691" s="278"/>
      <c r="I691" s="7"/>
      <c r="J691" s="7"/>
      <c r="K691" s="9"/>
      <c r="L691" s="9"/>
      <c r="M691" s="7"/>
    </row>
    <row r="692" spans="1:13" ht="12" customHeight="1">
      <c r="A692" s="230">
        <v>41625</v>
      </c>
      <c r="B692" s="89">
        <v>21501268</v>
      </c>
      <c r="C692" s="399" t="s">
        <v>2415</v>
      </c>
      <c r="D692" s="378" t="s">
        <v>2011</v>
      </c>
      <c r="E692" s="401" t="s">
        <v>10</v>
      </c>
      <c r="F692" s="402" t="s">
        <v>6</v>
      </c>
      <c r="G692" s="317" t="s">
        <v>25</v>
      </c>
      <c r="H692" s="233"/>
      <c r="I692" s="7"/>
      <c r="J692" s="7"/>
      <c r="K692" s="9"/>
      <c r="L692" s="9"/>
      <c r="M692" s="7"/>
    </row>
    <row r="693" spans="1:13" ht="12.75" customHeight="1">
      <c r="A693" s="230">
        <v>41625</v>
      </c>
      <c r="B693" s="89">
        <v>21501269</v>
      </c>
      <c r="C693" s="399" t="s">
        <v>2415</v>
      </c>
      <c r="D693" s="378" t="s">
        <v>2011</v>
      </c>
      <c r="E693" s="401" t="s">
        <v>10</v>
      </c>
      <c r="F693" s="402" t="s">
        <v>6</v>
      </c>
      <c r="G693" s="317" t="s">
        <v>25</v>
      </c>
      <c r="H693" s="233"/>
      <c r="I693" s="7"/>
      <c r="J693" s="7"/>
      <c r="K693" s="9"/>
      <c r="L693" s="9"/>
      <c r="M693" s="7"/>
    </row>
    <row r="694" spans="1:13" ht="12.75" customHeight="1">
      <c r="A694" s="230">
        <v>41625</v>
      </c>
      <c r="B694" s="89">
        <v>21501270</v>
      </c>
      <c r="C694" s="399" t="s">
        <v>2415</v>
      </c>
      <c r="D694" s="378" t="s">
        <v>2011</v>
      </c>
      <c r="E694" s="401" t="s">
        <v>10</v>
      </c>
      <c r="F694" s="402" t="s">
        <v>6</v>
      </c>
      <c r="G694" s="317" t="s">
        <v>25</v>
      </c>
      <c r="H694" s="233"/>
      <c r="I694" s="7"/>
      <c r="J694" s="7"/>
      <c r="K694" s="9"/>
      <c r="L694" s="9"/>
      <c r="M694" s="7"/>
    </row>
    <row r="695" spans="1:13" ht="13.5" customHeight="1">
      <c r="A695" s="108">
        <v>41625</v>
      </c>
      <c r="B695" s="89">
        <v>21501271</v>
      </c>
      <c r="C695" s="399" t="s">
        <v>2415</v>
      </c>
      <c r="D695" s="378" t="s">
        <v>2011</v>
      </c>
      <c r="E695" s="401" t="s">
        <v>10</v>
      </c>
      <c r="F695" s="402" t="s">
        <v>6</v>
      </c>
      <c r="G695" s="317" t="s">
        <v>25</v>
      </c>
      <c r="H695" s="366"/>
      <c r="I695" s="7"/>
      <c r="J695" s="7"/>
      <c r="K695" s="9"/>
      <c r="L695" s="9"/>
      <c r="M695" s="7"/>
    </row>
    <row r="696" spans="1:13" ht="12.75" customHeight="1">
      <c r="A696" s="230">
        <v>41625</v>
      </c>
      <c r="B696" s="89">
        <v>21501272</v>
      </c>
      <c r="C696" s="399" t="s">
        <v>2415</v>
      </c>
      <c r="D696" s="401" t="s">
        <v>2011</v>
      </c>
      <c r="E696" s="401" t="s">
        <v>10</v>
      </c>
      <c r="F696" s="402" t="s">
        <v>6</v>
      </c>
      <c r="G696" s="317" t="s">
        <v>25</v>
      </c>
      <c r="H696" s="233"/>
      <c r="I696" s="7"/>
      <c r="J696" s="7"/>
      <c r="K696" s="9"/>
      <c r="L696" s="9"/>
      <c r="M696" s="7"/>
    </row>
    <row r="697" spans="1:13" ht="12.75" customHeight="1">
      <c r="A697" s="230">
        <v>41625</v>
      </c>
      <c r="B697" s="89">
        <v>21501273</v>
      </c>
      <c r="C697" s="399" t="s">
        <v>2415</v>
      </c>
      <c r="D697" s="378" t="s">
        <v>2011</v>
      </c>
      <c r="E697" s="401" t="s">
        <v>10</v>
      </c>
      <c r="F697" s="402" t="s">
        <v>6</v>
      </c>
      <c r="G697" s="317" t="s">
        <v>25</v>
      </c>
      <c r="H697" s="233"/>
      <c r="I697" s="7"/>
      <c r="J697" s="7"/>
      <c r="K697" s="9"/>
      <c r="L697" s="9"/>
      <c r="M697" s="7"/>
    </row>
    <row r="698" spans="1:13" ht="12" customHeight="1">
      <c r="A698" s="230">
        <v>41625</v>
      </c>
      <c r="B698" s="89">
        <v>21501274</v>
      </c>
      <c r="C698" s="93" t="s">
        <v>2415</v>
      </c>
      <c r="D698" s="378" t="s">
        <v>2011</v>
      </c>
      <c r="E698" s="90" t="s">
        <v>10</v>
      </c>
      <c r="F698" s="317" t="s">
        <v>6</v>
      </c>
      <c r="G698" s="317" t="s">
        <v>25</v>
      </c>
      <c r="H698" s="233"/>
      <c r="I698" s="7"/>
      <c r="J698" s="7"/>
      <c r="K698" s="9"/>
      <c r="L698" s="9"/>
      <c r="M698" s="7"/>
    </row>
    <row r="699" spans="1:13" ht="13.5" customHeight="1">
      <c r="A699" s="230">
        <v>41625</v>
      </c>
      <c r="B699" s="89">
        <v>21501285</v>
      </c>
      <c r="C699" s="93" t="s">
        <v>2416</v>
      </c>
      <c r="D699" s="378" t="s">
        <v>2011</v>
      </c>
      <c r="E699" s="90" t="s">
        <v>10</v>
      </c>
      <c r="F699" s="317" t="s">
        <v>6</v>
      </c>
      <c r="G699" s="317" t="s">
        <v>25</v>
      </c>
      <c r="H699" s="233"/>
      <c r="I699" s="7"/>
      <c r="J699" s="7"/>
      <c r="K699" s="9"/>
      <c r="L699" s="9"/>
      <c r="M699" s="7"/>
    </row>
    <row r="700" spans="1:13" ht="13.5" customHeight="1">
      <c r="A700" s="230">
        <v>42579</v>
      </c>
      <c r="B700" s="89" t="s">
        <v>5454</v>
      </c>
      <c r="C700" s="93" t="s">
        <v>2416</v>
      </c>
      <c r="D700" s="378" t="s">
        <v>2011</v>
      </c>
      <c r="E700" s="90" t="s">
        <v>10</v>
      </c>
      <c r="F700" s="317" t="s">
        <v>6</v>
      </c>
      <c r="G700" s="317" t="s">
        <v>25</v>
      </c>
      <c r="H700" s="233" t="s">
        <v>5455</v>
      </c>
      <c r="I700" s="7"/>
      <c r="J700" s="7"/>
      <c r="K700" s="9"/>
      <c r="L700" s="9"/>
      <c r="M700" s="7"/>
    </row>
    <row r="701" spans="1:13" ht="13.5" customHeight="1">
      <c r="A701" s="230">
        <v>42579</v>
      </c>
      <c r="B701" s="89" t="s">
        <v>5454</v>
      </c>
      <c r="C701" s="93" t="s">
        <v>2416</v>
      </c>
      <c r="D701" s="378" t="s">
        <v>2011</v>
      </c>
      <c r="E701" s="90" t="s">
        <v>10</v>
      </c>
      <c r="F701" s="317" t="s">
        <v>6</v>
      </c>
      <c r="G701" s="317" t="s">
        <v>25</v>
      </c>
      <c r="H701" s="233" t="s">
        <v>5455</v>
      </c>
      <c r="I701" s="7"/>
      <c r="J701" s="7"/>
      <c r="K701" s="9"/>
      <c r="L701" s="9"/>
      <c r="M701" s="7"/>
    </row>
    <row r="702" spans="1:13" ht="13.5" customHeight="1">
      <c r="A702" s="230">
        <v>42579</v>
      </c>
      <c r="B702" s="89" t="s">
        <v>5454</v>
      </c>
      <c r="C702" s="93" t="s">
        <v>2416</v>
      </c>
      <c r="D702" s="378" t="s">
        <v>2011</v>
      </c>
      <c r="E702" s="90" t="s">
        <v>10</v>
      </c>
      <c r="F702" s="317" t="s">
        <v>6</v>
      </c>
      <c r="G702" s="317" t="s">
        <v>25</v>
      </c>
      <c r="H702" s="233" t="s">
        <v>5455</v>
      </c>
      <c r="I702" s="7"/>
      <c r="J702" s="7"/>
      <c r="K702" s="9"/>
      <c r="L702" s="9"/>
      <c r="M702" s="7"/>
    </row>
    <row r="703" spans="1:13" ht="13.5" customHeight="1">
      <c r="A703" s="230">
        <v>42579</v>
      </c>
      <c r="B703" s="89" t="s">
        <v>5454</v>
      </c>
      <c r="C703" s="93" t="s">
        <v>2416</v>
      </c>
      <c r="D703" s="378" t="s">
        <v>2011</v>
      </c>
      <c r="E703" s="90" t="s">
        <v>10</v>
      </c>
      <c r="F703" s="317" t="s">
        <v>6</v>
      </c>
      <c r="G703" s="317" t="s">
        <v>25</v>
      </c>
      <c r="H703" s="233" t="s">
        <v>5455</v>
      </c>
      <c r="I703" s="7"/>
      <c r="J703" s="7"/>
      <c r="K703" s="9"/>
      <c r="L703" s="9"/>
      <c r="M703" s="7"/>
    </row>
    <row r="704" spans="1:13" ht="13.5" customHeight="1">
      <c r="A704" s="230">
        <v>42579</v>
      </c>
      <c r="B704" s="89" t="s">
        <v>5454</v>
      </c>
      <c r="C704" s="93" t="s">
        <v>2416</v>
      </c>
      <c r="D704" s="378" t="s">
        <v>2011</v>
      </c>
      <c r="E704" s="90" t="s">
        <v>10</v>
      </c>
      <c r="F704" s="317" t="s">
        <v>6</v>
      </c>
      <c r="G704" s="317" t="s">
        <v>25</v>
      </c>
      <c r="H704" s="233" t="s">
        <v>5455</v>
      </c>
      <c r="I704" s="7"/>
      <c r="J704" s="7"/>
      <c r="K704" s="9"/>
      <c r="L704" s="9"/>
      <c r="M704" s="7"/>
    </row>
    <row r="705" spans="1:13" ht="13.5" customHeight="1">
      <c r="A705" s="230">
        <v>42579</v>
      </c>
      <c r="B705" s="89" t="s">
        <v>5454</v>
      </c>
      <c r="C705" s="93" t="s">
        <v>2416</v>
      </c>
      <c r="D705" s="378" t="s">
        <v>2011</v>
      </c>
      <c r="E705" s="90" t="s">
        <v>10</v>
      </c>
      <c r="F705" s="317" t="s">
        <v>6</v>
      </c>
      <c r="G705" s="317" t="s">
        <v>25</v>
      </c>
      <c r="H705" s="233" t="s">
        <v>5455</v>
      </c>
      <c r="I705" s="7"/>
      <c r="J705" s="7"/>
      <c r="K705" s="9"/>
      <c r="L705" s="9"/>
      <c r="M705" s="7"/>
    </row>
    <row r="706" spans="1:13" ht="13.5" customHeight="1">
      <c r="A706" s="230">
        <v>42579</v>
      </c>
      <c r="B706" s="89" t="s">
        <v>5454</v>
      </c>
      <c r="C706" s="93" t="s">
        <v>2416</v>
      </c>
      <c r="D706" s="378" t="s">
        <v>2011</v>
      </c>
      <c r="E706" s="90" t="s">
        <v>10</v>
      </c>
      <c r="F706" s="317" t="s">
        <v>6</v>
      </c>
      <c r="G706" s="317" t="s">
        <v>25</v>
      </c>
      <c r="H706" s="233" t="s">
        <v>5455</v>
      </c>
      <c r="I706" s="7"/>
      <c r="J706" s="7"/>
      <c r="K706" s="9"/>
      <c r="L706" s="9"/>
      <c r="M706" s="7"/>
    </row>
    <row r="707" spans="1:13" ht="13.5" customHeight="1">
      <c r="A707" s="230">
        <v>42579</v>
      </c>
      <c r="B707" s="89" t="s">
        <v>5454</v>
      </c>
      <c r="C707" s="93" t="s">
        <v>2416</v>
      </c>
      <c r="D707" s="378" t="s">
        <v>2011</v>
      </c>
      <c r="E707" s="90" t="s">
        <v>10</v>
      </c>
      <c r="F707" s="317" t="s">
        <v>6</v>
      </c>
      <c r="G707" s="317" t="s">
        <v>25</v>
      </c>
      <c r="H707" s="233" t="s">
        <v>5455</v>
      </c>
      <c r="I707" s="7"/>
      <c r="J707" s="7"/>
      <c r="K707" s="9"/>
      <c r="L707" s="9"/>
      <c r="M707" s="7"/>
    </row>
    <row r="708" spans="1:13" ht="16.5" customHeight="1">
      <c r="A708" s="230">
        <v>41837</v>
      </c>
      <c r="B708" s="89">
        <v>21501286</v>
      </c>
      <c r="C708" s="93" t="s">
        <v>2417</v>
      </c>
      <c r="D708" s="378" t="s">
        <v>2011</v>
      </c>
      <c r="E708" s="90" t="s">
        <v>10</v>
      </c>
      <c r="F708" s="317" t="s">
        <v>7</v>
      </c>
      <c r="G708" s="317"/>
      <c r="H708" s="233"/>
      <c r="I708" s="7"/>
      <c r="J708" s="7"/>
      <c r="K708" s="9"/>
      <c r="L708" s="9"/>
      <c r="M708" s="7"/>
    </row>
    <row r="709" spans="1:13" ht="16.5" customHeight="1">
      <c r="A709" s="230">
        <v>41957</v>
      </c>
      <c r="B709" s="89">
        <v>21501286</v>
      </c>
      <c r="C709" s="93" t="s">
        <v>2417</v>
      </c>
      <c r="D709" s="307" t="s">
        <v>3055</v>
      </c>
      <c r="E709" s="90" t="s">
        <v>10</v>
      </c>
      <c r="F709" s="317" t="s">
        <v>6</v>
      </c>
      <c r="G709" s="317"/>
      <c r="H709" s="233"/>
      <c r="I709" s="7"/>
      <c r="J709" s="7"/>
      <c r="K709" s="9"/>
      <c r="L709" s="9"/>
      <c r="M709" s="7"/>
    </row>
    <row r="710" spans="1:13" ht="15" customHeight="1">
      <c r="A710" s="230">
        <v>41625</v>
      </c>
      <c r="B710" s="89">
        <v>21501287</v>
      </c>
      <c r="C710" s="93" t="s">
        <v>2418</v>
      </c>
      <c r="D710" s="378" t="s">
        <v>2011</v>
      </c>
      <c r="E710" s="90" t="s">
        <v>10</v>
      </c>
      <c r="F710" s="317" t="s">
        <v>6</v>
      </c>
      <c r="G710" s="317" t="s">
        <v>25</v>
      </c>
      <c r="H710" s="233" t="s">
        <v>3016</v>
      </c>
      <c r="I710" s="7"/>
      <c r="J710" s="7"/>
      <c r="K710" s="9"/>
      <c r="L710" s="9"/>
      <c r="M710" s="7"/>
    </row>
    <row r="711" spans="1:13" ht="16.5" customHeight="1">
      <c r="A711" s="230">
        <v>41670</v>
      </c>
      <c r="B711" s="462">
        <v>21501292</v>
      </c>
      <c r="C711" s="93" t="s">
        <v>2389</v>
      </c>
      <c r="D711" s="320" t="s">
        <v>118</v>
      </c>
      <c r="E711" s="345" t="s">
        <v>10</v>
      </c>
      <c r="F711" s="389" t="s">
        <v>6</v>
      </c>
      <c r="G711" s="389" t="s">
        <v>25</v>
      </c>
      <c r="H711" s="171"/>
      <c r="I711" s="7"/>
      <c r="J711" s="7"/>
      <c r="K711" s="9"/>
      <c r="L711" s="9"/>
      <c r="M711" s="7"/>
    </row>
    <row r="712" spans="1:13" ht="16.5" customHeight="1">
      <c r="A712" s="230">
        <v>41670</v>
      </c>
      <c r="B712" s="89">
        <v>21501293</v>
      </c>
      <c r="C712" s="93" t="s">
        <v>2389</v>
      </c>
      <c r="D712" s="98" t="s">
        <v>118</v>
      </c>
      <c r="E712" s="90" t="s">
        <v>10</v>
      </c>
      <c r="F712" s="317" t="s">
        <v>6</v>
      </c>
      <c r="G712" s="317" t="s">
        <v>25</v>
      </c>
      <c r="H712" s="278"/>
      <c r="I712" s="7"/>
    </row>
    <row r="713" spans="1:13" ht="16.5" customHeight="1">
      <c r="A713" s="230">
        <v>41670</v>
      </c>
      <c r="B713" s="89">
        <v>21501294</v>
      </c>
      <c r="C713" s="93" t="s">
        <v>2389</v>
      </c>
      <c r="D713" s="98" t="s">
        <v>118</v>
      </c>
      <c r="E713" s="90" t="s">
        <v>10</v>
      </c>
      <c r="F713" s="317" t="s">
        <v>6</v>
      </c>
      <c r="G713" s="317" t="s">
        <v>25</v>
      </c>
      <c r="H713" s="233"/>
      <c r="I713" s="7"/>
    </row>
    <row r="714" spans="1:13" ht="16.5" customHeight="1">
      <c r="A714" s="230">
        <v>41670</v>
      </c>
      <c r="B714" s="462">
        <v>21501295</v>
      </c>
      <c r="C714" s="93" t="s">
        <v>2389</v>
      </c>
      <c r="D714" s="320" t="s">
        <v>118</v>
      </c>
      <c r="E714" s="345" t="s">
        <v>10</v>
      </c>
      <c r="F714" s="389" t="s">
        <v>6</v>
      </c>
      <c r="G714" s="389" t="s">
        <v>25</v>
      </c>
      <c r="H714" s="171"/>
      <c r="I714" s="7"/>
    </row>
    <row r="715" spans="1:13" ht="16.5" customHeight="1">
      <c r="A715" s="230">
        <v>41670</v>
      </c>
      <c r="B715" s="89">
        <v>21501320</v>
      </c>
      <c r="C715" s="93" t="s">
        <v>2389</v>
      </c>
      <c r="D715" s="98" t="s">
        <v>118</v>
      </c>
      <c r="E715" s="90" t="s">
        <v>10</v>
      </c>
      <c r="F715" s="317" t="s">
        <v>6</v>
      </c>
      <c r="G715" s="317" t="s">
        <v>25</v>
      </c>
      <c r="H715" s="278"/>
      <c r="I715" s="7"/>
    </row>
    <row r="716" spans="1:13" ht="16.5" customHeight="1">
      <c r="A716" s="230">
        <v>41670</v>
      </c>
      <c r="B716" s="462">
        <v>21501321</v>
      </c>
      <c r="C716" s="93" t="s">
        <v>2389</v>
      </c>
      <c r="D716" s="320" t="s">
        <v>118</v>
      </c>
      <c r="E716" s="345" t="s">
        <v>10</v>
      </c>
      <c r="F716" s="389" t="s">
        <v>6</v>
      </c>
      <c r="G716" s="389" t="s">
        <v>25</v>
      </c>
      <c r="H716" s="171"/>
      <c r="I716" s="7"/>
    </row>
    <row r="717" spans="1:13" ht="16.5" customHeight="1">
      <c r="A717" s="230">
        <v>41670</v>
      </c>
      <c r="B717" s="89">
        <v>21501323</v>
      </c>
      <c r="C717" s="93" t="s">
        <v>2389</v>
      </c>
      <c r="D717" s="98" t="s">
        <v>118</v>
      </c>
      <c r="E717" s="90" t="s">
        <v>10</v>
      </c>
      <c r="F717" s="317" t="s">
        <v>6</v>
      </c>
      <c r="G717" s="317" t="s">
        <v>25</v>
      </c>
      <c r="H717" s="278"/>
      <c r="I717" s="7"/>
    </row>
    <row r="718" spans="1:13" ht="16.5" customHeight="1">
      <c r="A718" s="230">
        <v>41670</v>
      </c>
      <c r="B718" s="462">
        <v>21501324</v>
      </c>
      <c r="C718" s="93" t="s">
        <v>2389</v>
      </c>
      <c r="D718" s="320" t="s">
        <v>118</v>
      </c>
      <c r="E718" s="345" t="s">
        <v>10</v>
      </c>
      <c r="F718" s="389" t="s">
        <v>6</v>
      </c>
      <c r="G718" s="389" t="s">
        <v>25</v>
      </c>
      <c r="H718" s="171"/>
      <c r="I718" s="7"/>
    </row>
    <row r="719" spans="1:13" ht="16.5" customHeight="1">
      <c r="A719" s="230">
        <v>41670</v>
      </c>
      <c r="B719" s="89">
        <v>21501325</v>
      </c>
      <c r="C719" s="93" t="s">
        <v>2389</v>
      </c>
      <c r="D719" s="98" t="s">
        <v>118</v>
      </c>
      <c r="E719" s="90" t="s">
        <v>10</v>
      </c>
      <c r="F719" s="317" t="s">
        <v>6</v>
      </c>
      <c r="G719" s="317" t="s">
        <v>25</v>
      </c>
      <c r="H719" s="278"/>
      <c r="I719" s="7"/>
    </row>
    <row r="720" spans="1:13" ht="16.5" customHeight="1">
      <c r="A720" s="179">
        <v>41670</v>
      </c>
      <c r="B720" s="451">
        <v>21501327</v>
      </c>
      <c r="C720" s="488" t="s">
        <v>2381</v>
      </c>
      <c r="D720" s="377" t="s">
        <v>84</v>
      </c>
      <c r="E720" s="377" t="s">
        <v>10</v>
      </c>
      <c r="F720" s="526" t="s">
        <v>6</v>
      </c>
      <c r="G720" s="526" t="s">
        <v>25</v>
      </c>
      <c r="H720" s="575" t="s">
        <v>2543</v>
      </c>
      <c r="I720" s="7"/>
    </row>
    <row r="721" spans="1:9" ht="16.5" customHeight="1">
      <c r="A721" s="179">
        <v>41670</v>
      </c>
      <c r="B721" s="451">
        <v>21501330</v>
      </c>
      <c r="C721" s="488" t="s">
        <v>2381</v>
      </c>
      <c r="D721" s="377" t="s">
        <v>84</v>
      </c>
      <c r="E721" s="377" t="s">
        <v>10</v>
      </c>
      <c r="F721" s="526" t="s">
        <v>6</v>
      </c>
      <c r="G721" s="526" t="s">
        <v>25</v>
      </c>
      <c r="H721" s="575" t="s">
        <v>2543</v>
      </c>
      <c r="I721" s="7"/>
    </row>
    <row r="722" spans="1:9" ht="16.5" customHeight="1">
      <c r="A722" s="179">
        <v>41670</v>
      </c>
      <c r="B722" s="576">
        <v>21501331</v>
      </c>
      <c r="C722" s="488" t="s">
        <v>2381</v>
      </c>
      <c r="D722" s="577" t="s">
        <v>84</v>
      </c>
      <c r="E722" s="577" t="s">
        <v>10</v>
      </c>
      <c r="F722" s="578" t="s">
        <v>6</v>
      </c>
      <c r="G722" s="578" t="s">
        <v>25</v>
      </c>
      <c r="H722" s="537" t="s">
        <v>3363</v>
      </c>
      <c r="I722" s="7"/>
    </row>
    <row r="723" spans="1:9" ht="16.5" customHeight="1">
      <c r="A723" s="179">
        <v>41670</v>
      </c>
      <c r="B723" s="579">
        <v>21501332</v>
      </c>
      <c r="C723" s="488" t="s">
        <v>2381</v>
      </c>
      <c r="D723" s="360" t="s">
        <v>84</v>
      </c>
      <c r="E723" s="360" t="s">
        <v>10</v>
      </c>
      <c r="F723" s="361" t="s">
        <v>6</v>
      </c>
      <c r="G723" s="361" t="s">
        <v>25</v>
      </c>
      <c r="H723" s="580" t="s">
        <v>3363</v>
      </c>
      <c r="I723" s="7"/>
    </row>
    <row r="724" spans="1:9" ht="16.5" customHeight="1">
      <c r="A724" s="180">
        <v>41262</v>
      </c>
      <c r="B724" s="106">
        <v>21501385</v>
      </c>
      <c r="C724" s="93" t="s">
        <v>55</v>
      </c>
      <c r="D724" s="90" t="s">
        <v>855</v>
      </c>
      <c r="E724" s="98" t="s">
        <v>13</v>
      </c>
      <c r="F724" s="192" t="s">
        <v>8</v>
      </c>
      <c r="G724" s="192"/>
      <c r="H724" s="107"/>
      <c r="I724" s="7"/>
    </row>
    <row r="725" spans="1:9" ht="16.5" customHeight="1">
      <c r="A725" s="230">
        <v>41625</v>
      </c>
      <c r="B725" s="89">
        <v>21501614</v>
      </c>
      <c r="C725" s="93" t="s">
        <v>2419</v>
      </c>
      <c r="D725" s="90" t="s">
        <v>2426</v>
      </c>
      <c r="E725" s="90" t="s">
        <v>10</v>
      </c>
      <c r="F725" s="317" t="s">
        <v>6</v>
      </c>
      <c r="G725" s="317" t="s">
        <v>25</v>
      </c>
      <c r="H725" s="233"/>
      <c r="I725" s="7"/>
    </row>
    <row r="726" spans="1:9" ht="16.5" customHeight="1">
      <c r="A726" s="230">
        <v>41625</v>
      </c>
      <c r="B726" s="89">
        <v>21501615</v>
      </c>
      <c r="C726" s="93" t="s">
        <v>3061</v>
      </c>
      <c r="D726" s="90" t="s">
        <v>2426</v>
      </c>
      <c r="E726" s="90" t="s">
        <v>10</v>
      </c>
      <c r="F726" s="317" t="s">
        <v>6</v>
      </c>
      <c r="G726" s="317" t="s">
        <v>25</v>
      </c>
      <c r="H726" s="278"/>
      <c r="I726" s="7"/>
    </row>
    <row r="727" spans="1:9" ht="16.5" customHeight="1">
      <c r="A727" s="230">
        <v>41625</v>
      </c>
      <c r="B727" s="67">
        <v>21501616</v>
      </c>
      <c r="C727" s="80" t="s">
        <v>2420</v>
      </c>
      <c r="D727" s="62" t="s">
        <v>2426</v>
      </c>
      <c r="E727" s="62" t="s">
        <v>10</v>
      </c>
      <c r="F727" s="132" t="s">
        <v>8</v>
      </c>
      <c r="G727" s="132" t="s">
        <v>25</v>
      </c>
      <c r="H727" s="210"/>
      <c r="I727" s="7"/>
    </row>
    <row r="728" spans="1:9" ht="16.5" customHeight="1">
      <c r="A728" s="230">
        <v>41625</v>
      </c>
      <c r="B728" s="67">
        <v>21501617</v>
      </c>
      <c r="C728" s="80" t="s">
        <v>2421</v>
      </c>
      <c r="D728" s="62" t="s">
        <v>2426</v>
      </c>
      <c r="E728" s="62" t="s">
        <v>13</v>
      </c>
      <c r="F728" s="132" t="s">
        <v>8</v>
      </c>
      <c r="G728" s="132" t="s">
        <v>25</v>
      </c>
      <c r="H728" s="210"/>
      <c r="I728" s="7"/>
    </row>
    <row r="729" spans="1:9" ht="16.5" customHeight="1">
      <c r="A729" s="230">
        <v>41625</v>
      </c>
      <c r="B729" s="89">
        <v>21501618</v>
      </c>
      <c r="C729" s="93" t="s">
        <v>2422</v>
      </c>
      <c r="D729" s="90" t="s">
        <v>2426</v>
      </c>
      <c r="E729" s="90" t="s">
        <v>10</v>
      </c>
      <c r="F729" s="317" t="s">
        <v>6</v>
      </c>
      <c r="G729" s="317" t="s">
        <v>25</v>
      </c>
      <c r="H729" s="233"/>
      <c r="I729" s="7"/>
    </row>
    <row r="730" spans="1:9" ht="16.5" customHeight="1">
      <c r="A730" s="230">
        <v>41625</v>
      </c>
      <c r="B730" s="89">
        <v>21501619</v>
      </c>
      <c r="C730" s="93" t="s">
        <v>2422</v>
      </c>
      <c r="D730" s="90" t="s">
        <v>2426</v>
      </c>
      <c r="E730" s="90" t="s">
        <v>10</v>
      </c>
      <c r="F730" s="317" t="s">
        <v>6</v>
      </c>
      <c r="G730" s="317" t="s">
        <v>25</v>
      </c>
      <c r="H730" s="233"/>
      <c r="I730" s="7"/>
    </row>
    <row r="731" spans="1:9" ht="16.5" customHeight="1">
      <c r="A731" s="230">
        <v>41625</v>
      </c>
      <c r="B731" s="89">
        <v>21501620</v>
      </c>
      <c r="C731" s="93" t="s">
        <v>2423</v>
      </c>
      <c r="D731" s="90" t="s">
        <v>2426</v>
      </c>
      <c r="E731" s="90" t="s">
        <v>10</v>
      </c>
      <c r="F731" s="317" t="s">
        <v>6</v>
      </c>
      <c r="G731" s="317" t="s">
        <v>25</v>
      </c>
      <c r="H731" s="233"/>
      <c r="I731" s="7"/>
    </row>
    <row r="732" spans="1:9" ht="16.5" customHeight="1">
      <c r="A732" s="230">
        <v>41905</v>
      </c>
      <c r="B732" s="67">
        <v>21501621</v>
      </c>
      <c r="C732" s="80" t="s">
        <v>2578</v>
      </c>
      <c r="D732" s="62" t="s">
        <v>2426</v>
      </c>
      <c r="E732" s="62" t="s">
        <v>13</v>
      </c>
      <c r="F732" s="193" t="s">
        <v>8</v>
      </c>
      <c r="G732" s="132" t="s">
        <v>16</v>
      </c>
      <c r="H732" s="211" t="s">
        <v>2579</v>
      </c>
      <c r="I732" s="7"/>
    </row>
    <row r="733" spans="1:9" ht="16.5" customHeight="1">
      <c r="A733" s="230">
        <v>41625</v>
      </c>
      <c r="B733" s="89">
        <v>21501623</v>
      </c>
      <c r="C733" s="93" t="s">
        <v>2424</v>
      </c>
      <c r="D733" s="90" t="s">
        <v>2426</v>
      </c>
      <c r="E733" s="90" t="s">
        <v>10</v>
      </c>
      <c r="F733" s="317" t="s">
        <v>6</v>
      </c>
      <c r="G733" s="317" t="s">
        <v>25</v>
      </c>
      <c r="H733" s="233"/>
      <c r="I733" s="7"/>
    </row>
    <row r="734" spans="1:9" ht="16.5" customHeight="1">
      <c r="A734" s="230">
        <v>41625</v>
      </c>
      <c r="B734" s="89">
        <v>21501624</v>
      </c>
      <c r="C734" s="93" t="s">
        <v>2425</v>
      </c>
      <c r="D734" s="90" t="s">
        <v>2426</v>
      </c>
      <c r="E734" s="90" t="s">
        <v>10</v>
      </c>
      <c r="F734" s="317" t="s">
        <v>6</v>
      </c>
      <c r="G734" s="317" t="s">
        <v>25</v>
      </c>
      <c r="H734" s="233"/>
      <c r="I734" s="7"/>
    </row>
    <row r="735" spans="1:9" ht="16.5" customHeight="1">
      <c r="A735" s="230">
        <v>41625</v>
      </c>
      <c r="B735" s="89">
        <v>21501626</v>
      </c>
      <c r="C735" s="93" t="s">
        <v>506</v>
      </c>
      <c r="D735" s="90" t="s">
        <v>2426</v>
      </c>
      <c r="E735" s="90" t="s">
        <v>10</v>
      </c>
      <c r="F735" s="317" t="s">
        <v>6</v>
      </c>
      <c r="G735" s="317" t="s">
        <v>25</v>
      </c>
      <c r="H735" s="233"/>
      <c r="I735" s="7"/>
    </row>
    <row r="736" spans="1:9" ht="16.5" customHeight="1">
      <c r="A736" s="230">
        <v>41625</v>
      </c>
      <c r="B736" s="67">
        <v>21501630</v>
      </c>
      <c r="C736" s="80" t="s">
        <v>274</v>
      </c>
      <c r="D736" s="62" t="s">
        <v>2426</v>
      </c>
      <c r="E736" s="62" t="s">
        <v>10</v>
      </c>
      <c r="F736" s="132" t="s">
        <v>8</v>
      </c>
      <c r="G736" s="132" t="s">
        <v>25</v>
      </c>
      <c r="H736" s="210"/>
      <c r="I736" s="7"/>
    </row>
    <row r="737" spans="1:9" ht="12.75" customHeight="1">
      <c r="A737" s="230">
        <v>41625</v>
      </c>
      <c r="B737" s="400">
        <v>21501631</v>
      </c>
      <c r="C737" s="275" t="s">
        <v>2420</v>
      </c>
      <c r="D737" s="90" t="s">
        <v>2426</v>
      </c>
      <c r="E737" s="401" t="s">
        <v>10</v>
      </c>
      <c r="F737" s="402" t="s">
        <v>6</v>
      </c>
      <c r="G737" s="317" t="s">
        <v>25</v>
      </c>
      <c r="H737" s="233"/>
      <c r="I737" s="7"/>
    </row>
    <row r="738" spans="1:9" ht="12.75" customHeight="1">
      <c r="A738" s="181">
        <v>41262</v>
      </c>
      <c r="B738" s="208">
        <v>21501759</v>
      </c>
      <c r="C738" s="120" t="s">
        <v>52</v>
      </c>
      <c r="D738" s="343" t="s">
        <v>942</v>
      </c>
      <c r="E738" s="121" t="s">
        <v>13</v>
      </c>
      <c r="F738" s="191" t="s">
        <v>8</v>
      </c>
      <c r="G738" s="198"/>
      <c r="H738" s="169"/>
      <c r="I738" s="7"/>
    </row>
    <row r="739" spans="1:9" ht="12.75" customHeight="1">
      <c r="A739" s="185">
        <v>41625</v>
      </c>
      <c r="B739" s="461">
        <v>21501970</v>
      </c>
      <c r="C739" s="387" t="s">
        <v>2420</v>
      </c>
      <c r="D739" s="345" t="s">
        <v>2426</v>
      </c>
      <c r="E739" s="369" t="s">
        <v>10</v>
      </c>
      <c r="F739" s="388" t="s">
        <v>6</v>
      </c>
      <c r="G739" s="389" t="s">
        <v>25</v>
      </c>
      <c r="H739" s="171"/>
      <c r="I739" s="7"/>
    </row>
    <row r="740" spans="1:9" ht="12.75" customHeight="1">
      <c r="A740" s="108">
        <v>41625</v>
      </c>
      <c r="B740" s="337">
        <v>21501971</v>
      </c>
      <c r="C740" s="177" t="s">
        <v>2420</v>
      </c>
      <c r="D740" s="62" t="s">
        <v>2426</v>
      </c>
      <c r="E740" s="490" t="s">
        <v>10</v>
      </c>
      <c r="F740" s="510" t="s">
        <v>6</v>
      </c>
      <c r="G740" s="132" t="s">
        <v>25</v>
      </c>
      <c r="H740" s="211"/>
      <c r="I740" s="7"/>
    </row>
    <row r="741" spans="1:9" ht="12.75" customHeight="1">
      <c r="A741" s="181">
        <v>41262</v>
      </c>
      <c r="B741" s="208">
        <v>21502059</v>
      </c>
      <c r="C741" s="120" t="s">
        <v>56</v>
      </c>
      <c r="D741" s="256" t="s">
        <v>2301</v>
      </c>
      <c r="E741" s="121" t="s">
        <v>12</v>
      </c>
      <c r="F741" s="191" t="s">
        <v>8</v>
      </c>
      <c r="G741" s="198"/>
      <c r="H741" s="170"/>
      <c r="I741" s="7"/>
    </row>
    <row r="742" spans="1:9" ht="12.75" customHeight="1">
      <c r="A742" s="136">
        <v>41262</v>
      </c>
      <c r="B742" s="274">
        <v>21502155</v>
      </c>
      <c r="C742" s="275" t="s">
        <v>49</v>
      </c>
      <c r="D742" s="401" t="s">
        <v>855</v>
      </c>
      <c r="E742" s="276" t="s">
        <v>12</v>
      </c>
      <c r="F742" s="277" t="s">
        <v>8</v>
      </c>
      <c r="G742" s="192"/>
      <c r="H742" s="107"/>
      <c r="I742" s="7"/>
    </row>
    <row r="743" spans="1:9" ht="12.75" customHeight="1">
      <c r="A743" s="230">
        <v>41670</v>
      </c>
      <c r="B743" s="400">
        <v>21502441</v>
      </c>
      <c r="C743" s="275" t="s">
        <v>2390</v>
      </c>
      <c r="D743" s="401" t="s">
        <v>118</v>
      </c>
      <c r="E743" s="401" t="s">
        <v>10</v>
      </c>
      <c r="F743" s="402" t="s">
        <v>6</v>
      </c>
      <c r="G743" s="317" t="s">
        <v>25</v>
      </c>
      <c r="H743" s="233"/>
      <c r="I743" s="7"/>
    </row>
    <row r="744" spans="1:9" ht="12.75" customHeight="1">
      <c r="A744" s="230">
        <v>41670</v>
      </c>
      <c r="B744" s="400">
        <v>21502442</v>
      </c>
      <c r="C744" s="275" t="s">
        <v>2391</v>
      </c>
      <c r="D744" s="401" t="s">
        <v>118</v>
      </c>
      <c r="E744" s="401" t="s">
        <v>10</v>
      </c>
      <c r="F744" s="402" t="s">
        <v>6</v>
      </c>
      <c r="G744" s="317" t="s">
        <v>25</v>
      </c>
      <c r="H744" s="233"/>
      <c r="I744" s="7"/>
    </row>
    <row r="745" spans="1:9" ht="12.75" customHeight="1">
      <c r="A745" s="180">
        <v>41262</v>
      </c>
      <c r="B745" s="162">
        <v>21502446</v>
      </c>
      <c r="C745" s="177" t="s">
        <v>50</v>
      </c>
      <c r="D745" s="64" t="s">
        <v>51</v>
      </c>
      <c r="E745" s="178" t="s">
        <v>13</v>
      </c>
      <c r="F745" s="186" t="s">
        <v>8</v>
      </c>
      <c r="G745" s="193"/>
      <c r="H745" s="209"/>
      <c r="I745" s="7"/>
    </row>
    <row r="746" spans="1:9" ht="12.75" customHeight="1">
      <c r="A746" s="136">
        <v>41262</v>
      </c>
      <c r="B746" s="162">
        <v>21502450</v>
      </c>
      <c r="C746" s="177" t="s">
        <v>50</v>
      </c>
      <c r="D746" s="178" t="s">
        <v>51</v>
      </c>
      <c r="E746" s="178" t="s">
        <v>13</v>
      </c>
      <c r="F746" s="186" t="s">
        <v>8</v>
      </c>
      <c r="G746" s="193"/>
      <c r="H746" s="211"/>
      <c r="I746" s="7"/>
    </row>
    <row r="747" spans="1:9" ht="12.75" customHeight="1">
      <c r="A747" s="137">
        <v>41262</v>
      </c>
      <c r="B747" s="213">
        <v>21502451</v>
      </c>
      <c r="C747" s="214" t="s">
        <v>50</v>
      </c>
      <c r="D747" s="215" t="s">
        <v>51</v>
      </c>
      <c r="E747" s="215" t="s">
        <v>13</v>
      </c>
      <c r="F747" s="216" t="s">
        <v>8</v>
      </c>
      <c r="G747" s="199"/>
      <c r="H747" s="217"/>
      <c r="I747" s="7"/>
    </row>
    <row r="748" spans="1:9" ht="12.75" customHeight="1">
      <c r="A748" s="180">
        <v>41262</v>
      </c>
      <c r="B748" s="162">
        <v>21502457</v>
      </c>
      <c r="C748" s="177" t="s">
        <v>50</v>
      </c>
      <c r="D748" s="178" t="s">
        <v>51</v>
      </c>
      <c r="E748" s="178" t="s">
        <v>13</v>
      </c>
      <c r="F748" s="186" t="s">
        <v>8</v>
      </c>
      <c r="G748" s="193"/>
      <c r="H748" s="210"/>
      <c r="I748" s="7"/>
    </row>
    <row r="749" spans="1:9" ht="12.75" customHeight="1">
      <c r="A749" s="108">
        <v>41867</v>
      </c>
      <c r="B749" s="400">
        <v>21503010</v>
      </c>
      <c r="C749" s="275" t="s">
        <v>2382</v>
      </c>
      <c r="D749" s="276" t="s">
        <v>118</v>
      </c>
      <c r="E749" s="401" t="s">
        <v>10</v>
      </c>
      <c r="F749" s="402" t="s">
        <v>6</v>
      </c>
      <c r="G749" s="317" t="s">
        <v>25</v>
      </c>
      <c r="H749" s="278" t="s">
        <v>2543</v>
      </c>
      <c r="I749" s="7"/>
    </row>
    <row r="750" spans="1:9" ht="12.75" customHeight="1">
      <c r="A750" s="230">
        <v>41867</v>
      </c>
      <c r="B750" s="400">
        <v>21503011</v>
      </c>
      <c r="C750" s="275" t="s">
        <v>2382</v>
      </c>
      <c r="D750" s="276" t="s">
        <v>118</v>
      </c>
      <c r="E750" s="401" t="s">
        <v>10</v>
      </c>
      <c r="F750" s="402" t="s">
        <v>6</v>
      </c>
      <c r="G750" s="317" t="s">
        <v>25</v>
      </c>
      <c r="H750" s="233" t="s">
        <v>2543</v>
      </c>
      <c r="I750" s="7"/>
    </row>
    <row r="751" spans="1:9" ht="12.75" customHeight="1">
      <c r="A751" s="108">
        <v>41867</v>
      </c>
      <c r="B751" s="400">
        <v>21503012</v>
      </c>
      <c r="C751" s="275" t="s">
        <v>2382</v>
      </c>
      <c r="D751" s="276" t="s">
        <v>118</v>
      </c>
      <c r="E751" s="401" t="s">
        <v>10</v>
      </c>
      <c r="F751" s="402" t="s">
        <v>6</v>
      </c>
      <c r="G751" s="317" t="s">
        <v>25</v>
      </c>
      <c r="H751" s="278" t="s">
        <v>2543</v>
      </c>
      <c r="I751" s="7"/>
    </row>
    <row r="752" spans="1:9" ht="12.75" customHeight="1">
      <c r="A752" s="108">
        <v>41867</v>
      </c>
      <c r="B752" s="400">
        <v>21503013</v>
      </c>
      <c r="C752" s="275" t="s">
        <v>2382</v>
      </c>
      <c r="D752" s="276" t="s">
        <v>118</v>
      </c>
      <c r="E752" s="401" t="s">
        <v>10</v>
      </c>
      <c r="F752" s="402" t="s">
        <v>6</v>
      </c>
      <c r="G752" s="317" t="s">
        <v>25</v>
      </c>
      <c r="H752" s="366" t="s">
        <v>2543</v>
      </c>
      <c r="I752" s="7"/>
    </row>
    <row r="753" spans="1:9" ht="12.75" customHeight="1">
      <c r="A753" s="230">
        <v>41867</v>
      </c>
      <c r="B753" s="400">
        <v>21503014</v>
      </c>
      <c r="C753" s="275" t="s">
        <v>2382</v>
      </c>
      <c r="D753" s="276" t="s">
        <v>118</v>
      </c>
      <c r="E753" s="401" t="s">
        <v>10</v>
      </c>
      <c r="F753" s="402" t="s">
        <v>6</v>
      </c>
      <c r="G753" s="317" t="s">
        <v>25</v>
      </c>
      <c r="H753" s="233" t="s">
        <v>2543</v>
      </c>
      <c r="I753" s="7"/>
    </row>
    <row r="754" spans="1:9" ht="12.75" customHeight="1">
      <c r="A754" s="230">
        <v>41867</v>
      </c>
      <c r="B754" s="400">
        <v>21503015</v>
      </c>
      <c r="C754" s="275" t="s">
        <v>2382</v>
      </c>
      <c r="D754" s="276" t="s">
        <v>118</v>
      </c>
      <c r="E754" s="401" t="s">
        <v>10</v>
      </c>
      <c r="F754" s="402" t="s">
        <v>6</v>
      </c>
      <c r="G754" s="317" t="s">
        <v>25</v>
      </c>
      <c r="H754" s="233" t="s">
        <v>2543</v>
      </c>
      <c r="I754" s="7"/>
    </row>
    <row r="755" spans="1:9" ht="12.75" customHeight="1">
      <c r="A755" s="230">
        <v>41867</v>
      </c>
      <c r="B755" s="400">
        <v>21503016</v>
      </c>
      <c r="C755" s="275" t="s">
        <v>2382</v>
      </c>
      <c r="D755" s="276" t="s">
        <v>118</v>
      </c>
      <c r="E755" s="401" t="s">
        <v>10</v>
      </c>
      <c r="F755" s="402" t="s">
        <v>6</v>
      </c>
      <c r="G755" s="317" t="s">
        <v>25</v>
      </c>
      <c r="H755" s="233" t="s">
        <v>2543</v>
      </c>
      <c r="I755" s="7"/>
    </row>
    <row r="756" spans="1:9" ht="12.75" customHeight="1">
      <c r="A756" s="108">
        <v>41867</v>
      </c>
      <c r="B756" s="400">
        <v>21503017</v>
      </c>
      <c r="C756" s="275" t="s">
        <v>2382</v>
      </c>
      <c r="D756" s="276" t="s">
        <v>118</v>
      </c>
      <c r="E756" s="401" t="s">
        <v>10</v>
      </c>
      <c r="F756" s="402" t="s">
        <v>6</v>
      </c>
      <c r="G756" s="317" t="s">
        <v>25</v>
      </c>
      <c r="H756" s="278" t="s">
        <v>2543</v>
      </c>
      <c r="I756" s="7"/>
    </row>
    <row r="757" spans="1:9" ht="12.75" customHeight="1">
      <c r="A757" s="230">
        <v>41867</v>
      </c>
      <c r="B757" s="400">
        <v>21503018</v>
      </c>
      <c r="C757" s="275" t="s">
        <v>2382</v>
      </c>
      <c r="D757" s="276" t="s">
        <v>118</v>
      </c>
      <c r="E757" s="401" t="s">
        <v>10</v>
      </c>
      <c r="F757" s="402" t="s">
        <v>6</v>
      </c>
      <c r="G757" s="317" t="s">
        <v>25</v>
      </c>
      <c r="H757" s="233" t="s">
        <v>2543</v>
      </c>
      <c r="I757" s="7"/>
    </row>
    <row r="758" spans="1:9" ht="12.75" customHeight="1">
      <c r="A758" s="230">
        <v>41867</v>
      </c>
      <c r="B758" s="400">
        <v>21503019</v>
      </c>
      <c r="C758" s="275" t="s">
        <v>2382</v>
      </c>
      <c r="D758" s="276" t="s">
        <v>118</v>
      </c>
      <c r="E758" s="401" t="s">
        <v>10</v>
      </c>
      <c r="F758" s="402" t="s">
        <v>6</v>
      </c>
      <c r="G758" s="317" t="s">
        <v>25</v>
      </c>
      <c r="H758" s="233" t="s">
        <v>2543</v>
      </c>
      <c r="I758" s="7"/>
    </row>
    <row r="759" spans="1:9" ht="12.75" customHeight="1">
      <c r="A759" s="230">
        <v>41867</v>
      </c>
      <c r="B759" s="400">
        <v>21503020</v>
      </c>
      <c r="C759" s="275" t="s">
        <v>2382</v>
      </c>
      <c r="D759" s="276" t="s">
        <v>118</v>
      </c>
      <c r="E759" s="401" t="s">
        <v>10</v>
      </c>
      <c r="F759" s="402" t="s">
        <v>6</v>
      </c>
      <c r="G759" s="317" t="s">
        <v>25</v>
      </c>
      <c r="H759" s="233" t="s">
        <v>2543</v>
      </c>
      <c r="I759" s="7"/>
    </row>
    <row r="760" spans="1:9" ht="12.75" customHeight="1">
      <c r="A760" s="230">
        <v>41867</v>
      </c>
      <c r="B760" s="400">
        <v>21503021</v>
      </c>
      <c r="C760" s="275" t="s">
        <v>2382</v>
      </c>
      <c r="D760" s="276" t="s">
        <v>118</v>
      </c>
      <c r="E760" s="401" t="s">
        <v>10</v>
      </c>
      <c r="F760" s="402" t="s">
        <v>6</v>
      </c>
      <c r="G760" s="317" t="s">
        <v>25</v>
      </c>
      <c r="H760" s="233" t="s">
        <v>2543</v>
      </c>
      <c r="I760" s="7"/>
    </row>
    <row r="761" spans="1:9" ht="12.75" customHeight="1">
      <c r="A761" s="230">
        <v>41867</v>
      </c>
      <c r="B761" s="400">
        <v>21503022</v>
      </c>
      <c r="C761" s="275" t="s">
        <v>2382</v>
      </c>
      <c r="D761" s="276" t="s">
        <v>118</v>
      </c>
      <c r="E761" s="401" t="s">
        <v>10</v>
      </c>
      <c r="F761" s="402" t="s">
        <v>6</v>
      </c>
      <c r="G761" s="317" t="s">
        <v>25</v>
      </c>
      <c r="H761" s="233" t="s">
        <v>2543</v>
      </c>
      <c r="I761" s="7"/>
    </row>
    <row r="762" spans="1:9" ht="12.75" customHeight="1">
      <c r="A762" s="230">
        <v>41867</v>
      </c>
      <c r="B762" s="400">
        <v>21503023</v>
      </c>
      <c r="C762" s="275" t="s">
        <v>2382</v>
      </c>
      <c r="D762" s="276" t="s">
        <v>118</v>
      </c>
      <c r="E762" s="401" t="s">
        <v>10</v>
      </c>
      <c r="F762" s="402" t="s">
        <v>6</v>
      </c>
      <c r="G762" s="317" t="s">
        <v>25</v>
      </c>
      <c r="H762" s="233" t="s">
        <v>2543</v>
      </c>
      <c r="I762" s="7"/>
    </row>
    <row r="763" spans="1:9" ht="12.75" customHeight="1">
      <c r="A763" s="230">
        <v>41867</v>
      </c>
      <c r="B763" s="400">
        <v>21503024</v>
      </c>
      <c r="C763" s="275" t="s">
        <v>2382</v>
      </c>
      <c r="D763" s="276" t="s">
        <v>118</v>
      </c>
      <c r="E763" s="401" t="s">
        <v>10</v>
      </c>
      <c r="F763" s="402" t="s">
        <v>6</v>
      </c>
      <c r="G763" s="317" t="s">
        <v>25</v>
      </c>
      <c r="H763" s="233" t="s">
        <v>2543</v>
      </c>
      <c r="I763" s="7"/>
    </row>
    <row r="764" spans="1:9" ht="13.5" customHeight="1">
      <c r="A764" s="230">
        <v>41867</v>
      </c>
      <c r="B764" s="89">
        <v>21503025</v>
      </c>
      <c r="C764" s="93" t="s">
        <v>2382</v>
      </c>
      <c r="D764" s="98" t="s">
        <v>118</v>
      </c>
      <c r="E764" s="90" t="s">
        <v>10</v>
      </c>
      <c r="F764" s="317" t="s">
        <v>6</v>
      </c>
      <c r="G764" s="317" t="s">
        <v>25</v>
      </c>
      <c r="H764" s="233" t="s">
        <v>2543</v>
      </c>
      <c r="I764" s="7"/>
    </row>
    <row r="765" spans="1:9" ht="13.5" customHeight="1">
      <c r="A765" s="230">
        <v>41867</v>
      </c>
      <c r="B765" s="89">
        <v>21503026</v>
      </c>
      <c r="C765" s="93" t="s">
        <v>2382</v>
      </c>
      <c r="D765" s="98" t="s">
        <v>118</v>
      </c>
      <c r="E765" s="90" t="s">
        <v>10</v>
      </c>
      <c r="F765" s="317" t="s">
        <v>6</v>
      </c>
      <c r="G765" s="317" t="s">
        <v>25</v>
      </c>
      <c r="H765" s="233" t="s">
        <v>2543</v>
      </c>
      <c r="I765" s="7"/>
    </row>
    <row r="766" spans="1:9" ht="13.5" customHeight="1">
      <c r="A766" s="230">
        <v>41867</v>
      </c>
      <c r="B766" s="89">
        <v>21503027</v>
      </c>
      <c r="C766" s="93" t="s">
        <v>2382</v>
      </c>
      <c r="D766" s="98" t="s">
        <v>118</v>
      </c>
      <c r="E766" s="90" t="s">
        <v>10</v>
      </c>
      <c r="F766" s="317" t="s">
        <v>6</v>
      </c>
      <c r="G766" s="317" t="s">
        <v>25</v>
      </c>
      <c r="H766" s="233" t="s">
        <v>2543</v>
      </c>
      <c r="I766" s="7"/>
    </row>
    <row r="767" spans="1:9" ht="14.25" customHeight="1">
      <c r="A767" s="108">
        <v>41867</v>
      </c>
      <c r="B767" s="89">
        <v>21503028</v>
      </c>
      <c r="C767" s="93" t="s">
        <v>2382</v>
      </c>
      <c r="D767" s="98" t="s">
        <v>118</v>
      </c>
      <c r="E767" s="90" t="s">
        <v>10</v>
      </c>
      <c r="F767" s="317" t="s">
        <v>6</v>
      </c>
      <c r="G767" s="317" t="s">
        <v>25</v>
      </c>
      <c r="H767" s="366" t="s">
        <v>2543</v>
      </c>
      <c r="I767" s="7"/>
    </row>
    <row r="768" spans="1:9" ht="13.5" customHeight="1">
      <c r="A768" s="230">
        <v>41867</v>
      </c>
      <c r="B768" s="89">
        <v>21503029</v>
      </c>
      <c r="C768" s="93" t="s">
        <v>2382</v>
      </c>
      <c r="D768" s="98" t="s">
        <v>118</v>
      </c>
      <c r="E768" s="90" t="s">
        <v>10</v>
      </c>
      <c r="F768" s="317" t="s">
        <v>6</v>
      </c>
      <c r="G768" s="317" t="s">
        <v>25</v>
      </c>
      <c r="H768" s="233" t="s">
        <v>2543</v>
      </c>
      <c r="I768" s="7"/>
    </row>
    <row r="769" spans="1:9" ht="14.25" customHeight="1">
      <c r="A769" s="230">
        <v>41867</v>
      </c>
      <c r="B769" s="89">
        <v>21503030</v>
      </c>
      <c r="C769" s="93" t="s">
        <v>2382</v>
      </c>
      <c r="D769" s="98" t="s">
        <v>118</v>
      </c>
      <c r="E769" s="90" t="s">
        <v>10</v>
      </c>
      <c r="F769" s="317" t="s">
        <v>6</v>
      </c>
      <c r="G769" s="317" t="s">
        <v>25</v>
      </c>
      <c r="H769" s="366" t="s">
        <v>2543</v>
      </c>
      <c r="I769" s="7"/>
    </row>
    <row r="770" spans="1:9" ht="13.5" customHeight="1">
      <c r="A770" s="108">
        <v>41867</v>
      </c>
      <c r="B770" s="89">
        <v>21503031</v>
      </c>
      <c r="C770" s="93" t="s">
        <v>2382</v>
      </c>
      <c r="D770" s="98" t="s">
        <v>118</v>
      </c>
      <c r="E770" s="90" t="s">
        <v>10</v>
      </c>
      <c r="F770" s="317" t="s">
        <v>6</v>
      </c>
      <c r="G770" s="317" t="s">
        <v>25</v>
      </c>
      <c r="H770" s="366" t="s">
        <v>2543</v>
      </c>
      <c r="I770" s="7"/>
    </row>
    <row r="771" spans="1:9" ht="14.25" customHeight="1">
      <c r="A771" s="230">
        <v>41867</v>
      </c>
      <c r="B771" s="89">
        <v>21503032</v>
      </c>
      <c r="C771" s="93" t="s">
        <v>2382</v>
      </c>
      <c r="D771" s="98" t="s">
        <v>118</v>
      </c>
      <c r="E771" s="90" t="s">
        <v>10</v>
      </c>
      <c r="F771" s="317" t="s">
        <v>6</v>
      </c>
      <c r="G771" s="317" t="s">
        <v>25</v>
      </c>
      <c r="H771" s="233" t="s">
        <v>2543</v>
      </c>
      <c r="I771" s="7"/>
    </row>
    <row r="772" spans="1:9" ht="14.25" customHeight="1">
      <c r="A772" s="108">
        <v>41867</v>
      </c>
      <c r="B772" s="89">
        <v>21503033</v>
      </c>
      <c r="C772" s="93" t="s">
        <v>2382</v>
      </c>
      <c r="D772" s="98" t="s">
        <v>118</v>
      </c>
      <c r="E772" s="317" t="s">
        <v>10</v>
      </c>
      <c r="F772" s="317" t="s">
        <v>6</v>
      </c>
      <c r="G772" s="317" t="s">
        <v>25</v>
      </c>
      <c r="H772" s="278" t="s">
        <v>2543</v>
      </c>
      <c r="I772" s="7"/>
    </row>
    <row r="773" spans="1:9" ht="14.25" customHeight="1">
      <c r="A773" s="185">
        <v>41867</v>
      </c>
      <c r="B773" s="461">
        <v>21503034</v>
      </c>
      <c r="C773" s="387" t="s">
        <v>2382</v>
      </c>
      <c r="D773" s="97" t="s">
        <v>118</v>
      </c>
      <c r="E773" s="369" t="s">
        <v>10</v>
      </c>
      <c r="F773" s="388" t="s">
        <v>6</v>
      </c>
      <c r="G773" s="389" t="s">
        <v>25</v>
      </c>
      <c r="H773" s="171" t="s">
        <v>2543</v>
      </c>
      <c r="I773" s="7"/>
    </row>
    <row r="774" spans="1:9" ht="13.5" customHeight="1">
      <c r="A774" s="519">
        <v>41867</v>
      </c>
      <c r="B774" s="457">
        <v>21503035</v>
      </c>
      <c r="C774" s="485" t="s">
        <v>2382</v>
      </c>
      <c r="D774" s="97" t="s">
        <v>118</v>
      </c>
      <c r="E774" s="503" t="s">
        <v>10</v>
      </c>
      <c r="F774" s="507" t="s">
        <v>6</v>
      </c>
      <c r="G774" s="312" t="s">
        <v>25</v>
      </c>
      <c r="H774" s="532" t="s">
        <v>2543</v>
      </c>
      <c r="I774" s="7"/>
    </row>
    <row r="775" spans="1:9" ht="14.25" customHeight="1">
      <c r="A775" s="108">
        <v>41867</v>
      </c>
      <c r="B775" s="400">
        <v>21503036</v>
      </c>
      <c r="C775" s="275" t="s">
        <v>2382</v>
      </c>
      <c r="D775" s="97" t="s">
        <v>118</v>
      </c>
      <c r="E775" s="401" t="s">
        <v>10</v>
      </c>
      <c r="F775" s="402" t="s">
        <v>6</v>
      </c>
      <c r="G775" s="317" t="s">
        <v>25</v>
      </c>
      <c r="H775" s="278" t="s">
        <v>2543</v>
      </c>
      <c r="I775" s="7"/>
    </row>
    <row r="776" spans="1:9" ht="14.25" customHeight="1">
      <c r="A776" s="239">
        <v>41867</v>
      </c>
      <c r="B776" s="405">
        <v>21503037</v>
      </c>
      <c r="C776" s="283" t="s">
        <v>2382</v>
      </c>
      <c r="D776" s="97" t="s">
        <v>118</v>
      </c>
      <c r="E776" s="499" t="s">
        <v>10</v>
      </c>
      <c r="F776" s="506" t="s">
        <v>6</v>
      </c>
      <c r="G776" s="376" t="s">
        <v>25</v>
      </c>
      <c r="H776" s="530" t="s">
        <v>2543</v>
      </c>
      <c r="I776" s="7"/>
    </row>
    <row r="777" spans="1:9" ht="15" customHeight="1">
      <c r="A777" s="203">
        <v>41867</v>
      </c>
      <c r="B777" s="397">
        <v>21503038</v>
      </c>
      <c r="C777" s="103" t="s">
        <v>2382</v>
      </c>
      <c r="D777" s="100" t="s">
        <v>118</v>
      </c>
      <c r="E777" s="370" t="s">
        <v>10</v>
      </c>
      <c r="F777" s="376" t="s">
        <v>6</v>
      </c>
      <c r="G777" s="376" t="s">
        <v>25</v>
      </c>
      <c r="H777" s="232" t="s">
        <v>2543</v>
      </c>
      <c r="I777" s="7"/>
    </row>
    <row r="778" spans="1:9" ht="14.25" customHeight="1">
      <c r="A778" s="230">
        <v>41867</v>
      </c>
      <c r="B778" s="374">
        <v>21503039</v>
      </c>
      <c r="C778" s="282" t="s">
        <v>2382</v>
      </c>
      <c r="D778" s="326" t="s">
        <v>118</v>
      </c>
      <c r="E778" s="370" t="s">
        <v>10</v>
      </c>
      <c r="F778" s="376" t="s">
        <v>6</v>
      </c>
      <c r="G778" s="376" t="s">
        <v>25</v>
      </c>
      <c r="H778" s="314" t="s">
        <v>2543</v>
      </c>
      <c r="I778" s="7"/>
    </row>
    <row r="779" spans="1:9" ht="14.25" customHeight="1">
      <c r="A779" s="179">
        <v>41867</v>
      </c>
      <c r="B779" s="374">
        <v>21503040</v>
      </c>
      <c r="C779" s="325" t="s">
        <v>2382</v>
      </c>
      <c r="D779" s="494" t="s">
        <v>84</v>
      </c>
      <c r="E779" s="494" t="s">
        <v>10</v>
      </c>
      <c r="F779" s="370" t="s">
        <v>6</v>
      </c>
      <c r="G779" s="376" t="s">
        <v>25</v>
      </c>
      <c r="H779" s="314" t="s">
        <v>2543</v>
      </c>
      <c r="I779" s="7"/>
    </row>
    <row r="780" spans="1:9" ht="13.5" customHeight="1">
      <c r="A780" s="333">
        <v>41867</v>
      </c>
      <c r="B780" s="374">
        <v>21503041</v>
      </c>
      <c r="C780" s="325" t="s">
        <v>2382</v>
      </c>
      <c r="D780" s="494" t="s">
        <v>84</v>
      </c>
      <c r="E780" s="494" t="s">
        <v>10</v>
      </c>
      <c r="F780" s="370" t="s">
        <v>6</v>
      </c>
      <c r="G780" s="376" t="s">
        <v>25</v>
      </c>
      <c r="H780" s="314" t="s">
        <v>2543</v>
      </c>
      <c r="I780" s="7"/>
    </row>
    <row r="781" spans="1:9" ht="12.75" customHeight="1">
      <c r="A781" s="368">
        <v>41867</v>
      </c>
      <c r="B781" s="408">
        <v>21503043</v>
      </c>
      <c r="C781" s="581" t="s">
        <v>2382</v>
      </c>
      <c r="D781" s="345" t="s">
        <v>84</v>
      </c>
      <c r="E781" s="345" t="s">
        <v>10</v>
      </c>
      <c r="F781" s="345" t="s">
        <v>6</v>
      </c>
      <c r="G781" s="389" t="s">
        <v>25</v>
      </c>
      <c r="H781" s="171" t="s">
        <v>2543</v>
      </c>
      <c r="I781" s="7"/>
    </row>
    <row r="782" spans="1:9" ht="14.25" customHeight="1">
      <c r="A782" s="582">
        <v>41867</v>
      </c>
      <c r="B782" s="400">
        <v>21503044</v>
      </c>
      <c r="C782" s="275" t="s">
        <v>2382</v>
      </c>
      <c r="D782" s="401" t="s">
        <v>84</v>
      </c>
      <c r="E782" s="401" t="s">
        <v>10</v>
      </c>
      <c r="F782" s="402" t="s">
        <v>6</v>
      </c>
      <c r="G782" s="317" t="s">
        <v>25</v>
      </c>
      <c r="H782" s="278" t="s">
        <v>2543</v>
      </c>
      <c r="I782" s="7"/>
    </row>
    <row r="783" spans="1:9" ht="15" customHeight="1">
      <c r="A783" s="362">
        <v>41867</v>
      </c>
      <c r="B783" s="374">
        <v>21503045</v>
      </c>
      <c r="C783" s="325" t="s">
        <v>2382</v>
      </c>
      <c r="D783" s="494" t="s">
        <v>84</v>
      </c>
      <c r="E783" s="494" t="s">
        <v>10</v>
      </c>
      <c r="F783" s="370" t="s">
        <v>6</v>
      </c>
      <c r="G783" s="376" t="s">
        <v>25</v>
      </c>
      <c r="H783" s="171" t="s">
        <v>2543</v>
      </c>
      <c r="I783" s="7"/>
    </row>
    <row r="784" spans="1:9" ht="14.25" customHeight="1">
      <c r="A784" s="333">
        <v>41867</v>
      </c>
      <c r="B784" s="386">
        <v>21503046</v>
      </c>
      <c r="C784" s="244" t="s">
        <v>2382</v>
      </c>
      <c r="D784" s="401" t="s">
        <v>84</v>
      </c>
      <c r="E784" s="497" t="s">
        <v>10</v>
      </c>
      <c r="F784" s="511" t="s">
        <v>6</v>
      </c>
      <c r="G784" s="365" t="s">
        <v>25</v>
      </c>
      <c r="H784" s="171" t="s">
        <v>2543</v>
      </c>
      <c r="I784" s="7"/>
    </row>
    <row r="785" spans="1:9" ht="15" customHeight="1">
      <c r="A785" s="333">
        <v>41867</v>
      </c>
      <c r="B785" s="390">
        <v>21503048</v>
      </c>
      <c r="C785" s="306" t="s">
        <v>2382</v>
      </c>
      <c r="D785" s="401" t="s">
        <v>84</v>
      </c>
      <c r="E785" s="378" t="s">
        <v>10</v>
      </c>
      <c r="F785" s="379" t="s">
        <v>6</v>
      </c>
      <c r="G785" s="380" t="s">
        <v>25</v>
      </c>
      <c r="H785" s="171" t="s">
        <v>2543</v>
      </c>
      <c r="I785" s="7"/>
    </row>
    <row r="786" spans="1:9" ht="15" customHeight="1">
      <c r="A786" s="333">
        <v>41867</v>
      </c>
      <c r="B786" s="375">
        <v>21503049</v>
      </c>
      <c r="C786" s="409" t="s">
        <v>2382</v>
      </c>
      <c r="D786" s="90" t="s">
        <v>84</v>
      </c>
      <c r="E786" s="502" t="s">
        <v>10</v>
      </c>
      <c r="F786" s="90" t="s">
        <v>6</v>
      </c>
      <c r="G786" s="317" t="s">
        <v>25</v>
      </c>
      <c r="H786" s="171" t="s">
        <v>2543</v>
      </c>
      <c r="I786" s="7"/>
    </row>
    <row r="787" spans="1:9" ht="15" customHeight="1">
      <c r="A787" s="333">
        <v>41867</v>
      </c>
      <c r="B787" s="375">
        <v>21503050</v>
      </c>
      <c r="C787" s="409" t="s">
        <v>2382</v>
      </c>
      <c r="D787" s="90" t="s">
        <v>84</v>
      </c>
      <c r="E787" s="502" t="s">
        <v>10</v>
      </c>
      <c r="F787" s="90" t="s">
        <v>6</v>
      </c>
      <c r="G787" s="317" t="s">
        <v>25</v>
      </c>
      <c r="H787" s="171" t="s">
        <v>2543</v>
      </c>
      <c r="I787" s="7"/>
    </row>
    <row r="788" spans="1:9" ht="15" customHeight="1">
      <c r="A788" s="333">
        <v>41867</v>
      </c>
      <c r="B788" s="375">
        <v>21503051</v>
      </c>
      <c r="C788" s="409" t="s">
        <v>2382</v>
      </c>
      <c r="D788" s="90" t="s">
        <v>84</v>
      </c>
      <c r="E788" s="502" t="s">
        <v>10</v>
      </c>
      <c r="F788" s="90" t="s">
        <v>6</v>
      </c>
      <c r="G788" s="317" t="s">
        <v>25</v>
      </c>
      <c r="H788" s="171" t="s">
        <v>2543</v>
      </c>
      <c r="I788" s="7"/>
    </row>
    <row r="789" spans="1:9" ht="14.25" customHeight="1">
      <c r="A789" s="333">
        <v>41867</v>
      </c>
      <c r="B789" s="375">
        <v>21503052</v>
      </c>
      <c r="C789" s="409" t="s">
        <v>2382</v>
      </c>
      <c r="D789" s="90" t="s">
        <v>84</v>
      </c>
      <c r="E789" s="502" t="s">
        <v>10</v>
      </c>
      <c r="F789" s="90" t="s">
        <v>6</v>
      </c>
      <c r="G789" s="317" t="s">
        <v>25</v>
      </c>
      <c r="H789" s="171" t="s">
        <v>2543</v>
      </c>
      <c r="I789" s="7"/>
    </row>
    <row r="790" spans="1:9" ht="13.5" customHeight="1">
      <c r="A790" s="333">
        <v>41867</v>
      </c>
      <c r="B790" s="375">
        <v>21503053</v>
      </c>
      <c r="C790" s="409" t="s">
        <v>2382</v>
      </c>
      <c r="D790" s="90" t="s">
        <v>84</v>
      </c>
      <c r="E790" s="502" t="s">
        <v>10</v>
      </c>
      <c r="F790" s="90" t="s">
        <v>6</v>
      </c>
      <c r="G790" s="317" t="s">
        <v>25</v>
      </c>
      <c r="H790" s="171" t="s">
        <v>2543</v>
      </c>
      <c r="I790" s="7"/>
    </row>
    <row r="791" spans="1:9" ht="14.25" customHeight="1">
      <c r="A791" s="333">
        <v>41867</v>
      </c>
      <c r="B791" s="559">
        <v>21503054</v>
      </c>
      <c r="C791" s="480" t="s">
        <v>2382</v>
      </c>
      <c r="D791" s="90" t="s">
        <v>84</v>
      </c>
      <c r="E791" s="583" t="s">
        <v>10</v>
      </c>
      <c r="F791" s="493" t="s">
        <v>6</v>
      </c>
      <c r="G791" s="365" t="s">
        <v>25</v>
      </c>
      <c r="H791" s="171" t="s">
        <v>2543</v>
      </c>
      <c r="I791" s="7"/>
    </row>
    <row r="792" spans="1:9" ht="15" customHeight="1">
      <c r="A792" s="333">
        <v>41867</v>
      </c>
      <c r="B792" s="339">
        <v>21503055</v>
      </c>
      <c r="C792" s="122" t="s">
        <v>2382</v>
      </c>
      <c r="D792" s="311" t="s">
        <v>84</v>
      </c>
      <c r="E792" s="410" t="s">
        <v>10</v>
      </c>
      <c r="F792" s="364" t="s">
        <v>6</v>
      </c>
      <c r="G792" s="411" t="s">
        <v>25</v>
      </c>
      <c r="H792" s="171" t="s">
        <v>2543</v>
      </c>
      <c r="I792" s="7"/>
    </row>
    <row r="793" spans="1:9" ht="14.25" customHeight="1">
      <c r="A793" s="362">
        <v>41867</v>
      </c>
      <c r="B793" s="339">
        <v>21503056</v>
      </c>
      <c r="C793" s="122" t="s">
        <v>2382</v>
      </c>
      <c r="D793" s="90" t="s">
        <v>84</v>
      </c>
      <c r="E793" s="410" t="s">
        <v>10</v>
      </c>
      <c r="F793" s="364" t="s">
        <v>6</v>
      </c>
      <c r="G793" s="411" t="s">
        <v>25</v>
      </c>
      <c r="H793" s="314" t="s">
        <v>2543</v>
      </c>
      <c r="I793" s="7"/>
    </row>
    <row r="794" spans="1:9" ht="15" customHeight="1">
      <c r="A794" s="362">
        <v>41867</v>
      </c>
      <c r="B794" s="394">
        <v>21503057</v>
      </c>
      <c r="C794" s="382" t="s">
        <v>2382</v>
      </c>
      <c r="D794" s="90" t="s">
        <v>84</v>
      </c>
      <c r="E794" s="391" t="s">
        <v>10</v>
      </c>
      <c r="F794" s="385" t="s">
        <v>6</v>
      </c>
      <c r="G794" s="385" t="s">
        <v>25</v>
      </c>
      <c r="H794" s="584" t="s">
        <v>2543</v>
      </c>
      <c r="I794" s="287"/>
    </row>
    <row r="795" spans="1:9" ht="14.25" customHeight="1">
      <c r="A795" s="362">
        <v>41867</v>
      </c>
      <c r="B795" s="458">
        <v>21503058</v>
      </c>
      <c r="C795" s="283" t="s">
        <v>2382</v>
      </c>
      <c r="D795" s="370" t="s">
        <v>84</v>
      </c>
      <c r="E795" s="370" t="s">
        <v>10</v>
      </c>
      <c r="F795" s="376" t="s">
        <v>6</v>
      </c>
      <c r="G795" s="376" t="s">
        <v>25</v>
      </c>
      <c r="H795" s="584" t="s">
        <v>2543</v>
      </c>
      <c r="I795" s="287"/>
    </row>
    <row r="796" spans="1:9" ht="15" customHeight="1">
      <c r="A796" s="333">
        <v>41867</v>
      </c>
      <c r="B796" s="374">
        <v>21503059</v>
      </c>
      <c r="C796" s="325" t="s">
        <v>2382</v>
      </c>
      <c r="D796" s="494" t="s">
        <v>84</v>
      </c>
      <c r="E796" s="494" t="s">
        <v>10</v>
      </c>
      <c r="F796" s="370" t="s">
        <v>6</v>
      </c>
      <c r="G796" s="376" t="s">
        <v>25</v>
      </c>
      <c r="H796" s="171" t="s">
        <v>2543</v>
      </c>
      <c r="I796" s="7"/>
    </row>
    <row r="797" spans="1:9" ht="15" customHeight="1">
      <c r="A797" s="333">
        <v>41867</v>
      </c>
      <c r="B797" s="375">
        <v>21503060</v>
      </c>
      <c r="C797" s="409" t="s">
        <v>2382</v>
      </c>
      <c r="D797" s="502" t="s">
        <v>84</v>
      </c>
      <c r="E797" s="502" t="s">
        <v>10</v>
      </c>
      <c r="F797" s="90" t="s">
        <v>6</v>
      </c>
      <c r="G797" s="317" t="s">
        <v>25</v>
      </c>
      <c r="H797" s="171" t="s">
        <v>2543</v>
      </c>
      <c r="I797" s="7"/>
    </row>
    <row r="798" spans="1:9" ht="14.25" customHeight="1">
      <c r="A798" s="333">
        <v>41867</v>
      </c>
      <c r="B798" s="375">
        <v>21503061</v>
      </c>
      <c r="C798" s="409" t="s">
        <v>2382</v>
      </c>
      <c r="D798" s="502" t="s">
        <v>84</v>
      </c>
      <c r="E798" s="502" t="s">
        <v>10</v>
      </c>
      <c r="F798" s="90" t="s">
        <v>6</v>
      </c>
      <c r="G798" s="317" t="s">
        <v>25</v>
      </c>
      <c r="H798" s="171" t="s">
        <v>2543</v>
      </c>
      <c r="I798" s="7"/>
    </row>
    <row r="799" spans="1:9" ht="14.25" customHeight="1">
      <c r="A799" s="333">
        <v>41867</v>
      </c>
      <c r="B799" s="375">
        <v>21503062</v>
      </c>
      <c r="C799" s="409" t="s">
        <v>2382</v>
      </c>
      <c r="D799" s="502" t="s">
        <v>84</v>
      </c>
      <c r="E799" s="502" t="s">
        <v>10</v>
      </c>
      <c r="F799" s="90" t="s">
        <v>6</v>
      </c>
      <c r="G799" s="317" t="s">
        <v>25</v>
      </c>
      <c r="H799" s="171" t="s">
        <v>2543</v>
      </c>
      <c r="I799" s="7"/>
    </row>
    <row r="800" spans="1:9" ht="15" customHeight="1">
      <c r="A800" s="333">
        <v>41867</v>
      </c>
      <c r="B800" s="375">
        <v>21503063</v>
      </c>
      <c r="C800" s="409" t="s">
        <v>2382</v>
      </c>
      <c r="D800" s="502" t="s">
        <v>84</v>
      </c>
      <c r="E800" s="502" t="s">
        <v>10</v>
      </c>
      <c r="F800" s="90" t="s">
        <v>6</v>
      </c>
      <c r="G800" s="317" t="s">
        <v>25</v>
      </c>
      <c r="H800" s="171" t="s">
        <v>2543</v>
      </c>
      <c r="I800" s="7"/>
    </row>
    <row r="801" spans="1:9" ht="14.25" customHeight="1">
      <c r="A801" s="333">
        <v>41867</v>
      </c>
      <c r="B801" s="375">
        <v>21503064</v>
      </c>
      <c r="C801" s="409" t="s">
        <v>2382</v>
      </c>
      <c r="D801" s="502" t="s">
        <v>84</v>
      </c>
      <c r="E801" s="502" t="s">
        <v>10</v>
      </c>
      <c r="F801" s="90" t="s">
        <v>6</v>
      </c>
      <c r="G801" s="317" t="s">
        <v>25</v>
      </c>
      <c r="H801" s="171" t="s">
        <v>2543</v>
      </c>
      <c r="I801" s="7"/>
    </row>
    <row r="802" spans="1:9" ht="15" customHeight="1">
      <c r="A802" s="362">
        <v>41867</v>
      </c>
      <c r="B802" s="395">
        <v>21503065</v>
      </c>
      <c r="C802" s="313" t="s">
        <v>2382</v>
      </c>
      <c r="D802" s="396" t="s">
        <v>84</v>
      </c>
      <c r="E802" s="365" t="s">
        <v>10</v>
      </c>
      <c r="F802" s="365" t="s">
        <v>6</v>
      </c>
      <c r="G802" s="365" t="s">
        <v>25</v>
      </c>
      <c r="H802" s="314" t="s">
        <v>2543</v>
      </c>
      <c r="I802" s="7"/>
    </row>
    <row r="803" spans="1:9" ht="13.5" customHeight="1">
      <c r="A803" s="179">
        <v>41867</v>
      </c>
      <c r="B803" s="392">
        <v>21503066</v>
      </c>
      <c r="C803" s="93" t="s">
        <v>2382</v>
      </c>
      <c r="D803" s="391" t="s">
        <v>84</v>
      </c>
      <c r="E803" s="391" t="s">
        <v>10</v>
      </c>
      <c r="F803" s="385" t="s">
        <v>6</v>
      </c>
      <c r="G803" s="385" t="s">
        <v>25</v>
      </c>
      <c r="H803" s="232" t="s">
        <v>2543</v>
      </c>
      <c r="I803" s="7"/>
    </row>
    <row r="804" spans="1:9" ht="14.25" customHeight="1">
      <c r="A804" s="179">
        <v>41867</v>
      </c>
      <c r="B804" s="89">
        <v>21503067</v>
      </c>
      <c r="C804" s="93" t="s">
        <v>2382</v>
      </c>
      <c r="D804" s="90" t="s">
        <v>84</v>
      </c>
      <c r="E804" s="90" t="s">
        <v>10</v>
      </c>
      <c r="F804" s="317" t="s">
        <v>6</v>
      </c>
      <c r="G804" s="317" t="s">
        <v>25</v>
      </c>
      <c r="H804" s="366" t="s">
        <v>2543</v>
      </c>
      <c r="I804" s="7"/>
    </row>
    <row r="805" spans="1:9" ht="15" customHeight="1">
      <c r="A805" s="179">
        <v>41867</v>
      </c>
      <c r="B805" s="397">
        <v>21503068</v>
      </c>
      <c r="C805" s="93" t="s">
        <v>2382</v>
      </c>
      <c r="D805" s="370" t="s">
        <v>84</v>
      </c>
      <c r="E805" s="370" t="s">
        <v>10</v>
      </c>
      <c r="F805" s="376" t="s">
        <v>6</v>
      </c>
      <c r="G805" s="376" t="s">
        <v>25</v>
      </c>
      <c r="H805" s="104" t="s">
        <v>2543</v>
      </c>
      <c r="I805" s="7"/>
    </row>
    <row r="806" spans="1:9" ht="15" customHeight="1">
      <c r="A806" s="179">
        <v>41867</v>
      </c>
      <c r="B806" s="89">
        <v>21503069</v>
      </c>
      <c r="C806" s="93" t="s">
        <v>2382</v>
      </c>
      <c r="D806" s="90" t="s">
        <v>84</v>
      </c>
      <c r="E806" s="90" t="s">
        <v>10</v>
      </c>
      <c r="F806" s="317" t="s">
        <v>6</v>
      </c>
      <c r="G806" s="317" t="s">
        <v>25</v>
      </c>
      <c r="H806" s="366" t="s">
        <v>2543</v>
      </c>
      <c r="I806" s="7"/>
    </row>
    <row r="807" spans="1:9" ht="15" customHeight="1">
      <c r="A807" s="179">
        <v>41670</v>
      </c>
      <c r="B807" s="397">
        <v>21503071</v>
      </c>
      <c r="C807" s="93" t="s">
        <v>2383</v>
      </c>
      <c r="D807" s="370" t="s">
        <v>84</v>
      </c>
      <c r="E807" s="370" t="s">
        <v>10</v>
      </c>
      <c r="F807" s="376" t="s">
        <v>6</v>
      </c>
      <c r="G807" s="376" t="s">
        <v>25</v>
      </c>
      <c r="H807" s="104" t="s">
        <v>2543</v>
      </c>
      <c r="I807" s="7"/>
    </row>
    <row r="808" spans="1:9" ht="19.5" customHeight="1">
      <c r="A808" s="179">
        <v>41670</v>
      </c>
      <c r="B808" s="89">
        <v>21503072</v>
      </c>
      <c r="C808" s="93" t="s">
        <v>2384</v>
      </c>
      <c r="D808" s="90" t="s">
        <v>84</v>
      </c>
      <c r="E808" s="90" t="s">
        <v>10</v>
      </c>
      <c r="F808" s="317" t="s">
        <v>6</v>
      </c>
      <c r="G808" s="317" t="s">
        <v>25</v>
      </c>
      <c r="H808" s="233" t="s">
        <v>2543</v>
      </c>
      <c r="I808" s="7"/>
    </row>
    <row r="809" spans="1:9" ht="14.25" customHeight="1">
      <c r="A809" s="179">
        <v>41670</v>
      </c>
      <c r="B809" s="463">
        <v>21503073</v>
      </c>
      <c r="C809" s="93" t="s">
        <v>2385</v>
      </c>
      <c r="D809" s="493" t="s">
        <v>84</v>
      </c>
      <c r="E809" s="493" t="s">
        <v>10</v>
      </c>
      <c r="F809" s="365" t="s">
        <v>6</v>
      </c>
      <c r="G809" s="365" t="s">
        <v>25</v>
      </c>
      <c r="H809" s="171" t="s">
        <v>2543</v>
      </c>
      <c r="I809" s="7"/>
    </row>
    <row r="810" spans="1:9" ht="12.75" customHeight="1">
      <c r="A810" s="333">
        <v>41670</v>
      </c>
      <c r="B810" s="339">
        <v>21503075</v>
      </c>
      <c r="C810" s="122" t="s">
        <v>2386</v>
      </c>
      <c r="D810" s="410" t="s">
        <v>84</v>
      </c>
      <c r="E810" s="410" t="s">
        <v>10</v>
      </c>
      <c r="F810" s="364" t="s">
        <v>6</v>
      </c>
      <c r="G810" s="411" t="s">
        <v>25</v>
      </c>
      <c r="H810" s="171"/>
      <c r="I810" s="7"/>
    </row>
    <row r="811" spans="1:9" ht="12.75" customHeight="1">
      <c r="A811" s="203">
        <v>41969</v>
      </c>
      <c r="B811" s="47" t="s">
        <v>2836</v>
      </c>
      <c r="C811" s="252" t="s">
        <v>2428</v>
      </c>
      <c r="D811" s="140" t="s">
        <v>4042</v>
      </c>
      <c r="E811" s="140" t="s">
        <v>10</v>
      </c>
      <c r="F811" s="197" t="s">
        <v>6</v>
      </c>
      <c r="G811" s="197" t="s">
        <v>19</v>
      </c>
      <c r="H811" s="176" t="s">
        <v>2783</v>
      </c>
      <c r="I811" s="7"/>
    </row>
    <row r="812" spans="1:9" ht="12.75" customHeight="1">
      <c r="A812" s="185">
        <v>41969</v>
      </c>
      <c r="B812" s="158" t="s">
        <v>2831</v>
      </c>
      <c r="C812" s="118" t="s">
        <v>2830</v>
      </c>
      <c r="D812" s="119" t="s">
        <v>4042</v>
      </c>
      <c r="E812" s="119" t="s">
        <v>10</v>
      </c>
      <c r="F812" s="189" t="s">
        <v>6</v>
      </c>
      <c r="G812" s="143" t="s">
        <v>19</v>
      </c>
      <c r="H812" s="170" t="s">
        <v>2783</v>
      </c>
      <c r="I812" s="7"/>
    </row>
    <row r="813" spans="1:9" ht="12.75" customHeight="1">
      <c r="A813" s="203">
        <v>41969</v>
      </c>
      <c r="B813" s="47" t="s">
        <v>2829</v>
      </c>
      <c r="C813" s="252" t="s">
        <v>2830</v>
      </c>
      <c r="D813" s="140" t="s">
        <v>4042</v>
      </c>
      <c r="E813" s="140" t="s">
        <v>10</v>
      </c>
      <c r="F813" s="197" t="s">
        <v>6</v>
      </c>
      <c r="G813" s="197" t="s">
        <v>19</v>
      </c>
      <c r="H813" s="176" t="s">
        <v>2783</v>
      </c>
      <c r="I813" s="7"/>
    </row>
    <row r="814" spans="1:9" ht="12.75" customHeight="1">
      <c r="A814" s="203">
        <v>41969</v>
      </c>
      <c r="B814" s="162" t="s">
        <v>2834</v>
      </c>
      <c r="C814" s="177" t="s">
        <v>2352</v>
      </c>
      <c r="D814" s="64" t="s">
        <v>4042</v>
      </c>
      <c r="E814" s="178" t="s">
        <v>10</v>
      </c>
      <c r="F814" s="186" t="s">
        <v>6</v>
      </c>
      <c r="G814" s="193" t="s">
        <v>19</v>
      </c>
      <c r="H814" s="176" t="s">
        <v>2783</v>
      </c>
      <c r="I814" s="7"/>
    </row>
    <row r="815" spans="1:9" ht="12.75" customHeight="1">
      <c r="A815" s="204">
        <v>41971</v>
      </c>
      <c r="B815" s="397" t="s">
        <v>1080</v>
      </c>
      <c r="C815" s="273" t="s">
        <v>1047</v>
      </c>
      <c r="D815" s="370" t="s">
        <v>4035</v>
      </c>
      <c r="E815" s="370" t="s">
        <v>11</v>
      </c>
      <c r="F815" s="376" t="s">
        <v>6</v>
      </c>
      <c r="G815" s="376" t="s">
        <v>25</v>
      </c>
      <c r="H815" s="232" t="s">
        <v>2770</v>
      </c>
      <c r="I815" s="7"/>
    </row>
    <row r="816" spans="1:9" ht="15.75" customHeight="1">
      <c r="A816" s="203">
        <v>41684</v>
      </c>
      <c r="B816" s="475" t="s">
        <v>2307</v>
      </c>
      <c r="C816" s="285" t="s">
        <v>2308</v>
      </c>
      <c r="D816" s="199" t="s">
        <v>2302</v>
      </c>
      <c r="E816" s="123" t="s">
        <v>11</v>
      </c>
      <c r="F816" s="201" t="s">
        <v>6</v>
      </c>
      <c r="G816" s="201" t="s">
        <v>25</v>
      </c>
      <c r="H816" s="176"/>
      <c r="I816" s="7"/>
    </row>
    <row r="817" spans="1:12" ht="15" customHeight="1">
      <c r="A817" s="180">
        <v>41969</v>
      </c>
      <c r="B817" s="89" t="s">
        <v>1077</v>
      </c>
      <c r="C817" s="253" t="s">
        <v>1049</v>
      </c>
      <c r="D817" s="98" t="s">
        <v>3436</v>
      </c>
      <c r="E817" s="90" t="s">
        <v>11</v>
      </c>
      <c r="F817" s="317" t="s">
        <v>6</v>
      </c>
      <c r="G817" s="317" t="s">
        <v>25</v>
      </c>
      <c r="H817" s="254" t="s">
        <v>2770</v>
      </c>
      <c r="I817" s="7"/>
    </row>
    <row r="818" spans="1:12" ht="12.75" customHeight="1">
      <c r="A818" s="181">
        <v>41971</v>
      </c>
      <c r="B818" s="386" t="s">
        <v>1086</v>
      </c>
      <c r="C818" s="244" t="s">
        <v>1047</v>
      </c>
      <c r="D818" s="497" t="s">
        <v>4037</v>
      </c>
      <c r="E818" s="497" t="s">
        <v>11</v>
      </c>
      <c r="F818" s="511" t="s">
        <v>6</v>
      </c>
      <c r="G818" s="365" t="s">
        <v>25</v>
      </c>
      <c r="H818" s="171" t="s">
        <v>2770</v>
      </c>
      <c r="I818" s="7"/>
    </row>
    <row r="819" spans="1:12" ht="12.75" customHeight="1">
      <c r="A819" s="231">
        <v>41618</v>
      </c>
      <c r="B819" s="47" t="s">
        <v>3382</v>
      </c>
      <c r="C819" s="113" t="s">
        <v>3381</v>
      </c>
      <c r="D819" s="142" t="s">
        <v>1310</v>
      </c>
      <c r="E819" s="48" t="s">
        <v>10</v>
      </c>
      <c r="F819" s="509" t="s">
        <v>6</v>
      </c>
      <c r="G819" s="509" t="s">
        <v>25</v>
      </c>
      <c r="H819" s="206"/>
      <c r="I819" s="7"/>
    </row>
    <row r="820" spans="1:12" ht="12.75" customHeight="1">
      <c r="A820" s="185">
        <v>41512</v>
      </c>
      <c r="B820" s="386" t="s">
        <v>1074</v>
      </c>
      <c r="C820" s="244" t="s">
        <v>1049</v>
      </c>
      <c r="D820" s="497" t="s">
        <v>3424</v>
      </c>
      <c r="E820" s="497" t="s">
        <v>11</v>
      </c>
      <c r="F820" s="511" t="s">
        <v>6</v>
      </c>
      <c r="G820" s="365" t="s">
        <v>25</v>
      </c>
      <c r="H820" s="170"/>
      <c r="I820" s="7"/>
    </row>
    <row r="821" spans="1:12" ht="12.75" customHeight="1">
      <c r="A821" s="204">
        <v>41971</v>
      </c>
      <c r="B821" s="392" t="s">
        <v>1083</v>
      </c>
      <c r="C821" s="282" t="s">
        <v>1049</v>
      </c>
      <c r="D821" s="391" t="s">
        <v>4037</v>
      </c>
      <c r="E821" s="391" t="s">
        <v>11</v>
      </c>
      <c r="F821" s="391" t="s">
        <v>6</v>
      </c>
      <c r="G821" s="385" t="s">
        <v>25</v>
      </c>
      <c r="H821" s="232" t="s">
        <v>2770</v>
      </c>
      <c r="I821" s="7"/>
    </row>
    <row r="822" spans="1:12" ht="12.75" customHeight="1">
      <c r="A822" s="203">
        <v>41971</v>
      </c>
      <c r="B822" s="458" t="s">
        <v>1082</v>
      </c>
      <c r="C822" s="283" t="s">
        <v>1047</v>
      </c>
      <c r="D822" s="499" t="s">
        <v>4038</v>
      </c>
      <c r="E822" s="499" t="s">
        <v>11</v>
      </c>
      <c r="F822" s="506" t="s">
        <v>6</v>
      </c>
      <c r="G822" s="376" t="s">
        <v>25</v>
      </c>
      <c r="H822" s="232" t="s">
        <v>2770</v>
      </c>
      <c r="I822" s="7"/>
    </row>
    <row r="823" spans="1:12" ht="12.75" customHeight="1">
      <c r="A823" s="180">
        <v>41971</v>
      </c>
      <c r="B823" s="400" t="s">
        <v>1081</v>
      </c>
      <c r="C823" s="275" t="s">
        <v>1049</v>
      </c>
      <c r="D823" s="401" t="s">
        <v>4035</v>
      </c>
      <c r="E823" s="401" t="s">
        <v>11</v>
      </c>
      <c r="F823" s="402" t="s">
        <v>6</v>
      </c>
      <c r="G823" s="317" t="s">
        <v>25</v>
      </c>
      <c r="H823" s="233" t="s">
        <v>2770</v>
      </c>
      <c r="I823" s="7"/>
    </row>
    <row r="824" spans="1:12" ht="12.75" customHeight="1">
      <c r="A824" s="185">
        <v>41512</v>
      </c>
      <c r="B824" s="386" t="s">
        <v>1100</v>
      </c>
      <c r="C824" s="244" t="s">
        <v>1049</v>
      </c>
      <c r="D824" s="497" t="s">
        <v>3457</v>
      </c>
      <c r="E824" s="497" t="s">
        <v>11</v>
      </c>
      <c r="F824" s="511" t="s">
        <v>6</v>
      </c>
      <c r="G824" s="365" t="s">
        <v>25</v>
      </c>
      <c r="H824" s="171"/>
      <c r="I824" s="7"/>
    </row>
    <row r="825" spans="1:12" s="7" customFormat="1" ht="15" customHeight="1">
      <c r="A825" s="203">
        <v>41512</v>
      </c>
      <c r="B825" s="392" t="s">
        <v>1073</v>
      </c>
      <c r="C825" s="282" t="s">
        <v>1047</v>
      </c>
      <c r="D825" s="187" t="s">
        <v>3424</v>
      </c>
      <c r="E825" s="391" t="s">
        <v>11</v>
      </c>
      <c r="F825" s="385" t="s">
        <v>6</v>
      </c>
      <c r="G825" s="385" t="s">
        <v>25</v>
      </c>
      <c r="H825" s="176"/>
      <c r="J825" s="1"/>
      <c r="K825" s="6"/>
      <c r="L825" s="6"/>
    </row>
    <row r="826" spans="1:12" ht="14.25" customHeight="1">
      <c r="A826" s="230">
        <v>41860</v>
      </c>
      <c r="B826" s="67" t="s">
        <v>2493</v>
      </c>
      <c r="C826" s="80" t="s">
        <v>1047</v>
      </c>
      <c r="D826" s="62" t="s">
        <v>2447</v>
      </c>
      <c r="E826" s="62" t="s">
        <v>11</v>
      </c>
      <c r="F826" s="132" t="s">
        <v>8</v>
      </c>
      <c r="G826" s="132"/>
      <c r="H826" s="210" t="s">
        <v>2495</v>
      </c>
      <c r="I826" s="7"/>
    </row>
    <row r="827" spans="1:12" ht="12.75" customHeight="1">
      <c r="A827" s="230">
        <v>41512</v>
      </c>
      <c r="B827" s="397" t="s">
        <v>1099</v>
      </c>
      <c r="C827" s="103" t="s">
        <v>1047</v>
      </c>
      <c r="D827" s="370" t="s">
        <v>3457</v>
      </c>
      <c r="E827" s="370" t="s">
        <v>11</v>
      </c>
      <c r="F827" s="389" t="s">
        <v>6</v>
      </c>
      <c r="G827" s="389" t="s">
        <v>25</v>
      </c>
      <c r="H827" s="314"/>
      <c r="I827" s="7"/>
    </row>
    <row r="828" spans="1:12" ht="16.5" customHeight="1">
      <c r="A828" s="181">
        <v>41971</v>
      </c>
      <c r="B828" s="375" t="s">
        <v>1092</v>
      </c>
      <c r="C828" s="409" t="s">
        <v>1049</v>
      </c>
      <c r="D828" s="491" t="s">
        <v>3458</v>
      </c>
      <c r="E828" s="502" t="s">
        <v>11</v>
      </c>
      <c r="F828" s="90" t="s">
        <v>6</v>
      </c>
      <c r="G828" s="317" t="s">
        <v>25</v>
      </c>
      <c r="H828" s="171" t="s">
        <v>2770</v>
      </c>
      <c r="I828" s="7"/>
    </row>
    <row r="829" spans="1:12" ht="14.25" customHeight="1">
      <c r="A829" s="181">
        <v>41969</v>
      </c>
      <c r="B829" s="386" t="s">
        <v>1076</v>
      </c>
      <c r="C829" s="244" t="s">
        <v>2784</v>
      </c>
      <c r="D829" s="31" t="s">
        <v>3436</v>
      </c>
      <c r="E829" s="497" t="s">
        <v>11</v>
      </c>
      <c r="F829" s="511" t="s">
        <v>6</v>
      </c>
      <c r="G829" s="365" t="s">
        <v>25</v>
      </c>
      <c r="H829" s="171" t="s">
        <v>2770</v>
      </c>
      <c r="I829" s="7"/>
    </row>
    <row r="830" spans="1:12" ht="16.5" customHeight="1">
      <c r="A830" s="203">
        <v>41512</v>
      </c>
      <c r="B830" s="392" t="s">
        <v>1053</v>
      </c>
      <c r="C830" s="484" t="s">
        <v>1049</v>
      </c>
      <c r="D830" s="248" t="s">
        <v>3456</v>
      </c>
      <c r="E830" s="391" t="s">
        <v>11</v>
      </c>
      <c r="F830" s="385" t="s">
        <v>6</v>
      </c>
      <c r="G830" s="385" t="s">
        <v>25</v>
      </c>
      <c r="H830" s="232"/>
      <c r="I830" s="7"/>
    </row>
    <row r="831" spans="1:12" ht="14.25" customHeight="1">
      <c r="A831" s="204">
        <v>41620</v>
      </c>
      <c r="B831" s="470" t="s">
        <v>1229</v>
      </c>
      <c r="C831" s="250" t="s">
        <v>1230</v>
      </c>
      <c r="D831" s="142" t="s">
        <v>3771</v>
      </c>
      <c r="E831" s="496" t="s">
        <v>10</v>
      </c>
      <c r="F831" s="512" t="s">
        <v>6</v>
      </c>
      <c r="G831" s="512" t="s">
        <v>25</v>
      </c>
      <c r="H831" s="170"/>
      <c r="I831" s="7"/>
    </row>
    <row r="832" spans="1:12" ht="15.75" customHeight="1">
      <c r="A832" s="203">
        <v>41512</v>
      </c>
      <c r="B832" s="460" t="s">
        <v>1046</v>
      </c>
      <c r="C832" s="113" t="s">
        <v>1047</v>
      </c>
      <c r="D832" s="496" t="s">
        <v>799</v>
      </c>
      <c r="E832" s="48" t="s">
        <v>11</v>
      </c>
      <c r="F832" s="509" t="s">
        <v>7</v>
      </c>
      <c r="G832" s="509" t="s">
        <v>25</v>
      </c>
      <c r="H832" s="176"/>
      <c r="I832" s="7"/>
    </row>
    <row r="833" spans="1:9" ht="15.75" customHeight="1">
      <c r="A833" s="204">
        <v>41969</v>
      </c>
      <c r="B833" s="463" t="s">
        <v>1046</v>
      </c>
      <c r="C833" s="486" t="s">
        <v>1047</v>
      </c>
      <c r="D833" s="493" t="s">
        <v>3455</v>
      </c>
      <c r="E833" s="493" t="s">
        <v>11</v>
      </c>
      <c r="F833" s="389" t="s">
        <v>6</v>
      </c>
      <c r="G833" s="389"/>
      <c r="H833" s="171" t="s">
        <v>2778</v>
      </c>
      <c r="I833" s="7"/>
    </row>
    <row r="834" spans="1:9" ht="15.75" customHeight="1">
      <c r="A834" s="203">
        <v>41971</v>
      </c>
      <c r="B834" s="460" t="s">
        <v>2101</v>
      </c>
      <c r="C834" s="113" t="s">
        <v>4039</v>
      </c>
      <c r="D834" s="140" t="s">
        <v>3419</v>
      </c>
      <c r="E834" s="48" t="s">
        <v>10</v>
      </c>
      <c r="F834" s="48" t="s">
        <v>6</v>
      </c>
      <c r="G834" s="509" t="s">
        <v>25</v>
      </c>
      <c r="H834" s="232" t="s">
        <v>2783</v>
      </c>
      <c r="I834" s="7"/>
    </row>
    <row r="835" spans="1:9" ht="15.75" customHeight="1">
      <c r="A835" s="204">
        <v>41971</v>
      </c>
      <c r="B835" s="463" t="s">
        <v>1091</v>
      </c>
      <c r="C835" s="486" t="s">
        <v>1047</v>
      </c>
      <c r="D835" s="187" t="s">
        <v>3458</v>
      </c>
      <c r="E835" s="493" t="s">
        <v>11</v>
      </c>
      <c r="F835" s="493" t="s">
        <v>6</v>
      </c>
      <c r="G835" s="389" t="s">
        <v>25</v>
      </c>
      <c r="H835" s="171" t="s">
        <v>2770</v>
      </c>
      <c r="I835" s="7"/>
    </row>
    <row r="836" spans="1:9" ht="15.75" customHeight="1">
      <c r="A836" s="203">
        <v>41860</v>
      </c>
      <c r="B836" s="477" t="s">
        <v>2494</v>
      </c>
      <c r="C836" s="265" t="s">
        <v>1049</v>
      </c>
      <c r="D836" s="492" t="s">
        <v>2447</v>
      </c>
      <c r="E836" s="492" t="s">
        <v>11</v>
      </c>
      <c r="F836" s="513" t="s">
        <v>8</v>
      </c>
      <c r="G836" s="509"/>
      <c r="H836" s="176" t="s">
        <v>2495</v>
      </c>
      <c r="I836" s="7"/>
    </row>
    <row r="837" spans="1:9" ht="15.75" customHeight="1">
      <c r="A837" s="203">
        <v>41969</v>
      </c>
      <c r="B837" s="274" t="s">
        <v>2835</v>
      </c>
      <c r="C837" s="275" t="s">
        <v>2551</v>
      </c>
      <c r="D837" s="404" t="s">
        <v>4042</v>
      </c>
      <c r="E837" s="276" t="s">
        <v>10</v>
      </c>
      <c r="F837" s="277" t="s">
        <v>6</v>
      </c>
      <c r="G837" s="192" t="s">
        <v>19</v>
      </c>
      <c r="H837" s="233" t="s">
        <v>2783</v>
      </c>
      <c r="I837" s="7"/>
    </row>
    <row r="838" spans="1:9" ht="15.75" customHeight="1">
      <c r="A838" s="203">
        <v>41969</v>
      </c>
      <c r="B838" s="458" t="s">
        <v>2100</v>
      </c>
      <c r="C838" s="283" t="s">
        <v>1047</v>
      </c>
      <c r="D838" s="284" t="s">
        <v>3456</v>
      </c>
      <c r="E838" s="499" t="s">
        <v>10</v>
      </c>
      <c r="F838" s="506" t="s">
        <v>6</v>
      </c>
      <c r="G838" s="376" t="s">
        <v>25</v>
      </c>
      <c r="H838" s="232" t="s">
        <v>2770</v>
      </c>
      <c r="I838" s="7"/>
    </row>
    <row r="839" spans="1:9" ht="15.75" customHeight="1">
      <c r="A839" s="185">
        <v>41969</v>
      </c>
      <c r="B839" s="458" t="s">
        <v>1065</v>
      </c>
      <c r="C839" s="382" t="s">
        <v>1049</v>
      </c>
      <c r="D839" s="248" t="s">
        <v>3421</v>
      </c>
      <c r="E839" s="499" t="s">
        <v>11</v>
      </c>
      <c r="F839" s="506" t="s">
        <v>6</v>
      </c>
      <c r="G839" s="376" t="s">
        <v>25</v>
      </c>
      <c r="H839" s="254" t="s">
        <v>2770</v>
      </c>
      <c r="I839" s="7"/>
    </row>
    <row r="840" spans="1:9" ht="15.75" customHeight="1">
      <c r="A840" s="203">
        <v>41971</v>
      </c>
      <c r="B840" s="474" t="s">
        <v>1095</v>
      </c>
      <c r="C840" s="177" t="s">
        <v>1047</v>
      </c>
      <c r="D840" s="178" t="s">
        <v>3459</v>
      </c>
      <c r="E840" s="490" t="s">
        <v>11</v>
      </c>
      <c r="F840" s="510" t="s">
        <v>6</v>
      </c>
      <c r="G840" s="132" t="s">
        <v>25</v>
      </c>
      <c r="H840" s="210" t="s">
        <v>2783</v>
      </c>
      <c r="I840" s="7"/>
    </row>
    <row r="841" spans="1:9" ht="15.75" customHeight="1">
      <c r="A841" s="181">
        <v>41969</v>
      </c>
      <c r="B841" s="478" t="s">
        <v>1064</v>
      </c>
      <c r="C841" s="275" t="s">
        <v>1047</v>
      </c>
      <c r="D841" s="307" t="s">
        <v>3442</v>
      </c>
      <c r="E841" s="495" t="s">
        <v>11</v>
      </c>
      <c r="F841" s="389" t="s">
        <v>6</v>
      </c>
      <c r="G841" s="389" t="s">
        <v>25</v>
      </c>
      <c r="H841" s="254" t="s">
        <v>2770</v>
      </c>
      <c r="I841" s="7"/>
    </row>
    <row r="842" spans="1:9" ht="15.75" customHeight="1">
      <c r="A842" s="185">
        <v>41971</v>
      </c>
      <c r="B842" s="464" t="s">
        <v>1096</v>
      </c>
      <c r="C842" s="250" t="s">
        <v>1049</v>
      </c>
      <c r="D842" s="256" t="s">
        <v>3459</v>
      </c>
      <c r="E842" s="123" t="s">
        <v>11</v>
      </c>
      <c r="F842" s="512" t="s">
        <v>6</v>
      </c>
      <c r="G842" s="512" t="s">
        <v>25</v>
      </c>
      <c r="H842" s="135" t="s">
        <v>2783</v>
      </c>
      <c r="I842" s="7"/>
    </row>
    <row r="843" spans="1:9" ht="15.75" customHeight="1">
      <c r="A843" s="108">
        <v>41969</v>
      </c>
      <c r="B843" s="400" t="s">
        <v>1068</v>
      </c>
      <c r="C843" s="275" t="s">
        <v>1047</v>
      </c>
      <c r="D843" s="98" t="s">
        <v>3421</v>
      </c>
      <c r="E843" s="401" t="s">
        <v>11</v>
      </c>
      <c r="F843" s="402" t="s">
        <v>6</v>
      </c>
      <c r="G843" s="317" t="s">
        <v>25</v>
      </c>
      <c r="H843" s="366" t="s">
        <v>2770</v>
      </c>
      <c r="I843" s="7"/>
    </row>
    <row r="844" spans="1:9" ht="15.75" customHeight="1">
      <c r="A844" s="230">
        <v>41512</v>
      </c>
      <c r="B844" s="89" t="s">
        <v>1104</v>
      </c>
      <c r="C844" s="399" t="s">
        <v>1049</v>
      </c>
      <c r="D844" s="90" t="s">
        <v>3415</v>
      </c>
      <c r="E844" s="90" t="s">
        <v>11</v>
      </c>
      <c r="F844" s="317" t="s">
        <v>6</v>
      </c>
      <c r="G844" s="317" t="s">
        <v>25</v>
      </c>
      <c r="H844" s="366"/>
      <c r="I844" s="7"/>
    </row>
    <row r="845" spans="1:9" ht="15.75" customHeight="1">
      <c r="A845" s="180">
        <v>41969</v>
      </c>
      <c r="B845" s="374" t="s">
        <v>1055</v>
      </c>
      <c r="C845" s="325" t="s">
        <v>1047</v>
      </c>
      <c r="D845" s="326" t="s">
        <v>3430</v>
      </c>
      <c r="E845" s="494" t="s">
        <v>11</v>
      </c>
      <c r="F845" s="370" t="s">
        <v>6</v>
      </c>
      <c r="G845" s="376" t="s">
        <v>25</v>
      </c>
      <c r="H845" s="254" t="s">
        <v>2780</v>
      </c>
      <c r="I845" s="7"/>
    </row>
    <row r="846" spans="1:9" ht="15.75" customHeight="1">
      <c r="A846" s="230">
        <v>41971</v>
      </c>
      <c r="B846" s="466" t="s">
        <v>1087</v>
      </c>
      <c r="C846" s="236" t="s">
        <v>1049</v>
      </c>
      <c r="D846" s="498" t="s">
        <v>2751</v>
      </c>
      <c r="E846" s="498" t="s">
        <v>11</v>
      </c>
      <c r="F846" s="123" t="s">
        <v>7</v>
      </c>
      <c r="G846" s="201" t="s">
        <v>25</v>
      </c>
      <c r="H846" s="176" t="s">
        <v>2770</v>
      </c>
      <c r="I846" s="7"/>
    </row>
    <row r="847" spans="1:9" ht="15.75" customHeight="1">
      <c r="A847" s="230">
        <v>41969</v>
      </c>
      <c r="B847" s="479" t="s">
        <v>2832</v>
      </c>
      <c r="C847" s="409" t="s">
        <v>2833</v>
      </c>
      <c r="D847" s="491" t="s">
        <v>4042</v>
      </c>
      <c r="E847" s="491" t="s">
        <v>10</v>
      </c>
      <c r="F847" s="98" t="s">
        <v>6</v>
      </c>
      <c r="G847" s="192" t="s">
        <v>19</v>
      </c>
      <c r="H847" s="233" t="s">
        <v>2783</v>
      </c>
      <c r="I847" s="7"/>
    </row>
    <row r="848" spans="1:9" ht="15.75" customHeight="1">
      <c r="A848" s="180">
        <v>41969</v>
      </c>
      <c r="B848" s="473" t="s">
        <v>1056</v>
      </c>
      <c r="C848" s="93" t="s">
        <v>1049</v>
      </c>
      <c r="D848" s="98" t="s">
        <v>3430</v>
      </c>
      <c r="E848" s="90" t="s">
        <v>11</v>
      </c>
      <c r="F848" s="317" t="s">
        <v>6</v>
      </c>
      <c r="G848" s="317" t="s">
        <v>25</v>
      </c>
      <c r="H848" s="233" t="s">
        <v>2780</v>
      </c>
      <c r="I848" s="7"/>
    </row>
    <row r="849" spans="1:9" ht="15.75" customHeight="1">
      <c r="A849" s="230">
        <v>41512</v>
      </c>
      <c r="B849" s="89" t="s">
        <v>1103</v>
      </c>
      <c r="C849" s="399" t="s">
        <v>1047</v>
      </c>
      <c r="D849" s="401" t="s">
        <v>3415</v>
      </c>
      <c r="E849" s="401" t="s">
        <v>11</v>
      </c>
      <c r="F849" s="402" t="s">
        <v>6</v>
      </c>
      <c r="G849" s="317" t="s">
        <v>25</v>
      </c>
      <c r="H849" s="233"/>
      <c r="I849" s="7"/>
    </row>
    <row r="850" spans="1:9" ht="15.75" customHeight="1">
      <c r="A850" s="180">
        <v>41969</v>
      </c>
      <c r="B850" s="386" t="s">
        <v>1069</v>
      </c>
      <c r="C850" s="387" t="s">
        <v>1049</v>
      </c>
      <c r="D850" s="307" t="s">
        <v>3442</v>
      </c>
      <c r="E850" s="369" t="s">
        <v>11</v>
      </c>
      <c r="F850" s="388" t="s">
        <v>6</v>
      </c>
      <c r="G850" s="389" t="s">
        <v>25</v>
      </c>
      <c r="H850" s="171" t="s">
        <v>2770</v>
      </c>
      <c r="I850" s="7"/>
    </row>
    <row r="851" spans="1:9" ht="15.75" customHeight="1">
      <c r="A851" s="230">
        <v>41512</v>
      </c>
      <c r="B851" s="339" t="s">
        <v>1052</v>
      </c>
      <c r="C851" s="306" t="s">
        <v>1047</v>
      </c>
      <c r="D851" s="307" t="s">
        <v>3419</v>
      </c>
      <c r="E851" s="378" t="s">
        <v>11</v>
      </c>
      <c r="F851" s="379" t="s">
        <v>6</v>
      </c>
      <c r="G851" s="380" t="s">
        <v>25</v>
      </c>
      <c r="H851" s="171"/>
      <c r="I851" s="7"/>
    </row>
    <row r="852" spans="1:9" ht="14.25" customHeight="1">
      <c r="A852" s="230">
        <v>41512</v>
      </c>
      <c r="B852" s="336" t="s">
        <v>1048</v>
      </c>
      <c r="C852" s="112" t="s">
        <v>1049</v>
      </c>
      <c r="D852" s="343" t="s">
        <v>799</v>
      </c>
      <c r="E852" s="61" t="s">
        <v>11</v>
      </c>
      <c r="F852" s="505" t="s">
        <v>7</v>
      </c>
      <c r="G852" s="525" t="s">
        <v>25</v>
      </c>
      <c r="H852" s="170"/>
      <c r="I852" s="356"/>
    </row>
    <row r="853" spans="1:9" ht="12.75" customHeight="1">
      <c r="A853" s="180">
        <v>41969</v>
      </c>
      <c r="B853" s="339" t="s">
        <v>1048</v>
      </c>
      <c r="C853" s="306" t="s">
        <v>1049</v>
      </c>
      <c r="D853" s="369" t="s">
        <v>3455</v>
      </c>
      <c r="E853" s="378" t="s">
        <v>11</v>
      </c>
      <c r="F853" s="379" t="s">
        <v>6</v>
      </c>
      <c r="G853" s="380"/>
      <c r="H853" s="171" t="s">
        <v>2778</v>
      </c>
      <c r="I853" s="356"/>
    </row>
    <row r="854" spans="1:9" ht="15.75" customHeight="1">
      <c r="A854" s="230">
        <v>41653</v>
      </c>
      <c r="B854" s="336" t="s">
        <v>1362</v>
      </c>
      <c r="C854" s="112" t="s">
        <v>1363</v>
      </c>
      <c r="D854" s="140" t="s">
        <v>248</v>
      </c>
      <c r="E854" s="61" t="s">
        <v>10</v>
      </c>
      <c r="F854" s="505" t="s">
        <v>7</v>
      </c>
      <c r="G854" s="525"/>
      <c r="H854" s="170"/>
      <c r="I854" s="356"/>
    </row>
    <row r="855" spans="1:9" ht="15.75" customHeight="1">
      <c r="A855" s="230">
        <v>41653</v>
      </c>
      <c r="B855" s="339" t="s">
        <v>1362</v>
      </c>
      <c r="C855" s="306" t="s">
        <v>1363</v>
      </c>
      <c r="D855" s="391" t="s">
        <v>855</v>
      </c>
      <c r="E855" s="378" t="s">
        <v>10</v>
      </c>
      <c r="F855" s="379" t="s">
        <v>7</v>
      </c>
      <c r="G855" s="380"/>
      <c r="H855" s="171"/>
      <c r="I855" s="356"/>
    </row>
    <row r="856" spans="1:9" ht="15.75" customHeight="1">
      <c r="A856" s="230">
        <v>41684</v>
      </c>
      <c r="B856" s="336" t="s">
        <v>1362</v>
      </c>
      <c r="C856" s="112" t="s">
        <v>2308</v>
      </c>
      <c r="D856" s="64" t="s">
        <v>2302</v>
      </c>
      <c r="E856" s="61" t="s">
        <v>10</v>
      </c>
      <c r="F856" s="505" t="s">
        <v>6</v>
      </c>
      <c r="G856" s="525" t="s">
        <v>25</v>
      </c>
      <c r="H856" s="170"/>
      <c r="I856" s="356"/>
    </row>
    <row r="857" spans="1:9" ht="15.75" customHeight="1">
      <c r="A857" s="230">
        <v>41625</v>
      </c>
      <c r="B857" s="336" t="s">
        <v>2446</v>
      </c>
      <c r="C857" s="112" t="s">
        <v>5438</v>
      </c>
      <c r="D857" s="62" t="s">
        <v>2447</v>
      </c>
      <c r="E857" s="61" t="s">
        <v>10</v>
      </c>
      <c r="F857" s="505" t="s">
        <v>6</v>
      </c>
      <c r="G857" s="525" t="s">
        <v>25</v>
      </c>
      <c r="H857" s="170"/>
      <c r="I857" s="356"/>
    </row>
    <row r="858" spans="1:9" ht="15.75" customHeight="1">
      <c r="A858" s="230">
        <v>41670</v>
      </c>
      <c r="B858" s="339" t="s">
        <v>2392</v>
      </c>
      <c r="C858" s="306" t="s">
        <v>2393</v>
      </c>
      <c r="D858" s="98" t="s">
        <v>118</v>
      </c>
      <c r="E858" s="378" t="s">
        <v>10</v>
      </c>
      <c r="F858" s="379" t="s">
        <v>6</v>
      </c>
      <c r="G858" s="380" t="s">
        <v>25</v>
      </c>
      <c r="H858" s="171"/>
      <c r="I858" s="356"/>
    </row>
    <row r="859" spans="1:9" ht="15.75" customHeight="1">
      <c r="A859" s="230">
        <v>41969</v>
      </c>
      <c r="B859" s="156" t="s">
        <v>2837</v>
      </c>
      <c r="C859" s="112" t="s">
        <v>3131</v>
      </c>
      <c r="D859" s="64" t="s">
        <v>4042</v>
      </c>
      <c r="E859" s="63" t="s">
        <v>10</v>
      </c>
      <c r="F859" s="188" t="s">
        <v>6</v>
      </c>
      <c r="G859" s="196" t="s">
        <v>19</v>
      </c>
      <c r="H859" s="170" t="s">
        <v>2783</v>
      </c>
      <c r="I859" s="356"/>
    </row>
    <row r="860" spans="1:9" ht="15.75" customHeight="1">
      <c r="A860" s="230">
        <v>41621</v>
      </c>
      <c r="B860" s="339" t="s">
        <v>1475</v>
      </c>
      <c r="C860" s="306" t="s">
        <v>1476</v>
      </c>
      <c r="D860" s="98" t="s">
        <v>1477</v>
      </c>
      <c r="E860" s="378" t="s">
        <v>10</v>
      </c>
      <c r="F860" s="379" t="s">
        <v>6</v>
      </c>
      <c r="G860" s="380" t="s">
        <v>25</v>
      </c>
      <c r="H860" s="171"/>
      <c r="I860" s="356"/>
    </row>
    <row r="861" spans="1:9" ht="13.5" customHeight="1">
      <c r="A861" s="230">
        <v>41969</v>
      </c>
      <c r="B861" s="339" t="s">
        <v>2782</v>
      </c>
      <c r="C861" s="306" t="s">
        <v>2550</v>
      </c>
      <c r="D861" s="98" t="s">
        <v>3436</v>
      </c>
      <c r="E861" s="378" t="s">
        <v>10</v>
      </c>
      <c r="F861" s="379" t="s">
        <v>6</v>
      </c>
      <c r="G861" s="380" t="s">
        <v>25</v>
      </c>
      <c r="H861" s="171" t="s">
        <v>2770</v>
      </c>
      <c r="I861" s="356"/>
    </row>
    <row r="862" spans="1:9" ht="15.75" customHeight="1">
      <c r="A862" s="181">
        <v>41969</v>
      </c>
      <c r="B862" s="339" t="s">
        <v>1075</v>
      </c>
      <c r="C862" s="306" t="s">
        <v>1005</v>
      </c>
      <c r="D862" s="307" t="s">
        <v>3436</v>
      </c>
      <c r="E862" s="378" t="s">
        <v>11</v>
      </c>
      <c r="F862" s="379" t="s">
        <v>6</v>
      </c>
      <c r="G862" s="380" t="s">
        <v>25</v>
      </c>
      <c r="H862" s="171" t="s">
        <v>2770</v>
      </c>
      <c r="I862" s="356"/>
    </row>
    <row r="863" spans="1:9" ht="15.75" customHeight="1">
      <c r="A863" s="181">
        <v>41970</v>
      </c>
      <c r="B863" s="339" t="s">
        <v>2116</v>
      </c>
      <c r="C863" s="306" t="s">
        <v>2117</v>
      </c>
      <c r="D863" s="307" t="s">
        <v>3453</v>
      </c>
      <c r="E863" s="378" t="s">
        <v>10</v>
      </c>
      <c r="F863" s="379" t="s">
        <v>6</v>
      </c>
      <c r="G863" s="380" t="s">
        <v>25</v>
      </c>
      <c r="H863" s="171" t="s">
        <v>2783</v>
      </c>
      <c r="I863" s="356"/>
    </row>
    <row r="864" spans="1:9" ht="15.75" customHeight="1">
      <c r="A864" s="185">
        <v>41512</v>
      </c>
      <c r="B864" s="339" t="s">
        <v>1072</v>
      </c>
      <c r="C864" s="306" t="s">
        <v>504</v>
      </c>
      <c r="D864" s="307" t="s">
        <v>3421</v>
      </c>
      <c r="E864" s="378" t="s">
        <v>11</v>
      </c>
      <c r="F864" s="379" t="s">
        <v>6</v>
      </c>
      <c r="G864" s="380" t="s">
        <v>25</v>
      </c>
      <c r="H864" s="171"/>
      <c r="I864" s="69"/>
    </row>
    <row r="865" spans="1:9" ht="15.75" customHeight="1">
      <c r="A865" s="185">
        <v>41512</v>
      </c>
      <c r="B865" s="339" t="s">
        <v>1070</v>
      </c>
      <c r="C865" s="306" t="s">
        <v>1014</v>
      </c>
      <c r="D865" s="98" t="s">
        <v>3421</v>
      </c>
      <c r="E865" s="378" t="s">
        <v>11</v>
      </c>
      <c r="F865" s="379" t="s">
        <v>6</v>
      </c>
      <c r="G865" s="380" t="s">
        <v>25</v>
      </c>
      <c r="H865" s="171"/>
      <c r="I865" s="69"/>
    </row>
    <row r="866" spans="1:9" ht="15.75" customHeight="1">
      <c r="A866" s="203">
        <v>41512</v>
      </c>
      <c r="B866" s="381" t="s">
        <v>1071</v>
      </c>
      <c r="C866" s="382" t="s">
        <v>2779</v>
      </c>
      <c r="D866" s="98" t="s">
        <v>3421</v>
      </c>
      <c r="E866" s="383" t="s">
        <v>11</v>
      </c>
      <c r="F866" s="384" t="s">
        <v>6</v>
      </c>
      <c r="G866" s="385" t="s">
        <v>25</v>
      </c>
      <c r="H866" s="171"/>
      <c r="I866" s="69"/>
    </row>
    <row r="867" spans="1:9" ht="15.75" customHeight="1">
      <c r="A867" s="181">
        <v>41114</v>
      </c>
      <c r="B867" s="158" t="s">
        <v>230</v>
      </c>
      <c r="C867" s="120" t="s">
        <v>231</v>
      </c>
      <c r="D867" s="64" t="s">
        <v>232</v>
      </c>
      <c r="E867" s="121" t="s">
        <v>10</v>
      </c>
      <c r="F867" s="191" t="s">
        <v>7</v>
      </c>
      <c r="G867" s="222" t="s">
        <v>25</v>
      </c>
      <c r="H867" s="272"/>
      <c r="I867" s="69"/>
    </row>
    <row r="868" spans="1:9" ht="15.75" customHeight="1">
      <c r="A868" s="204">
        <v>41114</v>
      </c>
      <c r="B868" s="224" t="s">
        <v>230</v>
      </c>
      <c r="C868" s="265" t="s">
        <v>231</v>
      </c>
      <c r="D868" s="64" t="s">
        <v>664</v>
      </c>
      <c r="E868" s="266" t="s">
        <v>10</v>
      </c>
      <c r="F868" s="225" t="s">
        <v>6</v>
      </c>
      <c r="G868" s="195" t="s">
        <v>25</v>
      </c>
      <c r="H868" s="272"/>
      <c r="I868" s="69"/>
    </row>
    <row r="869" spans="1:9" ht="15.75" customHeight="1">
      <c r="A869" s="185">
        <v>41969</v>
      </c>
      <c r="B869" s="386" t="s">
        <v>1066</v>
      </c>
      <c r="C869" s="387" t="s">
        <v>1014</v>
      </c>
      <c r="D869" s="98" t="s">
        <v>3424</v>
      </c>
      <c r="E869" s="369" t="s">
        <v>11</v>
      </c>
      <c r="F869" s="388" t="s">
        <v>6</v>
      </c>
      <c r="G869" s="389" t="s">
        <v>25</v>
      </c>
      <c r="H869" s="171" t="s">
        <v>2770</v>
      </c>
      <c r="I869" s="69"/>
    </row>
    <row r="870" spans="1:9" ht="15.75" customHeight="1">
      <c r="A870" s="185">
        <v>41969</v>
      </c>
      <c r="B870" s="339" t="s">
        <v>1067</v>
      </c>
      <c r="C870" s="306" t="s">
        <v>2779</v>
      </c>
      <c r="D870" s="98" t="s">
        <v>3424</v>
      </c>
      <c r="E870" s="378" t="s">
        <v>11</v>
      </c>
      <c r="F870" s="379" t="s">
        <v>6</v>
      </c>
      <c r="G870" s="380" t="s">
        <v>25</v>
      </c>
      <c r="H870" s="171" t="s">
        <v>2770</v>
      </c>
      <c r="I870" s="69"/>
    </row>
    <row r="871" spans="1:9" ht="15.75" customHeight="1">
      <c r="A871" s="181">
        <v>40938</v>
      </c>
      <c r="B871" s="156" t="s">
        <v>492</v>
      </c>
      <c r="C871" s="112" t="s">
        <v>491</v>
      </c>
      <c r="D871" s="64" t="s">
        <v>800</v>
      </c>
      <c r="E871" s="63" t="s">
        <v>12</v>
      </c>
      <c r="F871" s="188" t="s">
        <v>8</v>
      </c>
      <c r="G871" s="350"/>
      <c r="H871" s="272"/>
      <c r="I871" s="69"/>
    </row>
    <row r="872" spans="1:9" ht="15.75" customHeight="1">
      <c r="A872" s="185">
        <v>41961</v>
      </c>
      <c r="B872" s="339" t="s">
        <v>2349</v>
      </c>
      <c r="C872" s="306" t="s">
        <v>2758</v>
      </c>
      <c r="D872" s="98" t="s">
        <v>3191</v>
      </c>
      <c r="E872" s="378" t="s">
        <v>10</v>
      </c>
      <c r="F872" s="379" t="s">
        <v>6</v>
      </c>
      <c r="G872" s="380" t="s">
        <v>25</v>
      </c>
      <c r="H872" s="170" t="s">
        <v>2543</v>
      </c>
      <c r="I872" s="69"/>
    </row>
    <row r="873" spans="1:9" ht="15.75" customHeight="1">
      <c r="A873" s="181">
        <v>41969</v>
      </c>
      <c r="B873" s="339" t="s">
        <v>1061</v>
      </c>
      <c r="C873" s="306" t="s">
        <v>1014</v>
      </c>
      <c r="D873" s="307" t="s">
        <v>3442</v>
      </c>
      <c r="E873" s="378" t="s">
        <v>11</v>
      </c>
      <c r="F873" s="379" t="s">
        <v>6</v>
      </c>
      <c r="G873" s="380" t="s">
        <v>25</v>
      </c>
      <c r="H873" s="171" t="s">
        <v>2770</v>
      </c>
      <c r="I873" s="69"/>
    </row>
    <row r="874" spans="1:9" ht="15.75" customHeight="1">
      <c r="A874" s="181">
        <v>41969</v>
      </c>
      <c r="B874" s="339" t="s">
        <v>1062</v>
      </c>
      <c r="C874" s="306" t="s">
        <v>568</v>
      </c>
      <c r="D874" s="307" t="s">
        <v>3442</v>
      </c>
      <c r="E874" s="378" t="s">
        <v>11</v>
      </c>
      <c r="F874" s="379" t="s">
        <v>6</v>
      </c>
      <c r="G874" s="380" t="s">
        <v>25</v>
      </c>
      <c r="H874" s="171" t="s">
        <v>2770</v>
      </c>
      <c r="I874" s="69"/>
    </row>
    <row r="875" spans="1:9" ht="15.75" customHeight="1">
      <c r="A875" s="181">
        <v>40938</v>
      </c>
      <c r="B875" s="156" t="s">
        <v>490</v>
      </c>
      <c r="C875" s="112" t="s">
        <v>491</v>
      </c>
      <c r="D875" s="64" t="s">
        <v>799</v>
      </c>
      <c r="E875" s="63" t="s">
        <v>12</v>
      </c>
      <c r="F875" s="188" t="s">
        <v>8</v>
      </c>
      <c r="G875" s="350"/>
      <c r="H875" s="272"/>
      <c r="I875" s="69"/>
    </row>
    <row r="876" spans="1:9" ht="15.75" customHeight="1">
      <c r="A876" s="181">
        <v>41971</v>
      </c>
      <c r="B876" s="339" t="s">
        <v>1079</v>
      </c>
      <c r="C876" s="306" t="s">
        <v>1005</v>
      </c>
      <c r="D876" s="90" t="s">
        <v>4035</v>
      </c>
      <c r="E876" s="378" t="s">
        <v>11</v>
      </c>
      <c r="F876" s="379" t="s">
        <v>6</v>
      </c>
      <c r="G876" s="380" t="s">
        <v>25</v>
      </c>
      <c r="H876" s="171" t="s">
        <v>2770</v>
      </c>
      <c r="I876" s="69"/>
    </row>
    <row r="877" spans="1:9" ht="15.75" customHeight="1">
      <c r="A877" s="181">
        <v>41971</v>
      </c>
      <c r="B877" s="339" t="s">
        <v>1078</v>
      </c>
      <c r="C877" s="306" t="s">
        <v>568</v>
      </c>
      <c r="D877" s="90" t="s">
        <v>4035</v>
      </c>
      <c r="E877" s="378" t="s">
        <v>11</v>
      </c>
      <c r="F877" s="379" t="s">
        <v>6</v>
      </c>
      <c r="G877" s="380" t="s">
        <v>25</v>
      </c>
      <c r="H877" s="171" t="s">
        <v>2770</v>
      </c>
      <c r="I877" s="69"/>
    </row>
    <row r="878" spans="1:9" ht="15.75" customHeight="1">
      <c r="A878" s="181">
        <v>40938</v>
      </c>
      <c r="B878" s="156" t="s">
        <v>496</v>
      </c>
      <c r="C878" s="112" t="s">
        <v>491</v>
      </c>
      <c r="D878" s="64" t="s">
        <v>796</v>
      </c>
      <c r="E878" s="63" t="s">
        <v>12</v>
      </c>
      <c r="F878" s="188" t="s">
        <v>8</v>
      </c>
      <c r="G878" s="350"/>
      <c r="H878" s="272"/>
      <c r="I878" s="69"/>
    </row>
    <row r="879" spans="1:9" ht="15.75" customHeight="1">
      <c r="A879" s="185">
        <v>41494</v>
      </c>
      <c r="B879" s="334" t="s">
        <v>982</v>
      </c>
      <c r="C879" s="112" t="s">
        <v>966</v>
      </c>
      <c r="D879" s="62" t="s">
        <v>825</v>
      </c>
      <c r="E879" s="347" t="s">
        <v>12</v>
      </c>
      <c r="F879" s="348" t="s">
        <v>8</v>
      </c>
      <c r="G879" s="351"/>
      <c r="H879" s="170"/>
      <c r="I879" s="69"/>
    </row>
    <row r="880" spans="1:9" ht="15.75" customHeight="1">
      <c r="A880" s="181">
        <v>41954</v>
      </c>
      <c r="B880" s="339" t="s">
        <v>1038</v>
      </c>
      <c r="C880" s="306" t="s">
        <v>1017</v>
      </c>
      <c r="D880" s="90" t="s">
        <v>3406</v>
      </c>
      <c r="E880" s="378" t="s">
        <v>11</v>
      </c>
      <c r="F880" s="379" t="s">
        <v>6</v>
      </c>
      <c r="G880" s="380" t="s">
        <v>25</v>
      </c>
      <c r="H880" s="171"/>
      <c r="I880" s="69"/>
    </row>
    <row r="881" spans="1:9" ht="15.75" customHeight="1">
      <c r="A881" s="181">
        <v>41971</v>
      </c>
      <c r="B881" s="339" t="s">
        <v>1084</v>
      </c>
      <c r="C881" s="306" t="s">
        <v>1005</v>
      </c>
      <c r="D881" s="90" t="s">
        <v>4037</v>
      </c>
      <c r="E881" s="378" t="s">
        <v>11</v>
      </c>
      <c r="F881" s="379" t="s">
        <v>6</v>
      </c>
      <c r="G881" s="380" t="s">
        <v>25</v>
      </c>
      <c r="H881" s="171" t="s">
        <v>2770</v>
      </c>
      <c r="I881" s="69"/>
    </row>
    <row r="882" spans="1:9" ht="15.75" customHeight="1">
      <c r="A882" s="204">
        <v>41971</v>
      </c>
      <c r="B882" s="390" t="s">
        <v>1085</v>
      </c>
      <c r="C882" s="306" t="s">
        <v>568</v>
      </c>
      <c r="D882" s="90" t="s">
        <v>4037</v>
      </c>
      <c r="E882" s="378" t="s">
        <v>11</v>
      </c>
      <c r="F882" s="379" t="s">
        <v>6</v>
      </c>
      <c r="G882" s="380" t="s">
        <v>25</v>
      </c>
      <c r="H882" s="171" t="s">
        <v>2770</v>
      </c>
      <c r="I882" s="69"/>
    </row>
    <row r="883" spans="1:9" ht="15.75" customHeight="1">
      <c r="A883" s="185">
        <v>41625</v>
      </c>
      <c r="B883" s="336" t="s">
        <v>66</v>
      </c>
      <c r="C883" s="112" t="s">
        <v>2399</v>
      </c>
      <c r="D883" s="62" t="s">
        <v>116</v>
      </c>
      <c r="E883" s="61" t="s">
        <v>10</v>
      </c>
      <c r="F883" s="505" t="s">
        <v>6</v>
      </c>
      <c r="G883" s="525" t="s">
        <v>25</v>
      </c>
      <c r="H883" s="170"/>
      <c r="I883" s="69"/>
    </row>
    <row r="884" spans="1:9" ht="15.75" customHeight="1">
      <c r="A884" s="185">
        <v>41970</v>
      </c>
      <c r="B884" s="339" t="s">
        <v>2735</v>
      </c>
      <c r="C884" s="306" t="s">
        <v>4070</v>
      </c>
      <c r="D884" s="90" t="s">
        <v>3444</v>
      </c>
      <c r="E884" s="378" t="s">
        <v>10</v>
      </c>
      <c r="F884" s="379" t="s">
        <v>6</v>
      </c>
      <c r="G884" s="380" t="s">
        <v>25</v>
      </c>
      <c r="H884" s="171" t="s">
        <v>2778</v>
      </c>
      <c r="I884" s="69"/>
    </row>
    <row r="885" spans="1:9" ht="15.75" customHeight="1">
      <c r="A885" s="185">
        <v>41971</v>
      </c>
      <c r="B885" s="339" t="s">
        <v>1088</v>
      </c>
      <c r="C885" s="306" t="s">
        <v>1005</v>
      </c>
      <c r="D885" s="90" t="s">
        <v>4038</v>
      </c>
      <c r="E885" s="378" t="s">
        <v>11</v>
      </c>
      <c r="F885" s="379" t="s">
        <v>6</v>
      </c>
      <c r="G885" s="380" t="s">
        <v>25</v>
      </c>
      <c r="H885" s="171" t="s">
        <v>2770</v>
      </c>
      <c r="I885" s="69"/>
    </row>
    <row r="886" spans="1:9" ht="15.75" customHeight="1">
      <c r="A886" s="185">
        <v>41494</v>
      </c>
      <c r="B886" s="334" t="s">
        <v>961</v>
      </c>
      <c r="C886" s="112" t="s">
        <v>962</v>
      </c>
      <c r="D886" s="62" t="s">
        <v>303</v>
      </c>
      <c r="E886" s="347" t="s">
        <v>13</v>
      </c>
      <c r="F886" s="348" t="s">
        <v>8</v>
      </c>
      <c r="G886" s="351"/>
      <c r="H886" s="170"/>
      <c r="I886" s="69"/>
    </row>
    <row r="887" spans="1:9" ht="15.75" customHeight="1">
      <c r="A887" s="185">
        <v>41971</v>
      </c>
      <c r="B887" s="339" t="s">
        <v>1089</v>
      </c>
      <c r="C887" s="306" t="s">
        <v>568</v>
      </c>
      <c r="D887" s="90" t="s">
        <v>4038</v>
      </c>
      <c r="E887" s="378" t="s">
        <v>11</v>
      </c>
      <c r="F887" s="379" t="s">
        <v>6</v>
      </c>
      <c r="G887" s="380" t="s">
        <v>25</v>
      </c>
      <c r="H887" s="171" t="s">
        <v>2770</v>
      </c>
      <c r="I887" s="69"/>
    </row>
    <row r="888" spans="1:9" ht="15.75" customHeight="1">
      <c r="A888" s="185">
        <v>41494</v>
      </c>
      <c r="B888" s="334" t="s">
        <v>967</v>
      </c>
      <c r="C888" s="112" t="s">
        <v>966</v>
      </c>
      <c r="D888" s="62" t="s">
        <v>824</v>
      </c>
      <c r="E888" s="347" t="s">
        <v>12</v>
      </c>
      <c r="F888" s="348" t="s">
        <v>8</v>
      </c>
      <c r="G888" s="351"/>
      <c r="H888" s="170"/>
      <c r="I888" s="69"/>
    </row>
    <row r="889" spans="1:9" ht="15.75" customHeight="1">
      <c r="A889" s="185">
        <v>41512</v>
      </c>
      <c r="B889" s="339" t="s">
        <v>1102</v>
      </c>
      <c r="C889" s="306" t="s">
        <v>1005</v>
      </c>
      <c r="D889" s="90" t="s">
        <v>3415</v>
      </c>
      <c r="E889" s="378" t="s">
        <v>11</v>
      </c>
      <c r="F889" s="379" t="s">
        <v>6</v>
      </c>
      <c r="G889" s="380" t="s">
        <v>25</v>
      </c>
      <c r="H889" s="171"/>
      <c r="I889" s="69"/>
    </row>
    <row r="890" spans="1:9" ht="15.75" customHeight="1">
      <c r="A890" s="203">
        <v>41969</v>
      </c>
      <c r="B890" s="459" t="s">
        <v>2785</v>
      </c>
      <c r="C890" s="120" t="s">
        <v>2352</v>
      </c>
      <c r="D890" s="64" t="s">
        <v>2750</v>
      </c>
      <c r="E890" s="343" t="s">
        <v>10</v>
      </c>
      <c r="F890" s="508" t="s">
        <v>6</v>
      </c>
      <c r="G890" s="512" t="s">
        <v>20</v>
      </c>
      <c r="H890" s="170" t="s">
        <v>2770</v>
      </c>
      <c r="I890" s="69"/>
    </row>
    <row r="891" spans="1:9" ht="14.25" customHeight="1">
      <c r="A891" s="204">
        <v>41844</v>
      </c>
      <c r="B891" s="460" t="s">
        <v>1254</v>
      </c>
      <c r="C891" s="252" t="s">
        <v>1241</v>
      </c>
      <c r="D891" s="49" t="s">
        <v>4059</v>
      </c>
      <c r="E891" s="504" t="s">
        <v>10</v>
      </c>
      <c r="F891" s="505" t="s">
        <v>7</v>
      </c>
      <c r="G891" s="525"/>
      <c r="H891" s="206"/>
      <c r="I891" s="69"/>
    </row>
    <row r="892" spans="1:9" ht="15.75" customHeight="1">
      <c r="A892" s="181">
        <v>41844</v>
      </c>
      <c r="B892" s="386" t="s">
        <v>1254</v>
      </c>
      <c r="C892" s="93" t="s">
        <v>1241</v>
      </c>
      <c r="D892" s="100" t="s">
        <v>256</v>
      </c>
      <c r="E892" s="378" t="s">
        <v>10</v>
      </c>
      <c r="F892" s="379" t="s">
        <v>6</v>
      </c>
      <c r="G892" s="380"/>
      <c r="H892" s="170"/>
      <c r="I892" s="69"/>
    </row>
    <row r="893" spans="1:9" ht="12.75" customHeight="1">
      <c r="A893" s="185">
        <v>41512</v>
      </c>
      <c r="B893" s="339" t="s">
        <v>1040</v>
      </c>
      <c r="C893" s="306" t="s">
        <v>4062</v>
      </c>
      <c r="D893" s="370" t="s">
        <v>3396</v>
      </c>
      <c r="E893" s="378" t="s">
        <v>11</v>
      </c>
      <c r="F893" s="379" t="s">
        <v>6</v>
      </c>
      <c r="G893" s="380" t="s">
        <v>25</v>
      </c>
      <c r="H893" s="171"/>
      <c r="I893" s="69"/>
    </row>
    <row r="894" spans="1:9" ht="12.75" customHeight="1">
      <c r="A894" s="181">
        <v>41954</v>
      </c>
      <c r="B894" s="394" t="s">
        <v>1036</v>
      </c>
      <c r="C894" s="382" t="s">
        <v>1183</v>
      </c>
      <c r="D894" s="100" t="s">
        <v>3408</v>
      </c>
      <c r="E894" s="383" t="s">
        <v>11</v>
      </c>
      <c r="F894" s="384" t="s">
        <v>6</v>
      </c>
      <c r="G894" s="385" t="s">
        <v>25</v>
      </c>
      <c r="H894" s="176" t="s">
        <v>3398</v>
      </c>
      <c r="I894" s="69"/>
    </row>
    <row r="895" spans="1:9" ht="13.5" customHeight="1">
      <c r="A895" s="181">
        <v>41620</v>
      </c>
      <c r="B895" s="459" t="s">
        <v>1240</v>
      </c>
      <c r="C895" s="120" t="s">
        <v>1241</v>
      </c>
      <c r="D895" s="49" t="s">
        <v>148</v>
      </c>
      <c r="E895" s="343" t="s">
        <v>10</v>
      </c>
      <c r="F895" s="508" t="s">
        <v>7</v>
      </c>
      <c r="G895" s="512"/>
      <c r="H895" s="170"/>
      <c r="I895" s="69"/>
    </row>
    <row r="896" spans="1:9" ht="12.75" customHeight="1">
      <c r="A896" s="204">
        <v>41620</v>
      </c>
      <c r="B896" s="460" t="s">
        <v>1240</v>
      </c>
      <c r="C896" s="113" t="s">
        <v>1241</v>
      </c>
      <c r="D896" s="49" t="s">
        <v>893</v>
      </c>
      <c r="E896" s="48" t="s">
        <v>10</v>
      </c>
      <c r="F896" s="509" t="s">
        <v>6</v>
      </c>
      <c r="G896" s="509" t="s">
        <v>25</v>
      </c>
      <c r="H896" s="176"/>
      <c r="I896" s="69"/>
    </row>
    <row r="897" spans="1:9" ht="12.75" customHeight="1">
      <c r="A897" s="185">
        <v>42194</v>
      </c>
      <c r="B897" s="158" t="s">
        <v>3184</v>
      </c>
      <c r="C897" s="120" t="s">
        <v>3185</v>
      </c>
      <c r="D897" s="49" t="s">
        <v>4090</v>
      </c>
      <c r="E897" s="121" t="s">
        <v>10</v>
      </c>
      <c r="F897" s="191" t="s">
        <v>6</v>
      </c>
      <c r="G897" s="198" t="s">
        <v>25</v>
      </c>
      <c r="H897" s="171" t="s">
        <v>3181</v>
      </c>
      <c r="I897" s="69"/>
    </row>
    <row r="898" spans="1:9" ht="13.5" customHeight="1">
      <c r="A898" s="181">
        <v>41954</v>
      </c>
      <c r="B898" s="339" t="s">
        <v>1035</v>
      </c>
      <c r="C898" s="306" t="s">
        <v>4062</v>
      </c>
      <c r="D898" s="100" t="s">
        <v>3408</v>
      </c>
      <c r="E898" s="378" t="s">
        <v>11</v>
      </c>
      <c r="F898" s="379" t="s">
        <v>6</v>
      </c>
      <c r="G898" s="380" t="s">
        <v>25</v>
      </c>
      <c r="H898" s="170"/>
      <c r="I898" s="69"/>
    </row>
    <row r="899" spans="1:9" ht="12.75" customHeight="1">
      <c r="A899" s="185">
        <v>41512</v>
      </c>
      <c r="B899" s="339" t="s">
        <v>1098</v>
      </c>
      <c r="C899" s="306" t="s">
        <v>1005</v>
      </c>
      <c r="D899" s="370" t="s">
        <v>3457</v>
      </c>
      <c r="E899" s="378" t="s">
        <v>11</v>
      </c>
      <c r="F899" s="379" t="s">
        <v>6</v>
      </c>
      <c r="G899" s="380" t="s">
        <v>25</v>
      </c>
      <c r="H899" s="171"/>
      <c r="I899" s="69"/>
    </row>
    <row r="900" spans="1:9" ht="12.75" customHeight="1">
      <c r="A900" s="185">
        <v>41512</v>
      </c>
      <c r="B900" s="339" t="s">
        <v>1101</v>
      </c>
      <c r="C900" s="306" t="s">
        <v>568</v>
      </c>
      <c r="D900" s="370" t="s">
        <v>3457</v>
      </c>
      <c r="E900" s="378" t="s">
        <v>11</v>
      </c>
      <c r="F900" s="379" t="s">
        <v>6</v>
      </c>
      <c r="G900" s="380" t="s">
        <v>25</v>
      </c>
      <c r="H900" s="171"/>
      <c r="I900" s="69"/>
    </row>
    <row r="901" spans="1:9" ht="12.75" customHeight="1">
      <c r="A901" s="185">
        <v>41494</v>
      </c>
      <c r="B901" s="334" t="s">
        <v>981</v>
      </c>
      <c r="C901" s="112" t="s">
        <v>966</v>
      </c>
      <c r="D901" s="123" t="s">
        <v>2748</v>
      </c>
      <c r="E901" s="347" t="s">
        <v>12</v>
      </c>
      <c r="F901" s="348" t="s">
        <v>8</v>
      </c>
      <c r="G901" s="351"/>
      <c r="H901" s="170"/>
      <c r="I901" s="69"/>
    </row>
    <row r="902" spans="1:9" ht="13.5" customHeight="1">
      <c r="A902" s="203">
        <v>41957</v>
      </c>
      <c r="B902" s="392" t="s">
        <v>1027</v>
      </c>
      <c r="C902" s="282" t="s">
        <v>4071</v>
      </c>
      <c r="D902" s="370" t="s">
        <v>3445</v>
      </c>
      <c r="E902" s="391" t="s">
        <v>11</v>
      </c>
      <c r="F902" s="385" t="s">
        <v>6</v>
      </c>
      <c r="G902" s="385" t="s">
        <v>25</v>
      </c>
      <c r="H902" s="232"/>
      <c r="I902" s="69"/>
    </row>
    <row r="903" spans="1:9" ht="13.5" customHeight="1">
      <c r="A903" s="180">
        <v>41971</v>
      </c>
      <c r="B903" s="395" t="s">
        <v>1090</v>
      </c>
      <c r="C903" s="313" t="s">
        <v>1005</v>
      </c>
      <c r="D903" s="100" t="s">
        <v>3458</v>
      </c>
      <c r="E903" s="396" t="s">
        <v>11</v>
      </c>
      <c r="F903" s="389" t="s">
        <v>6</v>
      </c>
      <c r="G903" s="389" t="s">
        <v>25</v>
      </c>
      <c r="H903" s="254" t="s">
        <v>2770</v>
      </c>
      <c r="I903" s="69"/>
    </row>
    <row r="904" spans="1:9" ht="12.75" customHeight="1">
      <c r="A904" s="181">
        <v>41971</v>
      </c>
      <c r="B904" s="397" t="s">
        <v>1093</v>
      </c>
      <c r="C904" s="398" t="s">
        <v>568</v>
      </c>
      <c r="D904" s="100" t="s">
        <v>3458</v>
      </c>
      <c r="E904" s="345" t="s">
        <v>11</v>
      </c>
      <c r="F904" s="389" t="s">
        <v>6</v>
      </c>
      <c r="G904" s="389" t="s">
        <v>25</v>
      </c>
      <c r="H904" s="540" t="s">
        <v>4041</v>
      </c>
      <c r="I904" s="69"/>
    </row>
    <row r="905" spans="1:9" ht="14.25" customHeight="1">
      <c r="A905" s="257">
        <v>41494</v>
      </c>
      <c r="B905" s="471" t="s">
        <v>979</v>
      </c>
      <c r="C905" s="285" t="s">
        <v>966</v>
      </c>
      <c r="D905" s="123" t="s">
        <v>821</v>
      </c>
      <c r="E905" s="228" t="s">
        <v>13</v>
      </c>
      <c r="F905" s="229" t="s">
        <v>8</v>
      </c>
      <c r="G905" s="229"/>
      <c r="H905" s="281"/>
      <c r="I905" s="69"/>
    </row>
    <row r="906" spans="1:9" ht="12.75" customHeight="1">
      <c r="A906" s="108">
        <v>41494</v>
      </c>
      <c r="B906" s="450" t="s">
        <v>954</v>
      </c>
      <c r="C906" s="399" t="s">
        <v>957</v>
      </c>
      <c r="D906" s="100" t="s">
        <v>945</v>
      </c>
      <c r="E906" s="370" t="s">
        <v>11</v>
      </c>
      <c r="F906" s="317" t="s">
        <v>6</v>
      </c>
      <c r="G906" s="317" t="s">
        <v>25</v>
      </c>
      <c r="H906" s="135"/>
      <c r="I906" s="69"/>
    </row>
    <row r="907" spans="1:9" ht="12" customHeight="1">
      <c r="A907" s="230">
        <v>41494</v>
      </c>
      <c r="B907" s="456" t="s">
        <v>954</v>
      </c>
      <c r="C907" s="177" t="s">
        <v>957</v>
      </c>
      <c r="D907" s="49" t="s">
        <v>2285</v>
      </c>
      <c r="E907" s="490" t="s">
        <v>11</v>
      </c>
      <c r="F907" s="510" t="s">
        <v>7</v>
      </c>
      <c r="G907" s="132" t="s">
        <v>25</v>
      </c>
      <c r="H907" s="135"/>
      <c r="I907" s="69"/>
    </row>
    <row r="908" spans="1:9" ht="14.25" customHeight="1">
      <c r="A908" s="230">
        <v>41971</v>
      </c>
      <c r="B908" s="89" t="s">
        <v>1094</v>
      </c>
      <c r="C908" s="399" t="s">
        <v>1005</v>
      </c>
      <c r="D908" s="370" t="s">
        <v>3459</v>
      </c>
      <c r="E908" s="90" t="s">
        <v>11</v>
      </c>
      <c r="F908" s="317" t="s">
        <v>6</v>
      </c>
      <c r="G908" s="317" t="s">
        <v>25</v>
      </c>
      <c r="H908" s="366" t="s">
        <v>2783</v>
      </c>
      <c r="I908" s="69"/>
    </row>
    <row r="909" spans="1:9" ht="12.75" customHeight="1">
      <c r="A909" s="332">
        <v>41971</v>
      </c>
      <c r="B909" s="147" t="s">
        <v>1097</v>
      </c>
      <c r="C909" s="80" t="s">
        <v>568</v>
      </c>
      <c r="D909" s="49" t="s">
        <v>3459</v>
      </c>
      <c r="E909" s="62" t="s">
        <v>11</v>
      </c>
      <c r="F909" s="62" t="s">
        <v>6</v>
      </c>
      <c r="G909" s="132" t="s">
        <v>25</v>
      </c>
      <c r="H909" s="538" t="s">
        <v>4041</v>
      </c>
      <c r="I909" s="69"/>
    </row>
    <row r="910" spans="1:9" ht="12.75" customHeight="1">
      <c r="A910" s="332">
        <v>41971</v>
      </c>
      <c r="B910" s="164" t="s">
        <v>980</v>
      </c>
      <c r="C910" s="80" t="s">
        <v>966</v>
      </c>
      <c r="D910" s="123" t="s">
        <v>822</v>
      </c>
      <c r="E910" s="68" t="s">
        <v>12</v>
      </c>
      <c r="F910" s="68" t="s">
        <v>8</v>
      </c>
      <c r="G910" s="200"/>
      <c r="H910" s="205" t="s">
        <v>2783</v>
      </c>
      <c r="I910" s="69"/>
    </row>
    <row r="911" spans="1:9" ht="12.75" customHeight="1">
      <c r="A911" s="136">
        <v>40938</v>
      </c>
      <c r="B911" s="157" t="s">
        <v>493</v>
      </c>
      <c r="C911" s="80" t="s">
        <v>491</v>
      </c>
      <c r="D911" s="49" t="s">
        <v>801</v>
      </c>
      <c r="E911" s="64" t="s">
        <v>12</v>
      </c>
      <c r="F911" s="64" t="s">
        <v>8</v>
      </c>
      <c r="G911" s="134"/>
      <c r="H911" s="352"/>
      <c r="I911" s="69"/>
    </row>
    <row r="912" spans="1:9" ht="12.75" customHeight="1">
      <c r="A912" s="203">
        <v>41512</v>
      </c>
      <c r="B912" s="147" t="s">
        <v>1043</v>
      </c>
      <c r="C912" s="80" t="s">
        <v>1014</v>
      </c>
      <c r="D912" s="123" t="s">
        <v>799</v>
      </c>
      <c r="E912" s="62" t="s">
        <v>11</v>
      </c>
      <c r="F912" s="62" t="s">
        <v>7</v>
      </c>
      <c r="G912" s="132" t="s">
        <v>25</v>
      </c>
      <c r="H912" s="210"/>
      <c r="I912" s="69"/>
    </row>
    <row r="913" spans="1:9" ht="12.75" customHeight="1">
      <c r="A913" s="204">
        <v>41969</v>
      </c>
      <c r="B913" s="315" t="s">
        <v>1043</v>
      </c>
      <c r="C913" s="93" t="s">
        <v>1014</v>
      </c>
      <c r="D913" s="370" t="s">
        <v>3455</v>
      </c>
      <c r="E913" s="90" t="s">
        <v>11</v>
      </c>
      <c r="F913" s="90" t="s">
        <v>6</v>
      </c>
      <c r="G913" s="317"/>
      <c r="H913" s="233" t="s">
        <v>2778</v>
      </c>
      <c r="I913" s="69"/>
    </row>
    <row r="914" spans="1:9" ht="12" customHeight="1">
      <c r="A914" s="185">
        <v>41512</v>
      </c>
      <c r="B914" s="337" t="s">
        <v>1044</v>
      </c>
      <c r="C914" s="80" t="s">
        <v>1045</v>
      </c>
      <c r="D914" s="123" t="s">
        <v>799</v>
      </c>
      <c r="E914" s="62" t="s">
        <v>11</v>
      </c>
      <c r="F914" s="62" t="s">
        <v>7</v>
      </c>
      <c r="G914" s="132" t="s">
        <v>25</v>
      </c>
      <c r="H914" s="170"/>
      <c r="I914" s="69"/>
    </row>
    <row r="915" spans="1:9" ht="12.75" customHeight="1">
      <c r="A915" s="181">
        <v>41969</v>
      </c>
      <c r="B915" s="315" t="s">
        <v>1044</v>
      </c>
      <c r="C915" s="103" t="s">
        <v>1045</v>
      </c>
      <c r="D915" s="370" t="s">
        <v>3455</v>
      </c>
      <c r="E915" s="90" t="s">
        <v>11</v>
      </c>
      <c r="F915" s="90" t="s">
        <v>6</v>
      </c>
      <c r="G915" s="317"/>
      <c r="H915" s="171" t="s">
        <v>2778</v>
      </c>
      <c r="I915" s="69"/>
    </row>
    <row r="916" spans="1:9" ht="12.75" customHeight="1">
      <c r="A916" s="185">
        <v>41494</v>
      </c>
      <c r="B916" s="456" t="s">
        <v>971</v>
      </c>
      <c r="C916" s="80" t="s">
        <v>966</v>
      </c>
      <c r="D916" s="62" t="s">
        <v>796</v>
      </c>
      <c r="E916" s="68" t="s">
        <v>12</v>
      </c>
      <c r="F916" s="68" t="s">
        <v>8</v>
      </c>
      <c r="G916" s="200"/>
      <c r="H916" s="170"/>
      <c r="I916" s="69"/>
    </row>
    <row r="917" spans="1:9" ht="12.75" customHeight="1">
      <c r="A917" s="185">
        <v>41684</v>
      </c>
      <c r="B917" s="147" t="s">
        <v>2303</v>
      </c>
      <c r="C917" s="145" t="s">
        <v>2304</v>
      </c>
      <c r="D917" s="64" t="s">
        <v>2302</v>
      </c>
      <c r="E917" s="62" t="s">
        <v>11</v>
      </c>
      <c r="F917" s="62" t="s">
        <v>6</v>
      </c>
      <c r="G917" s="132" t="s">
        <v>25</v>
      </c>
      <c r="H917" s="170"/>
      <c r="I917" s="69"/>
    </row>
    <row r="918" spans="1:9" ht="12.75" customHeight="1">
      <c r="A918" s="185">
        <v>41512</v>
      </c>
      <c r="B918" s="315" t="s">
        <v>1050</v>
      </c>
      <c r="C918" s="93" t="s">
        <v>1014</v>
      </c>
      <c r="D918" s="98" t="s">
        <v>3456</v>
      </c>
      <c r="E918" s="90" t="s">
        <v>11</v>
      </c>
      <c r="F918" s="90" t="s">
        <v>6</v>
      </c>
      <c r="G918" s="317" t="s">
        <v>25</v>
      </c>
      <c r="H918" s="171"/>
      <c r="I918" s="69"/>
    </row>
    <row r="919" spans="1:9" ht="12.75" customHeight="1">
      <c r="A919" s="185">
        <v>41512</v>
      </c>
      <c r="B919" s="315" t="s">
        <v>1051</v>
      </c>
      <c r="C919" s="93" t="s">
        <v>2779</v>
      </c>
      <c r="D919" s="403" t="s">
        <v>3456</v>
      </c>
      <c r="E919" s="90" t="s">
        <v>11</v>
      </c>
      <c r="F919" s="90" t="s">
        <v>6</v>
      </c>
      <c r="G919" s="317" t="s">
        <v>25</v>
      </c>
      <c r="H919" s="171"/>
      <c r="I919" s="69"/>
    </row>
    <row r="920" spans="1:9" ht="12.75" customHeight="1">
      <c r="A920" s="185">
        <v>41494</v>
      </c>
      <c r="B920" s="164" t="s">
        <v>977</v>
      </c>
      <c r="C920" s="80" t="s">
        <v>976</v>
      </c>
      <c r="D920" s="343" t="s">
        <v>827</v>
      </c>
      <c r="E920" s="68" t="s">
        <v>12</v>
      </c>
      <c r="F920" s="68" t="s">
        <v>8</v>
      </c>
      <c r="G920" s="200"/>
      <c r="H920" s="170"/>
      <c r="I920" s="69"/>
    </row>
    <row r="921" spans="1:9" ht="12.75" customHeight="1">
      <c r="A921" s="185">
        <v>41867</v>
      </c>
      <c r="B921" s="147" t="s">
        <v>4091</v>
      </c>
      <c r="C921" s="80" t="s">
        <v>4178</v>
      </c>
      <c r="D921" s="403" t="s">
        <v>4090</v>
      </c>
      <c r="E921" s="62" t="s">
        <v>11</v>
      </c>
      <c r="F921" s="62" t="s">
        <v>6</v>
      </c>
      <c r="G921" s="132" t="s">
        <v>25</v>
      </c>
      <c r="H921" s="615" t="s">
        <v>5382</v>
      </c>
      <c r="I921" s="69"/>
    </row>
    <row r="922" spans="1:9" ht="12.75" customHeight="1">
      <c r="A922" s="181">
        <v>41969</v>
      </c>
      <c r="B922" s="315" t="s">
        <v>1054</v>
      </c>
      <c r="C922" s="93" t="s">
        <v>1005</v>
      </c>
      <c r="D922" s="403" t="s">
        <v>3430</v>
      </c>
      <c r="E922" s="90" t="s">
        <v>11</v>
      </c>
      <c r="F922" s="90" t="s">
        <v>6</v>
      </c>
      <c r="G922" s="317" t="s">
        <v>25</v>
      </c>
      <c r="H922" s="171" t="s">
        <v>2780</v>
      </c>
      <c r="I922" s="69"/>
    </row>
    <row r="923" spans="1:9" ht="12.75" customHeight="1">
      <c r="A923" s="181">
        <v>41969</v>
      </c>
      <c r="B923" s="315" t="s">
        <v>1057</v>
      </c>
      <c r="C923" s="93" t="s">
        <v>2779</v>
      </c>
      <c r="D923" s="403" t="s">
        <v>3430</v>
      </c>
      <c r="E923" s="90" t="s">
        <v>11</v>
      </c>
      <c r="F923" s="90" t="s">
        <v>6</v>
      </c>
      <c r="G923" s="317" t="s">
        <v>25</v>
      </c>
      <c r="H923" s="171" t="s">
        <v>2780</v>
      </c>
      <c r="I923" s="69"/>
    </row>
    <row r="924" spans="1:9" ht="12.75" customHeight="1">
      <c r="A924" s="185">
        <v>41494</v>
      </c>
      <c r="B924" s="164" t="s">
        <v>972</v>
      </c>
      <c r="C924" s="80" t="s">
        <v>966</v>
      </c>
      <c r="D924" s="343" t="s">
        <v>797</v>
      </c>
      <c r="E924" s="68" t="s">
        <v>12</v>
      </c>
      <c r="F924" s="68" t="s">
        <v>8</v>
      </c>
      <c r="G924" s="200"/>
      <c r="H924" s="170"/>
      <c r="I924" s="69"/>
    </row>
    <row r="925" spans="1:9" ht="12.75" customHeight="1">
      <c r="A925" s="185">
        <v>41494</v>
      </c>
      <c r="B925" s="164" t="s">
        <v>973</v>
      </c>
      <c r="C925" s="80" t="s">
        <v>966</v>
      </c>
      <c r="D925" s="343" t="s">
        <v>797</v>
      </c>
      <c r="E925" s="68" t="s">
        <v>12</v>
      </c>
      <c r="F925" s="68" t="s">
        <v>8</v>
      </c>
      <c r="G925" s="200"/>
      <c r="H925" s="170"/>
      <c r="I925" s="69"/>
    </row>
    <row r="926" spans="1:9" ht="12.75" customHeight="1">
      <c r="A926" s="185">
        <v>41621</v>
      </c>
      <c r="B926" s="315" t="s">
        <v>1478</v>
      </c>
      <c r="C926" s="93" t="s">
        <v>1476</v>
      </c>
      <c r="D926" s="403" t="s">
        <v>1477</v>
      </c>
      <c r="E926" s="90" t="s">
        <v>10</v>
      </c>
      <c r="F926" s="90" t="s">
        <v>6</v>
      </c>
      <c r="G926" s="317" t="s">
        <v>25</v>
      </c>
      <c r="H926" s="171"/>
      <c r="I926" s="69"/>
    </row>
    <row r="927" spans="1:9" ht="12.75" customHeight="1">
      <c r="A927" s="185">
        <v>41969</v>
      </c>
      <c r="B927" s="315" t="s">
        <v>2781</v>
      </c>
      <c r="C927" s="93" t="s">
        <v>1014</v>
      </c>
      <c r="D927" s="403" t="s">
        <v>3419</v>
      </c>
      <c r="E927" s="90" t="s">
        <v>10</v>
      </c>
      <c r="F927" s="90" t="s">
        <v>6</v>
      </c>
      <c r="G927" s="317" t="s">
        <v>25</v>
      </c>
      <c r="H927" s="171" t="s">
        <v>2770</v>
      </c>
      <c r="I927" s="69"/>
    </row>
    <row r="928" spans="1:9" ht="12.75" customHeight="1">
      <c r="A928" s="181">
        <v>41372</v>
      </c>
      <c r="B928" s="335" t="s">
        <v>570</v>
      </c>
      <c r="C928" s="93" t="s">
        <v>562</v>
      </c>
      <c r="D928" s="403" t="s">
        <v>803</v>
      </c>
      <c r="E928" s="98" t="s">
        <v>11</v>
      </c>
      <c r="F928" s="98" t="s">
        <v>7</v>
      </c>
      <c r="G928" s="192"/>
      <c r="H928" s="171"/>
      <c r="I928" s="69"/>
    </row>
    <row r="929" spans="1:9" ht="12.75" customHeight="1">
      <c r="A929" s="181">
        <v>41372</v>
      </c>
      <c r="B929" s="335" t="s">
        <v>570</v>
      </c>
      <c r="C929" s="93" t="s">
        <v>562</v>
      </c>
      <c r="D929" s="403" t="s">
        <v>1673</v>
      </c>
      <c r="E929" s="98" t="s">
        <v>11</v>
      </c>
      <c r="F929" s="98" t="s">
        <v>6</v>
      </c>
      <c r="G929" s="192" t="s">
        <v>25</v>
      </c>
      <c r="H929" s="171"/>
      <c r="I929" s="69"/>
    </row>
    <row r="930" spans="1:9" ht="12.75" customHeight="1">
      <c r="A930" s="181">
        <v>41957</v>
      </c>
      <c r="B930" s="315" t="s">
        <v>1030</v>
      </c>
      <c r="C930" s="93" t="s">
        <v>302</v>
      </c>
      <c r="D930" s="403" t="s">
        <v>4068</v>
      </c>
      <c r="E930" s="90" t="s">
        <v>11</v>
      </c>
      <c r="F930" s="90" t="s">
        <v>6</v>
      </c>
      <c r="G930" s="317" t="s">
        <v>25</v>
      </c>
      <c r="H930" s="171"/>
      <c r="I930" s="69"/>
    </row>
    <row r="931" spans="1:9" ht="12.75" customHeight="1">
      <c r="A931" s="185">
        <v>41970</v>
      </c>
      <c r="B931" s="315" t="s">
        <v>2734</v>
      </c>
      <c r="C931" s="93" t="s">
        <v>2733</v>
      </c>
      <c r="D931" s="369" t="s">
        <v>3444</v>
      </c>
      <c r="E931" s="90" t="s">
        <v>10</v>
      </c>
      <c r="F931" s="90" t="s">
        <v>6</v>
      </c>
      <c r="G931" s="317" t="s">
        <v>25</v>
      </c>
      <c r="H931" s="171" t="s">
        <v>2778</v>
      </c>
      <c r="I931" s="69"/>
    </row>
    <row r="932" spans="1:9" ht="12.75" customHeight="1">
      <c r="A932" s="185">
        <v>41970</v>
      </c>
      <c r="B932" s="147" t="s">
        <v>2732</v>
      </c>
      <c r="C932" s="80" t="s">
        <v>2737</v>
      </c>
      <c r="D932" s="343" t="s">
        <v>3454</v>
      </c>
      <c r="E932" s="62" t="s">
        <v>10</v>
      </c>
      <c r="F932" s="62" t="s">
        <v>6</v>
      </c>
      <c r="G932" s="132" t="s">
        <v>25</v>
      </c>
      <c r="H932" s="170" t="s">
        <v>2778</v>
      </c>
      <c r="I932" s="69"/>
    </row>
    <row r="933" spans="1:9" ht="12.75" customHeight="1">
      <c r="A933" s="185">
        <v>41494</v>
      </c>
      <c r="B933" s="164" t="s">
        <v>964</v>
      </c>
      <c r="C933" s="80" t="s">
        <v>963</v>
      </c>
      <c r="D933" s="121" t="s">
        <v>808</v>
      </c>
      <c r="E933" s="68" t="s">
        <v>13</v>
      </c>
      <c r="F933" s="68" t="s">
        <v>8</v>
      </c>
      <c r="G933" s="200"/>
      <c r="H933" s="170"/>
      <c r="I933" s="69"/>
    </row>
    <row r="934" spans="1:9" ht="12.75" customHeight="1">
      <c r="A934" s="181">
        <v>40938</v>
      </c>
      <c r="B934" s="157" t="s">
        <v>499</v>
      </c>
      <c r="C934" s="80" t="s">
        <v>491</v>
      </c>
      <c r="D934" s="121" t="s">
        <v>802</v>
      </c>
      <c r="E934" s="64" t="s">
        <v>12</v>
      </c>
      <c r="F934" s="64" t="s">
        <v>8</v>
      </c>
      <c r="G934" s="134"/>
      <c r="H934" s="272"/>
      <c r="I934" s="69"/>
    </row>
    <row r="935" spans="1:9" ht="12.75" customHeight="1">
      <c r="A935" s="181">
        <v>41957</v>
      </c>
      <c r="B935" s="315" t="s">
        <v>1033</v>
      </c>
      <c r="C935" s="93" t="s">
        <v>1041</v>
      </c>
      <c r="D935" s="403" t="s">
        <v>3410</v>
      </c>
      <c r="E935" s="90" t="s">
        <v>11</v>
      </c>
      <c r="F935" s="90" t="s">
        <v>6</v>
      </c>
      <c r="G935" s="317" t="s">
        <v>25</v>
      </c>
      <c r="H935" s="171"/>
      <c r="I935" s="69"/>
    </row>
    <row r="936" spans="1:9" ht="12.75" customHeight="1">
      <c r="A936" s="181">
        <v>41957</v>
      </c>
      <c r="B936" s="315" t="s">
        <v>1009</v>
      </c>
      <c r="C936" s="93" t="s">
        <v>1010</v>
      </c>
      <c r="D936" s="369" t="s">
        <v>4132</v>
      </c>
      <c r="E936" s="90" t="s">
        <v>11</v>
      </c>
      <c r="F936" s="90" t="s">
        <v>6</v>
      </c>
      <c r="G936" s="317" t="s">
        <v>25</v>
      </c>
      <c r="H936" s="170" t="s">
        <v>3147</v>
      </c>
      <c r="I936" s="69"/>
    </row>
    <row r="937" spans="1:9" ht="12.75" customHeight="1">
      <c r="A937" s="185">
        <v>41957</v>
      </c>
      <c r="B937" s="147" t="s">
        <v>1025</v>
      </c>
      <c r="C937" s="80" t="s">
        <v>1005</v>
      </c>
      <c r="D937" s="369" t="s">
        <v>148</v>
      </c>
      <c r="E937" s="62" t="s">
        <v>11</v>
      </c>
      <c r="F937" s="62" t="s">
        <v>7</v>
      </c>
      <c r="G937" s="132" t="s">
        <v>25</v>
      </c>
      <c r="H937" s="170"/>
      <c r="I937" s="69"/>
    </row>
    <row r="938" spans="1:9" ht="12.75" customHeight="1">
      <c r="A938" s="185">
        <v>41957</v>
      </c>
      <c r="B938" s="147" t="s">
        <v>1026</v>
      </c>
      <c r="C938" s="80" t="s">
        <v>1005</v>
      </c>
      <c r="D938" s="369" t="s">
        <v>148</v>
      </c>
      <c r="E938" s="62" t="s">
        <v>11</v>
      </c>
      <c r="F938" s="62" t="s">
        <v>7</v>
      </c>
      <c r="G938" s="132" t="s">
        <v>25</v>
      </c>
      <c r="H938" s="170"/>
      <c r="I938" s="69"/>
    </row>
    <row r="939" spans="1:9" ht="12.75" customHeight="1">
      <c r="A939" s="181">
        <v>41264</v>
      </c>
      <c r="B939" s="157" t="s">
        <v>68</v>
      </c>
      <c r="C939" s="80" t="s">
        <v>60</v>
      </c>
      <c r="D939" s="121" t="s">
        <v>809</v>
      </c>
      <c r="E939" s="64" t="s">
        <v>11</v>
      </c>
      <c r="F939" s="64" t="s">
        <v>8</v>
      </c>
      <c r="G939" s="193"/>
      <c r="H939" s="170"/>
      <c r="I939" s="69"/>
    </row>
    <row r="940" spans="1:9" ht="12.75" customHeight="1">
      <c r="A940" s="185">
        <v>41494</v>
      </c>
      <c r="B940" s="164" t="s">
        <v>978</v>
      </c>
      <c r="C940" s="80" t="s">
        <v>966</v>
      </c>
      <c r="D940" s="343" t="s">
        <v>806</v>
      </c>
      <c r="E940" s="68" t="s">
        <v>12</v>
      </c>
      <c r="F940" s="68" t="s">
        <v>8</v>
      </c>
      <c r="G940" s="200"/>
      <c r="H940" s="170"/>
      <c r="I940" s="69"/>
    </row>
    <row r="941" spans="1:9" ht="12.75" customHeight="1">
      <c r="A941" s="185">
        <v>41961</v>
      </c>
      <c r="B941" s="147" t="s">
        <v>2743</v>
      </c>
      <c r="C941" s="80" t="s">
        <v>2551</v>
      </c>
      <c r="D941" s="369" t="s">
        <v>4132</v>
      </c>
      <c r="E941" s="62" t="s">
        <v>10</v>
      </c>
      <c r="F941" s="62" t="s">
        <v>6</v>
      </c>
      <c r="G941" s="132" t="s">
        <v>25</v>
      </c>
      <c r="H941" s="170"/>
      <c r="I941" s="69"/>
    </row>
    <row r="942" spans="1:9" ht="12.75" customHeight="1">
      <c r="A942" s="185">
        <v>41512</v>
      </c>
      <c r="B942" s="147" t="s">
        <v>1004</v>
      </c>
      <c r="C942" s="80" t="s">
        <v>1005</v>
      </c>
      <c r="D942" s="343" t="s">
        <v>810</v>
      </c>
      <c r="E942" s="62" t="s">
        <v>11</v>
      </c>
      <c r="F942" s="62" t="s">
        <v>8</v>
      </c>
      <c r="G942" s="132" t="s">
        <v>25</v>
      </c>
      <c r="H942" s="170"/>
      <c r="I942" s="69"/>
    </row>
    <row r="943" spans="1:9" ht="12.75" customHeight="1">
      <c r="A943" s="230">
        <v>41512</v>
      </c>
      <c r="B943" s="147" t="s">
        <v>1006</v>
      </c>
      <c r="C943" s="80" t="s">
        <v>1005</v>
      </c>
      <c r="D943" s="343" t="s">
        <v>810</v>
      </c>
      <c r="E943" s="62" t="s">
        <v>11</v>
      </c>
      <c r="F943" s="62" t="s">
        <v>8</v>
      </c>
      <c r="G943" s="132" t="s">
        <v>25</v>
      </c>
      <c r="H943" s="170"/>
      <c r="I943" s="69"/>
    </row>
    <row r="944" spans="1:9" ht="12.75" customHeight="1">
      <c r="A944" s="230">
        <v>41961</v>
      </c>
      <c r="B944" s="147" t="s">
        <v>2765</v>
      </c>
      <c r="C944" s="80" t="s">
        <v>2550</v>
      </c>
      <c r="D944" s="121" t="s">
        <v>3410</v>
      </c>
      <c r="E944" s="62" t="s">
        <v>10</v>
      </c>
      <c r="F944" s="62" t="s">
        <v>6</v>
      </c>
      <c r="G944" s="132" t="s">
        <v>25</v>
      </c>
      <c r="H944" s="170" t="s">
        <v>3443</v>
      </c>
      <c r="I944" s="69"/>
    </row>
    <row r="945" spans="1:12" ht="13.5" customHeight="1">
      <c r="A945" s="181">
        <v>41264</v>
      </c>
      <c r="B945" s="213" t="s">
        <v>62</v>
      </c>
      <c r="C945" s="145" t="s">
        <v>58</v>
      </c>
      <c r="D945" s="121" t="s">
        <v>804</v>
      </c>
      <c r="E945" s="64" t="s">
        <v>11</v>
      </c>
      <c r="F945" s="64" t="s">
        <v>8</v>
      </c>
      <c r="G945" s="193"/>
      <c r="H945" s="170"/>
      <c r="I945" s="69"/>
    </row>
    <row r="946" spans="1:12" ht="14.25" customHeight="1">
      <c r="A946" s="185">
        <v>41494</v>
      </c>
      <c r="B946" s="164" t="s">
        <v>965</v>
      </c>
      <c r="C946" s="145" t="s">
        <v>966</v>
      </c>
      <c r="D946" s="343" t="s">
        <v>804</v>
      </c>
      <c r="E946" s="617" t="s">
        <v>12</v>
      </c>
      <c r="F946" s="68" t="s">
        <v>8</v>
      </c>
      <c r="G946" s="200"/>
      <c r="H946" s="170"/>
      <c r="I946" s="69"/>
    </row>
    <row r="947" spans="1:12" ht="14.25" customHeight="1">
      <c r="A947" s="185">
        <v>41512</v>
      </c>
      <c r="B947" s="147" t="s">
        <v>1013</v>
      </c>
      <c r="C947" s="80" t="s">
        <v>1014</v>
      </c>
      <c r="D947" s="343" t="s">
        <v>828</v>
      </c>
      <c r="E947" s="62" t="s">
        <v>11</v>
      </c>
      <c r="F947" s="64" t="s">
        <v>8</v>
      </c>
      <c r="G947" s="132" t="s">
        <v>25</v>
      </c>
      <c r="H947" s="170"/>
      <c r="I947" s="69"/>
    </row>
    <row r="948" spans="1:12" ht="13.5" customHeight="1">
      <c r="A948" s="185">
        <v>41512</v>
      </c>
      <c r="B948" s="336" t="s">
        <v>1015</v>
      </c>
      <c r="C948" s="112" t="s">
        <v>1014</v>
      </c>
      <c r="D948" s="343" t="s">
        <v>828</v>
      </c>
      <c r="E948" s="61" t="s">
        <v>11</v>
      </c>
      <c r="F948" s="188" t="s">
        <v>8</v>
      </c>
      <c r="G948" s="525" t="s">
        <v>25</v>
      </c>
      <c r="H948" s="170"/>
      <c r="I948" s="69"/>
    </row>
    <row r="949" spans="1:12" ht="13.5" customHeight="1">
      <c r="A949" s="181">
        <v>41264</v>
      </c>
      <c r="B949" s="157" t="s">
        <v>59</v>
      </c>
      <c r="C949" s="80" t="s">
        <v>58</v>
      </c>
      <c r="D949" s="121" t="s">
        <v>803</v>
      </c>
      <c r="E949" s="64" t="s">
        <v>11</v>
      </c>
      <c r="F949" s="64" t="s">
        <v>8</v>
      </c>
      <c r="G949" s="193"/>
      <c r="H949" s="170"/>
      <c r="I949" s="69"/>
    </row>
    <row r="950" spans="1:12" ht="14.25" customHeight="1">
      <c r="A950" s="185">
        <v>41494</v>
      </c>
      <c r="B950" s="147" t="s">
        <v>983</v>
      </c>
      <c r="C950" s="80" t="s">
        <v>985</v>
      </c>
      <c r="D950" s="61" t="s">
        <v>803</v>
      </c>
      <c r="E950" s="68" t="s">
        <v>12</v>
      </c>
      <c r="F950" s="68" t="s">
        <v>8</v>
      </c>
      <c r="G950" s="200"/>
      <c r="H950" s="170"/>
      <c r="I950" s="69"/>
    </row>
    <row r="951" spans="1:12" ht="13.5" customHeight="1">
      <c r="A951" s="185">
        <v>41494</v>
      </c>
      <c r="B951" s="147" t="s">
        <v>984</v>
      </c>
      <c r="C951" s="80" t="s">
        <v>985</v>
      </c>
      <c r="D951" s="61" t="s">
        <v>803</v>
      </c>
      <c r="E951" s="68" t="s">
        <v>12</v>
      </c>
      <c r="F951" s="68" t="s">
        <v>8</v>
      </c>
      <c r="G951" s="200"/>
      <c r="H951" s="170"/>
      <c r="I951" s="69"/>
    </row>
    <row r="952" spans="1:12" s="69" customFormat="1" ht="14.25" customHeight="1">
      <c r="A952" s="362">
        <v>41670</v>
      </c>
      <c r="B952" s="315" t="s">
        <v>2354</v>
      </c>
      <c r="C952" s="93" t="s">
        <v>2347</v>
      </c>
      <c r="D952" s="307" t="s">
        <v>2353</v>
      </c>
      <c r="E952" s="90" t="s">
        <v>10</v>
      </c>
      <c r="F952" s="90" t="s">
        <v>6</v>
      </c>
      <c r="G952" s="317" t="s">
        <v>25</v>
      </c>
      <c r="H952" s="314" t="s">
        <v>3147</v>
      </c>
      <c r="K952" s="70"/>
      <c r="L952" s="70"/>
    </row>
    <row r="953" spans="1:12" s="69" customFormat="1" ht="13.5" customHeight="1">
      <c r="A953" s="230">
        <v>41512</v>
      </c>
      <c r="B953" s="315" t="s">
        <v>1039</v>
      </c>
      <c r="C953" s="93" t="s">
        <v>1014</v>
      </c>
      <c r="D953" s="90" t="s">
        <v>3396</v>
      </c>
      <c r="E953" s="90" t="s">
        <v>11</v>
      </c>
      <c r="F953" s="90" t="s">
        <v>6</v>
      </c>
      <c r="G953" s="317" t="s">
        <v>25</v>
      </c>
      <c r="H953" s="171"/>
      <c r="K953" s="70"/>
      <c r="L953" s="70"/>
    </row>
    <row r="954" spans="1:12" s="69" customFormat="1" ht="15.75" customHeight="1">
      <c r="A954" s="181">
        <v>41264</v>
      </c>
      <c r="B954" s="221" t="s">
        <v>74</v>
      </c>
      <c r="C954" s="80" t="s">
        <v>60</v>
      </c>
      <c r="D954" s="4" t="s">
        <v>148</v>
      </c>
      <c r="E954" s="256" t="s">
        <v>11</v>
      </c>
      <c r="F954" s="256" t="s">
        <v>8</v>
      </c>
      <c r="G954" s="212"/>
      <c r="H954" s="536"/>
      <c r="K954" s="70"/>
      <c r="L954" s="70"/>
    </row>
    <row r="955" spans="1:12" s="69" customFormat="1" ht="14.25" customHeight="1">
      <c r="A955" s="136">
        <v>41264</v>
      </c>
      <c r="B955" s="157" t="s">
        <v>76</v>
      </c>
      <c r="C955" s="80" t="s">
        <v>61</v>
      </c>
      <c r="D955" s="4" t="s">
        <v>148</v>
      </c>
      <c r="E955" s="64" t="s">
        <v>11</v>
      </c>
      <c r="F955" s="64" t="s">
        <v>8</v>
      </c>
      <c r="G955" s="193"/>
      <c r="H955" s="135"/>
      <c r="K955" s="70"/>
      <c r="L955" s="70"/>
    </row>
    <row r="956" spans="1:12" s="69" customFormat="1" ht="13.5" customHeight="1">
      <c r="A956" s="230">
        <v>41494</v>
      </c>
      <c r="B956" s="164" t="s">
        <v>974</v>
      </c>
      <c r="C956" s="80" t="s">
        <v>966</v>
      </c>
      <c r="D956" s="5" t="s">
        <v>828</v>
      </c>
      <c r="E956" s="228" t="s">
        <v>12</v>
      </c>
      <c r="F956" s="228" t="s">
        <v>8</v>
      </c>
      <c r="G956" s="229"/>
      <c r="H956" s="206"/>
      <c r="K956" s="70"/>
      <c r="L956" s="70"/>
    </row>
    <row r="957" spans="1:12" s="69" customFormat="1" ht="15" customHeight="1">
      <c r="A957" s="181">
        <v>41954</v>
      </c>
      <c r="B957" s="280" t="s">
        <v>1037</v>
      </c>
      <c r="C957" s="93" t="s">
        <v>1014</v>
      </c>
      <c r="D957" s="410" t="s">
        <v>3406</v>
      </c>
      <c r="E957" s="90" t="s">
        <v>11</v>
      </c>
      <c r="F957" s="90" t="s">
        <v>6</v>
      </c>
      <c r="G957" s="317" t="s">
        <v>25</v>
      </c>
      <c r="H957" s="171"/>
      <c r="K957" s="70"/>
      <c r="L957" s="70"/>
    </row>
    <row r="958" spans="1:12" s="69" customFormat="1" ht="12.75" customHeight="1">
      <c r="A958" s="181">
        <v>41264</v>
      </c>
      <c r="B958" s="235" t="s">
        <v>65</v>
      </c>
      <c r="C958" s="80" t="s">
        <v>58</v>
      </c>
      <c r="D958" s="4" t="s">
        <v>807</v>
      </c>
      <c r="E958" s="49" t="s">
        <v>11</v>
      </c>
      <c r="F958" s="49" t="s">
        <v>8</v>
      </c>
      <c r="G958" s="199"/>
      <c r="H958" s="170"/>
      <c r="K958" s="70"/>
      <c r="L958" s="70"/>
    </row>
    <row r="959" spans="1:12" s="69" customFormat="1" ht="16.5" customHeight="1">
      <c r="A959" s="203">
        <v>41494</v>
      </c>
      <c r="B959" s="164" t="s">
        <v>968</v>
      </c>
      <c r="C959" s="80" t="s">
        <v>966</v>
      </c>
      <c r="D959" s="5" t="s">
        <v>809</v>
      </c>
      <c r="E959" s="68" t="s">
        <v>12</v>
      </c>
      <c r="F959" s="68" t="s">
        <v>8</v>
      </c>
      <c r="G959" s="200"/>
      <c r="H959" s="205"/>
      <c r="K959" s="70"/>
      <c r="L959" s="70"/>
    </row>
    <row r="960" spans="1:12" s="69" customFormat="1" ht="12.75" customHeight="1">
      <c r="A960" s="181">
        <v>41954</v>
      </c>
      <c r="B960" s="315" t="s">
        <v>1034</v>
      </c>
      <c r="C960" s="93" t="s">
        <v>1014</v>
      </c>
      <c r="D960" s="73" t="s">
        <v>3408</v>
      </c>
      <c r="E960" s="90" t="s">
        <v>11</v>
      </c>
      <c r="F960" s="90" t="s">
        <v>6</v>
      </c>
      <c r="G960" s="317" t="s">
        <v>25</v>
      </c>
      <c r="H960" s="170"/>
      <c r="K960" s="70"/>
      <c r="L960" s="70"/>
    </row>
    <row r="961" spans="1:12" s="69" customFormat="1" ht="12.75" customHeight="1">
      <c r="A961" s="181">
        <v>41264</v>
      </c>
      <c r="B961" s="157" t="s">
        <v>64</v>
      </c>
      <c r="C961" s="80" t="s">
        <v>58</v>
      </c>
      <c r="D961" s="4" t="s">
        <v>806</v>
      </c>
      <c r="E961" s="64" t="s">
        <v>11</v>
      </c>
      <c r="F961" s="64" t="s">
        <v>8</v>
      </c>
      <c r="G961" s="193"/>
      <c r="H961" s="170"/>
      <c r="K961" s="70"/>
      <c r="L961" s="70"/>
    </row>
    <row r="962" spans="1:12" s="69" customFormat="1" ht="12.75" customHeight="1">
      <c r="A962" s="185">
        <v>41494</v>
      </c>
      <c r="B962" s="164" t="s">
        <v>970</v>
      </c>
      <c r="C962" s="80" t="s">
        <v>966</v>
      </c>
      <c r="D962" s="5" t="s">
        <v>810</v>
      </c>
      <c r="E962" s="68" t="s">
        <v>12</v>
      </c>
      <c r="F962" s="68" t="s">
        <v>8</v>
      </c>
      <c r="G962" s="200"/>
      <c r="H962" s="170"/>
      <c r="K962" s="70"/>
      <c r="L962" s="70"/>
    </row>
    <row r="963" spans="1:12" s="69" customFormat="1" ht="14.25" customHeight="1">
      <c r="A963" s="181">
        <v>41129</v>
      </c>
      <c r="B963" s="157" t="s">
        <v>301</v>
      </c>
      <c r="C963" s="80" t="s">
        <v>302</v>
      </c>
      <c r="D963" s="4" t="s">
        <v>303</v>
      </c>
      <c r="E963" s="64" t="s">
        <v>11</v>
      </c>
      <c r="F963" s="64" t="s">
        <v>7</v>
      </c>
      <c r="G963" s="134"/>
      <c r="H963" s="272"/>
      <c r="K963" s="70"/>
      <c r="L963" s="70"/>
    </row>
    <row r="964" spans="1:12" s="69" customFormat="1" ht="12.75" customHeight="1">
      <c r="A964" s="204">
        <v>41129</v>
      </c>
      <c r="B964" s="335" t="s">
        <v>301</v>
      </c>
      <c r="C964" s="93" t="s">
        <v>302</v>
      </c>
      <c r="D964" s="73" t="s">
        <v>227</v>
      </c>
      <c r="E964" s="98" t="s">
        <v>11</v>
      </c>
      <c r="F964" s="98" t="s">
        <v>6</v>
      </c>
      <c r="G964" s="134"/>
      <c r="H964" s="531"/>
      <c r="K964" s="70"/>
      <c r="L964" s="70"/>
    </row>
    <row r="965" spans="1:12" s="69" customFormat="1" ht="12.75" customHeight="1">
      <c r="A965" s="181">
        <v>41957</v>
      </c>
      <c r="B965" s="315" t="s">
        <v>1032</v>
      </c>
      <c r="C965" s="93" t="s">
        <v>1005</v>
      </c>
      <c r="D965" s="73" t="s">
        <v>3410</v>
      </c>
      <c r="E965" s="90" t="s">
        <v>11</v>
      </c>
      <c r="F965" s="90" t="s">
        <v>6</v>
      </c>
      <c r="G965" s="317" t="s">
        <v>25</v>
      </c>
      <c r="H965" s="171"/>
      <c r="K965" s="70"/>
      <c r="L965" s="70"/>
    </row>
    <row r="966" spans="1:12" s="69" customFormat="1" ht="13.5" customHeight="1">
      <c r="A966" s="180">
        <v>41264</v>
      </c>
      <c r="B966" s="160" t="s">
        <v>63</v>
      </c>
      <c r="C966" s="80" t="s">
        <v>58</v>
      </c>
      <c r="D966" s="4" t="s">
        <v>805</v>
      </c>
      <c r="E966" s="64" t="s">
        <v>11</v>
      </c>
      <c r="F966" s="64" t="s">
        <v>8</v>
      </c>
      <c r="G966" s="193"/>
      <c r="H966" s="206"/>
      <c r="K966" s="70"/>
      <c r="L966" s="70"/>
    </row>
    <row r="967" spans="1:12" s="69" customFormat="1" ht="12.75" customHeight="1">
      <c r="A967" s="203">
        <v>41494</v>
      </c>
      <c r="B967" s="164" t="s">
        <v>975</v>
      </c>
      <c r="C967" s="80" t="s">
        <v>966</v>
      </c>
      <c r="D967" s="5" t="s">
        <v>802</v>
      </c>
      <c r="E967" s="68" t="s">
        <v>12</v>
      </c>
      <c r="F967" s="68" t="s">
        <v>8</v>
      </c>
      <c r="G967" s="200"/>
      <c r="H967" s="205"/>
      <c r="K967" s="70"/>
      <c r="L967" s="70"/>
    </row>
    <row r="968" spans="1:12" s="69" customFormat="1" ht="12.75" customHeight="1">
      <c r="A968" s="180">
        <v>41957</v>
      </c>
      <c r="B968" s="375" t="s">
        <v>1029</v>
      </c>
      <c r="C968" s="409" t="s">
        <v>1005</v>
      </c>
      <c r="D968" s="73" t="s">
        <v>4068</v>
      </c>
      <c r="E968" s="90" t="s">
        <v>11</v>
      </c>
      <c r="F968" s="90" t="s">
        <v>6</v>
      </c>
      <c r="G968" s="317" t="s">
        <v>25</v>
      </c>
      <c r="H968" s="254"/>
      <c r="K968" s="70"/>
      <c r="L968" s="70"/>
    </row>
    <row r="969" spans="1:12" s="69" customFormat="1" ht="12.75" customHeight="1">
      <c r="A969" s="180">
        <v>40938</v>
      </c>
      <c r="B969" s="157" t="s">
        <v>497</v>
      </c>
      <c r="C969" s="80" t="s">
        <v>491</v>
      </c>
      <c r="D969" s="4" t="s">
        <v>495</v>
      </c>
      <c r="E969" s="64" t="s">
        <v>12</v>
      </c>
      <c r="F969" s="64" t="s">
        <v>8</v>
      </c>
      <c r="G969" s="134"/>
      <c r="H969" s="354"/>
      <c r="K969" s="70"/>
      <c r="L969" s="70"/>
    </row>
    <row r="970" spans="1:12" s="69" customFormat="1" ht="12.75" customHeight="1">
      <c r="A970" s="185">
        <v>41494</v>
      </c>
      <c r="B970" s="237" t="s">
        <v>969</v>
      </c>
      <c r="C970" s="80" t="s">
        <v>966</v>
      </c>
      <c r="D970" s="5" t="s">
        <v>811</v>
      </c>
      <c r="E970" s="68" t="s">
        <v>12</v>
      </c>
      <c r="F970" s="68" t="s">
        <v>8</v>
      </c>
      <c r="G970" s="200"/>
      <c r="H970" s="170"/>
      <c r="K970" s="70"/>
      <c r="L970" s="70"/>
    </row>
    <row r="971" spans="1:12" s="69" customFormat="1" ht="14.25" customHeight="1">
      <c r="A971" s="181">
        <v>41954</v>
      </c>
      <c r="B971" s="309" t="s">
        <v>1016</v>
      </c>
      <c r="C971" s="310" t="s">
        <v>4071</v>
      </c>
      <c r="D971" s="73" t="s">
        <v>3412</v>
      </c>
      <c r="E971" s="311" t="s">
        <v>11</v>
      </c>
      <c r="F971" s="311" t="s">
        <v>6</v>
      </c>
      <c r="G971" s="312" t="s">
        <v>25</v>
      </c>
      <c r="H971" s="171" t="s">
        <v>3446</v>
      </c>
      <c r="K971" s="70"/>
      <c r="L971" s="70"/>
    </row>
    <row r="972" spans="1:12" s="69" customFormat="1" ht="12.75" customHeight="1">
      <c r="A972" s="181">
        <v>41954</v>
      </c>
      <c r="B972" s="309" t="s">
        <v>1018</v>
      </c>
      <c r="C972" s="310" t="s">
        <v>1183</v>
      </c>
      <c r="D972" s="73" t="s">
        <v>3412</v>
      </c>
      <c r="E972" s="311" t="s">
        <v>11</v>
      </c>
      <c r="F972" s="311" t="s">
        <v>6</v>
      </c>
      <c r="G972" s="312" t="s">
        <v>25</v>
      </c>
      <c r="H972" s="171" t="s">
        <v>3446</v>
      </c>
      <c r="K972" s="70"/>
      <c r="L972" s="70"/>
    </row>
    <row r="973" spans="1:12" s="69" customFormat="1" ht="12.75" customHeight="1">
      <c r="A973" s="181">
        <v>41970</v>
      </c>
      <c r="B973" s="165" t="s">
        <v>1020</v>
      </c>
      <c r="C973" s="245" t="s">
        <v>1005</v>
      </c>
      <c r="D973" s="4" t="s">
        <v>3454</v>
      </c>
      <c r="E973" s="133" t="s">
        <v>11</v>
      </c>
      <c r="F973" s="133" t="s">
        <v>6</v>
      </c>
      <c r="G973" s="267" t="s">
        <v>25</v>
      </c>
      <c r="H973" s="170" t="s">
        <v>2783</v>
      </c>
      <c r="K973" s="70"/>
      <c r="L973" s="70"/>
    </row>
    <row r="974" spans="1:12" s="69" customFormat="1" ht="12.75" customHeight="1">
      <c r="A974" s="185">
        <v>41607</v>
      </c>
      <c r="B974" s="309" t="s">
        <v>1775</v>
      </c>
      <c r="C974" s="310" t="s">
        <v>1766</v>
      </c>
      <c r="D974" s="73" t="s">
        <v>3400</v>
      </c>
      <c r="E974" s="311" t="s">
        <v>13</v>
      </c>
      <c r="F974" s="311" t="s">
        <v>6</v>
      </c>
      <c r="G974" s="312" t="s">
        <v>25</v>
      </c>
      <c r="H974" s="171"/>
      <c r="K974" s="70"/>
      <c r="L974" s="70"/>
    </row>
    <row r="975" spans="1:12" s="69" customFormat="1" ht="12.75" customHeight="1">
      <c r="A975" s="181">
        <v>41264</v>
      </c>
      <c r="B975" s="289" t="s">
        <v>71</v>
      </c>
      <c r="C975" s="245" t="s">
        <v>60</v>
      </c>
      <c r="D975" s="4" t="s">
        <v>812</v>
      </c>
      <c r="E975" s="256" t="s">
        <v>11</v>
      </c>
      <c r="F975" s="256" t="s">
        <v>8</v>
      </c>
      <c r="G975" s="212"/>
      <c r="H975" s="170"/>
      <c r="K975" s="70"/>
      <c r="L975" s="70"/>
    </row>
    <row r="976" spans="1:12" s="69" customFormat="1" ht="14.25" customHeight="1">
      <c r="A976" s="181">
        <v>41880</v>
      </c>
      <c r="B976" s="165" t="s">
        <v>2483</v>
      </c>
      <c r="C976" s="80" t="s">
        <v>501</v>
      </c>
      <c r="D976" s="4" t="s">
        <v>3451</v>
      </c>
      <c r="E976" s="133" t="s">
        <v>10</v>
      </c>
      <c r="F976" s="133" t="s">
        <v>6</v>
      </c>
      <c r="G976" s="267" t="s">
        <v>25</v>
      </c>
      <c r="H976" s="170" t="s">
        <v>2552</v>
      </c>
      <c r="K976" s="70"/>
      <c r="L976" s="70"/>
    </row>
    <row r="977" spans="1:12" s="69" customFormat="1" ht="12.75" customHeight="1">
      <c r="A977" s="230">
        <v>41957</v>
      </c>
      <c r="B977" s="147" t="s">
        <v>1028</v>
      </c>
      <c r="C977" s="80" t="s">
        <v>1019</v>
      </c>
      <c r="D977" s="369" t="s">
        <v>4132</v>
      </c>
      <c r="E977" s="62" t="s">
        <v>11</v>
      </c>
      <c r="F977" s="62" t="s">
        <v>6</v>
      </c>
      <c r="G977" s="132" t="s">
        <v>25</v>
      </c>
      <c r="H977" s="210"/>
      <c r="K977" s="70"/>
      <c r="L977" s="70"/>
    </row>
    <row r="978" spans="1:12" s="69" customFormat="1" ht="15" customHeight="1">
      <c r="A978" s="230">
        <v>41959</v>
      </c>
      <c r="B978" s="147" t="s">
        <v>2740</v>
      </c>
      <c r="C978" s="80" t="s">
        <v>2733</v>
      </c>
      <c r="D978" s="98" t="s">
        <v>3453</v>
      </c>
      <c r="E978" s="62" t="s">
        <v>10</v>
      </c>
      <c r="F978" s="62" t="s">
        <v>6</v>
      </c>
      <c r="G978" s="132" t="s">
        <v>25</v>
      </c>
      <c r="H978" s="210"/>
      <c r="K978" s="70"/>
      <c r="L978" s="70"/>
    </row>
    <row r="979" spans="1:12" s="69" customFormat="1" ht="12.75" customHeight="1">
      <c r="A979" s="230">
        <v>41960</v>
      </c>
      <c r="B979" s="166" t="s">
        <v>2741</v>
      </c>
      <c r="C979" s="145" t="s">
        <v>2742</v>
      </c>
      <c r="D979" s="98" t="s">
        <v>3453</v>
      </c>
      <c r="E979" s="123" t="s">
        <v>10</v>
      </c>
      <c r="F979" s="123" t="s">
        <v>6</v>
      </c>
      <c r="G979" s="201" t="s">
        <v>25</v>
      </c>
      <c r="H979" s="170"/>
      <c r="K979" s="70"/>
      <c r="L979" s="70"/>
    </row>
    <row r="980" spans="1:12" s="69" customFormat="1" ht="12.75" customHeight="1">
      <c r="A980" s="181">
        <v>41264</v>
      </c>
      <c r="B980" s="157" t="s">
        <v>69</v>
      </c>
      <c r="C980" s="146" t="s">
        <v>60</v>
      </c>
      <c r="D980" s="64" t="s">
        <v>810</v>
      </c>
      <c r="E980" s="64" t="s">
        <v>11</v>
      </c>
      <c r="F980" s="64" t="s">
        <v>8</v>
      </c>
      <c r="G980" s="193"/>
      <c r="H980" s="205"/>
      <c r="K980" s="70"/>
      <c r="L980" s="70"/>
    </row>
    <row r="981" spans="1:12" s="69" customFormat="1" ht="12.75" customHeight="1">
      <c r="A981" s="185">
        <v>41958</v>
      </c>
      <c r="B981" s="147" t="s">
        <v>2739</v>
      </c>
      <c r="C981" s="146" t="s">
        <v>1041</v>
      </c>
      <c r="D981" s="64" t="s">
        <v>3452</v>
      </c>
      <c r="E981" s="62" t="s">
        <v>10</v>
      </c>
      <c r="F981" s="62" t="s">
        <v>6</v>
      </c>
      <c r="G981" s="132" t="s">
        <v>25</v>
      </c>
      <c r="H981" s="205"/>
      <c r="K981" s="70"/>
      <c r="L981" s="70"/>
    </row>
    <row r="982" spans="1:12" s="69" customFormat="1" ht="12.75" customHeight="1">
      <c r="A982" s="185">
        <v>41961</v>
      </c>
      <c r="B982" s="147" t="s">
        <v>2739</v>
      </c>
      <c r="C982" s="80" t="s">
        <v>957</v>
      </c>
      <c r="D982" s="64" t="s">
        <v>2447</v>
      </c>
      <c r="E982" s="62" t="s">
        <v>10</v>
      </c>
      <c r="F982" s="62" t="s">
        <v>7</v>
      </c>
      <c r="G982" s="132" t="s">
        <v>25</v>
      </c>
      <c r="H982" s="206" t="s">
        <v>2770</v>
      </c>
      <c r="K982" s="70"/>
      <c r="L982" s="70"/>
    </row>
    <row r="983" spans="1:12" s="69" customFormat="1" ht="12.75" customHeight="1">
      <c r="A983" s="181">
        <v>41970</v>
      </c>
      <c r="B983" s="147" t="s">
        <v>2110</v>
      </c>
      <c r="C983" s="80" t="s">
        <v>2111</v>
      </c>
      <c r="D983" s="369" t="s">
        <v>4132</v>
      </c>
      <c r="E983" s="62" t="s">
        <v>10</v>
      </c>
      <c r="F983" s="62" t="s">
        <v>6</v>
      </c>
      <c r="G983" s="132" t="s">
        <v>25</v>
      </c>
      <c r="H983" s="205" t="s">
        <v>2783</v>
      </c>
      <c r="K983" s="70"/>
      <c r="L983" s="70"/>
    </row>
    <row r="984" spans="1:12" s="69" customFormat="1" ht="12.75" customHeight="1">
      <c r="A984" s="181">
        <v>41880</v>
      </c>
      <c r="B984" s="147" t="s">
        <v>2481</v>
      </c>
      <c r="C984" s="80" t="s">
        <v>2549</v>
      </c>
      <c r="D984" s="64" t="s">
        <v>3450</v>
      </c>
      <c r="E984" s="62" t="s">
        <v>10</v>
      </c>
      <c r="F984" s="62" t="s">
        <v>6</v>
      </c>
      <c r="G984" s="132" t="s">
        <v>25</v>
      </c>
      <c r="H984" s="170" t="s">
        <v>2552</v>
      </c>
      <c r="K984" s="70"/>
      <c r="L984" s="70"/>
    </row>
    <row r="985" spans="1:12" s="69" customFormat="1" ht="12.75" customHeight="1">
      <c r="A985" s="181">
        <v>41880</v>
      </c>
      <c r="B985" s="165" t="s">
        <v>2480</v>
      </c>
      <c r="C985" s="245" t="s">
        <v>2549</v>
      </c>
      <c r="D985" s="49" t="s">
        <v>3450</v>
      </c>
      <c r="E985" s="133" t="s">
        <v>10</v>
      </c>
      <c r="F985" s="133" t="s">
        <v>6</v>
      </c>
      <c r="G985" s="267" t="s">
        <v>25</v>
      </c>
      <c r="H985" s="206" t="s">
        <v>2552</v>
      </c>
      <c r="K985" s="70"/>
      <c r="L985" s="70"/>
    </row>
    <row r="986" spans="1:12" s="69" customFormat="1" ht="12.75" customHeight="1">
      <c r="A986" s="181">
        <v>41880</v>
      </c>
      <c r="B986" s="165" t="s">
        <v>2482</v>
      </c>
      <c r="C986" s="245" t="s">
        <v>2550</v>
      </c>
      <c r="D986" s="49" t="s">
        <v>3450</v>
      </c>
      <c r="E986" s="133" t="s">
        <v>11</v>
      </c>
      <c r="F986" s="133" t="s">
        <v>6</v>
      </c>
      <c r="G986" s="267" t="s">
        <v>25</v>
      </c>
      <c r="H986" s="205" t="s">
        <v>2552</v>
      </c>
      <c r="K986" s="70"/>
      <c r="L986" s="70"/>
    </row>
    <row r="987" spans="1:12" s="69" customFormat="1" ht="12.75" customHeight="1">
      <c r="A987" s="108">
        <v>40088</v>
      </c>
      <c r="B987" s="335" t="s">
        <v>2977</v>
      </c>
      <c r="C987" s="93" t="s">
        <v>2975</v>
      </c>
      <c r="D987" s="100" t="s">
        <v>1178</v>
      </c>
      <c r="E987" s="98" t="s">
        <v>10</v>
      </c>
      <c r="F987" s="98" t="s">
        <v>6</v>
      </c>
      <c r="G987" s="192" t="s">
        <v>25</v>
      </c>
      <c r="H987" s="144"/>
      <c r="K987" s="70"/>
      <c r="L987" s="70"/>
    </row>
    <row r="988" spans="1:12" s="69" customFormat="1" ht="12.75" customHeight="1">
      <c r="A988" s="181">
        <v>41264</v>
      </c>
      <c r="B988" s="160" t="s">
        <v>73</v>
      </c>
      <c r="C988" s="145" t="s">
        <v>60</v>
      </c>
      <c r="D988" s="49" t="s">
        <v>148</v>
      </c>
      <c r="E988" s="49" t="s">
        <v>11</v>
      </c>
      <c r="F988" s="49" t="s">
        <v>8</v>
      </c>
      <c r="G988" s="199"/>
      <c r="H988" s="206"/>
      <c r="K988" s="70"/>
      <c r="L988" s="70"/>
    </row>
    <row r="989" spans="1:12" s="69" customFormat="1" ht="12.75" customHeight="1">
      <c r="A989" s="181">
        <v>41957</v>
      </c>
      <c r="B989" s="315" t="s">
        <v>1007</v>
      </c>
      <c r="C989" s="93" t="s">
        <v>1008</v>
      </c>
      <c r="D989" s="370" t="s">
        <v>3439</v>
      </c>
      <c r="E989" s="90" t="s">
        <v>11</v>
      </c>
      <c r="F989" s="90" t="s">
        <v>6</v>
      </c>
      <c r="G989" s="317" t="s">
        <v>25</v>
      </c>
      <c r="H989" s="170"/>
      <c r="K989" s="70"/>
      <c r="L989" s="70"/>
    </row>
    <row r="990" spans="1:12" s="69" customFormat="1" ht="12.75" customHeight="1">
      <c r="A990" s="181">
        <v>41970</v>
      </c>
      <c r="B990" s="315" t="s">
        <v>2104</v>
      </c>
      <c r="C990" s="93" t="s">
        <v>2105</v>
      </c>
      <c r="D990" s="100" t="s">
        <v>3447</v>
      </c>
      <c r="E990" s="90" t="s">
        <v>10</v>
      </c>
      <c r="F990" s="90" t="s">
        <v>6</v>
      </c>
      <c r="G990" s="317" t="s">
        <v>25</v>
      </c>
      <c r="H990" s="171" t="s">
        <v>3448</v>
      </c>
      <c r="K990" s="70"/>
      <c r="L990" s="70"/>
    </row>
    <row r="991" spans="1:12" s="69" customFormat="1" ht="12.75" customHeight="1">
      <c r="A991" s="181">
        <v>41970</v>
      </c>
      <c r="B991" s="315" t="s">
        <v>2107</v>
      </c>
      <c r="C991" s="93" t="s">
        <v>2106</v>
      </c>
      <c r="D991" s="100" t="s">
        <v>3447</v>
      </c>
      <c r="E991" s="90" t="s">
        <v>10</v>
      </c>
      <c r="F991" s="90" t="s">
        <v>6</v>
      </c>
      <c r="G991" s="317" t="s">
        <v>25</v>
      </c>
      <c r="H991" s="171" t="s">
        <v>2783</v>
      </c>
      <c r="K991" s="70"/>
      <c r="L991" s="70"/>
    </row>
    <row r="992" spans="1:12" s="69" customFormat="1" ht="12.75" customHeight="1">
      <c r="A992" s="185">
        <v>40088</v>
      </c>
      <c r="B992" s="335" t="s">
        <v>2978</v>
      </c>
      <c r="C992" s="93" t="s">
        <v>2975</v>
      </c>
      <c r="D992" s="100" t="s">
        <v>1178</v>
      </c>
      <c r="E992" s="98" t="s">
        <v>10</v>
      </c>
      <c r="F992" s="98" t="s">
        <v>6</v>
      </c>
      <c r="G992" s="192" t="s">
        <v>25</v>
      </c>
      <c r="H992" s="170"/>
      <c r="K992" s="70"/>
      <c r="L992" s="70"/>
    </row>
    <row r="993" spans="1:12" s="69" customFormat="1" ht="12.75" customHeight="1">
      <c r="A993" s="181">
        <v>41264</v>
      </c>
      <c r="B993" s="157" t="s">
        <v>67</v>
      </c>
      <c r="C993" s="80" t="s">
        <v>60</v>
      </c>
      <c r="D993" s="49" t="s">
        <v>808</v>
      </c>
      <c r="E993" s="64" t="s">
        <v>11</v>
      </c>
      <c r="F993" s="64" t="s">
        <v>8</v>
      </c>
      <c r="G993" s="193"/>
      <c r="H993" s="170"/>
      <c r="K993" s="70"/>
      <c r="L993" s="70"/>
    </row>
    <row r="994" spans="1:12" s="69" customFormat="1" ht="12.75" customHeight="1">
      <c r="A994" s="185">
        <v>42194</v>
      </c>
      <c r="B994" s="157" t="s">
        <v>3183</v>
      </c>
      <c r="C994" s="80" t="s">
        <v>2399</v>
      </c>
      <c r="D994" s="49" t="s">
        <v>4090</v>
      </c>
      <c r="E994" s="64" t="s">
        <v>10</v>
      </c>
      <c r="F994" s="64" t="s">
        <v>6</v>
      </c>
      <c r="G994" s="193" t="s">
        <v>25</v>
      </c>
      <c r="H994" s="171" t="s">
        <v>3181</v>
      </c>
      <c r="K994" s="70"/>
      <c r="L994" s="70"/>
    </row>
    <row r="995" spans="1:12" s="69" customFormat="1" ht="12.75" customHeight="1">
      <c r="A995" s="185">
        <v>42194</v>
      </c>
      <c r="B995" s="289" t="s">
        <v>3182</v>
      </c>
      <c r="C995" s="245" t="s">
        <v>2399</v>
      </c>
      <c r="D995" s="49" t="s">
        <v>4090</v>
      </c>
      <c r="E995" s="256" t="s">
        <v>10</v>
      </c>
      <c r="F995" s="256" t="s">
        <v>6</v>
      </c>
      <c r="G995" s="212" t="s">
        <v>25</v>
      </c>
      <c r="H995" s="171" t="s">
        <v>3181</v>
      </c>
      <c r="K995" s="70"/>
      <c r="L995" s="70"/>
    </row>
    <row r="996" spans="1:12" s="69" customFormat="1" ht="12.75" customHeight="1">
      <c r="A996" s="136">
        <v>41372</v>
      </c>
      <c r="B996" s="335" t="s">
        <v>573</v>
      </c>
      <c r="C996" s="93" t="s">
        <v>562</v>
      </c>
      <c r="D996" s="100" t="s">
        <v>835</v>
      </c>
      <c r="E996" s="98" t="s">
        <v>11</v>
      </c>
      <c r="F996" s="98" t="s">
        <v>7</v>
      </c>
      <c r="G996" s="192"/>
      <c r="H996" s="366"/>
      <c r="K996" s="70"/>
      <c r="L996" s="70"/>
    </row>
    <row r="997" spans="1:12" s="69" customFormat="1" ht="12.75" customHeight="1">
      <c r="A997" s="137">
        <v>41372</v>
      </c>
      <c r="B997" s="455" t="s">
        <v>573</v>
      </c>
      <c r="C997" s="103" t="s">
        <v>562</v>
      </c>
      <c r="D997" s="100" t="s">
        <v>248</v>
      </c>
      <c r="E997" s="100" t="s">
        <v>11</v>
      </c>
      <c r="F997" s="100" t="s">
        <v>6</v>
      </c>
      <c r="G997" s="226" t="s">
        <v>25</v>
      </c>
      <c r="H997" s="366"/>
      <c r="K997" s="70"/>
      <c r="L997" s="70"/>
    </row>
    <row r="998" spans="1:12" s="69" customFormat="1" ht="12.75" customHeight="1">
      <c r="A998" s="230">
        <v>41372</v>
      </c>
      <c r="B998" s="280" t="s">
        <v>573</v>
      </c>
      <c r="C998" s="103" t="s">
        <v>1367</v>
      </c>
      <c r="D998" s="100" t="s">
        <v>3379</v>
      </c>
      <c r="E998" s="370" t="s">
        <v>10</v>
      </c>
      <c r="F998" s="370" t="s">
        <v>7</v>
      </c>
      <c r="G998" s="376" t="s">
        <v>25</v>
      </c>
      <c r="H998" s="254"/>
      <c r="K998" s="70"/>
      <c r="L998" s="70"/>
    </row>
    <row r="999" spans="1:12" s="69" customFormat="1" ht="12.75" customHeight="1">
      <c r="A999" s="181">
        <v>40938</v>
      </c>
      <c r="B999" s="157" t="s">
        <v>494</v>
      </c>
      <c r="C999" s="146" t="s">
        <v>491</v>
      </c>
      <c r="D999" s="49" t="s">
        <v>495</v>
      </c>
      <c r="E999" s="64" t="s">
        <v>12</v>
      </c>
      <c r="F999" s="64" t="s">
        <v>8</v>
      </c>
      <c r="G999" s="134"/>
      <c r="H999" s="272"/>
      <c r="K999" s="70"/>
      <c r="L999" s="70"/>
    </row>
    <row r="1000" spans="1:12" s="69" customFormat="1" ht="13.5" customHeight="1">
      <c r="A1000" s="203">
        <v>40088</v>
      </c>
      <c r="B1000" s="335" t="s">
        <v>2979</v>
      </c>
      <c r="C1000" s="93" t="s">
        <v>2975</v>
      </c>
      <c r="D1000" s="100" t="s">
        <v>4042</v>
      </c>
      <c r="E1000" s="98" t="s">
        <v>10</v>
      </c>
      <c r="F1000" s="98" t="s">
        <v>6</v>
      </c>
      <c r="G1000" s="192" t="s">
        <v>25</v>
      </c>
      <c r="H1000" s="205"/>
      <c r="K1000" s="70"/>
      <c r="L1000" s="70"/>
    </row>
    <row r="1001" spans="1:12" s="69" customFormat="1" ht="13.5" customHeight="1">
      <c r="A1001" s="180">
        <v>41961</v>
      </c>
      <c r="B1001" s="147" t="s">
        <v>2360</v>
      </c>
      <c r="C1001" s="80" t="s">
        <v>2347</v>
      </c>
      <c r="D1001" s="369" t="s">
        <v>4132</v>
      </c>
      <c r="E1001" s="62" t="s">
        <v>10</v>
      </c>
      <c r="F1001" s="62" t="s">
        <v>6</v>
      </c>
      <c r="G1001" s="132" t="s">
        <v>25</v>
      </c>
      <c r="H1001" s="206"/>
      <c r="K1001" s="70"/>
      <c r="L1001" s="70"/>
    </row>
    <row r="1002" spans="1:12" s="69" customFormat="1" ht="14.25" customHeight="1">
      <c r="A1002" s="180">
        <v>41264</v>
      </c>
      <c r="B1002" s="157" t="s">
        <v>75</v>
      </c>
      <c r="C1002" s="80" t="s">
        <v>58</v>
      </c>
      <c r="D1002" s="49" t="s">
        <v>148</v>
      </c>
      <c r="E1002" s="64" t="s">
        <v>11</v>
      </c>
      <c r="F1002" s="64" t="s">
        <v>8</v>
      </c>
      <c r="G1002" s="193"/>
      <c r="H1002" s="206"/>
      <c r="K1002" s="70"/>
      <c r="L1002" s="70"/>
    </row>
    <row r="1003" spans="1:12" s="69" customFormat="1" ht="15.75" customHeight="1">
      <c r="A1003" s="230">
        <v>41625</v>
      </c>
      <c r="B1003" s="315" t="s">
        <v>2427</v>
      </c>
      <c r="C1003" s="93" t="s">
        <v>2428</v>
      </c>
      <c r="D1003" s="370" t="s">
        <v>2426</v>
      </c>
      <c r="E1003" s="90" t="s">
        <v>10</v>
      </c>
      <c r="F1003" s="90" t="s">
        <v>6</v>
      </c>
      <c r="G1003" s="317" t="s">
        <v>25</v>
      </c>
      <c r="H1003" s="254"/>
      <c r="K1003" s="70"/>
      <c r="L1003" s="70"/>
    </row>
    <row r="1004" spans="1:12" s="69" customFormat="1" ht="14.25" customHeight="1">
      <c r="A1004" s="180">
        <v>41971</v>
      </c>
      <c r="B1004" s="315" t="s">
        <v>2344</v>
      </c>
      <c r="C1004" s="93" t="s">
        <v>2345</v>
      </c>
      <c r="D1004" s="100" t="s">
        <v>3190</v>
      </c>
      <c r="E1004" s="90" t="s">
        <v>10</v>
      </c>
      <c r="F1004" s="90" t="s">
        <v>6</v>
      </c>
      <c r="G1004" s="317" t="s">
        <v>25</v>
      </c>
      <c r="H1004" s="206" t="s">
        <v>2817</v>
      </c>
      <c r="K1004" s="70"/>
      <c r="L1004" s="70"/>
    </row>
    <row r="1005" spans="1:12" s="69" customFormat="1" ht="12.75" customHeight="1">
      <c r="A1005" s="181">
        <v>41114</v>
      </c>
      <c r="B1005" s="157" t="s">
        <v>271</v>
      </c>
      <c r="C1005" s="80" t="s">
        <v>272</v>
      </c>
      <c r="D1005" s="49" t="s">
        <v>148</v>
      </c>
      <c r="E1005" s="64" t="s">
        <v>11</v>
      </c>
      <c r="F1005" s="64" t="s">
        <v>7</v>
      </c>
      <c r="G1005" s="134"/>
      <c r="H1005" s="354"/>
      <c r="K1005" s="70"/>
      <c r="L1005" s="70"/>
    </row>
    <row r="1006" spans="1:12" s="69" customFormat="1" ht="13.5" customHeight="1">
      <c r="A1006" s="204">
        <v>41114</v>
      </c>
      <c r="B1006" s="157" t="s">
        <v>271</v>
      </c>
      <c r="C1006" s="80" t="s">
        <v>272</v>
      </c>
      <c r="D1006" s="49" t="s">
        <v>248</v>
      </c>
      <c r="E1006" s="64" t="s">
        <v>11</v>
      </c>
      <c r="F1006" s="64" t="s">
        <v>7</v>
      </c>
      <c r="G1006" s="134"/>
      <c r="H1006" s="352"/>
      <c r="K1006" s="70"/>
      <c r="L1006" s="70"/>
    </row>
    <row r="1007" spans="1:12" s="69" customFormat="1" ht="14.25" customHeight="1">
      <c r="A1007" s="185">
        <v>41625</v>
      </c>
      <c r="B1007" s="166" t="s">
        <v>271</v>
      </c>
      <c r="C1007" s="145" t="s">
        <v>1359</v>
      </c>
      <c r="D1007" s="49" t="s">
        <v>3054</v>
      </c>
      <c r="E1007" s="123" t="s">
        <v>11</v>
      </c>
      <c r="F1007" s="123" t="s">
        <v>6</v>
      </c>
      <c r="G1007" s="201" t="s">
        <v>25</v>
      </c>
      <c r="H1007" s="170"/>
      <c r="K1007" s="70"/>
      <c r="L1007" s="70"/>
    </row>
    <row r="1008" spans="1:12" s="115" customFormat="1" ht="15" customHeight="1">
      <c r="A1008" s="181">
        <v>41961</v>
      </c>
      <c r="B1008" s="315" t="s">
        <v>2346</v>
      </c>
      <c r="C1008" s="93" t="s">
        <v>2348</v>
      </c>
      <c r="D1008" s="100" t="s">
        <v>3190</v>
      </c>
      <c r="E1008" s="90" t="s">
        <v>10</v>
      </c>
      <c r="F1008" s="90" t="s">
        <v>6</v>
      </c>
      <c r="G1008" s="317" t="s">
        <v>25</v>
      </c>
      <c r="H1008" s="170"/>
      <c r="I1008" s="69"/>
      <c r="K1008" s="116"/>
      <c r="L1008" s="116"/>
    </row>
    <row r="1009" spans="1:12" s="69" customFormat="1" ht="12.75" customHeight="1">
      <c r="A1009" s="136">
        <v>41961</v>
      </c>
      <c r="B1009" s="315" t="s">
        <v>2355</v>
      </c>
      <c r="C1009" s="93" t="s">
        <v>2356</v>
      </c>
      <c r="D1009" s="100" t="s">
        <v>3361</v>
      </c>
      <c r="E1009" s="90" t="s">
        <v>10</v>
      </c>
      <c r="F1009" s="90" t="s">
        <v>6</v>
      </c>
      <c r="G1009" s="317" t="s">
        <v>25</v>
      </c>
      <c r="H1009" s="205"/>
      <c r="K1009" s="70"/>
      <c r="L1009" s="70"/>
    </row>
    <row r="1010" spans="1:12" s="69" customFormat="1" ht="13.5" customHeight="1">
      <c r="A1010" s="181">
        <v>40938</v>
      </c>
      <c r="B1010" s="160" t="s">
        <v>512</v>
      </c>
      <c r="C1010" s="145" t="s">
        <v>510</v>
      </c>
      <c r="D1010" s="49" t="s">
        <v>511</v>
      </c>
      <c r="E1010" s="49" t="s">
        <v>12</v>
      </c>
      <c r="F1010" s="49" t="s">
        <v>8</v>
      </c>
      <c r="G1010" s="227"/>
      <c r="H1010" s="272"/>
      <c r="K1010" s="70"/>
      <c r="L1010" s="70"/>
    </row>
    <row r="1011" spans="1:12" s="69" customFormat="1" ht="12.75" customHeight="1">
      <c r="A1011" s="181">
        <v>41970</v>
      </c>
      <c r="B1011" s="147" t="s">
        <v>1023</v>
      </c>
      <c r="C1011" s="80" t="s">
        <v>504</v>
      </c>
      <c r="D1011" s="49" t="s">
        <v>3454</v>
      </c>
      <c r="E1011" s="62" t="s">
        <v>11</v>
      </c>
      <c r="F1011" s="62" t="s">
        <v>6</v>
      </c>
      <c r="G1011" s="132" t="s">
        <v>25</v>
      </c>
      <c r="H1011" s="170" t="s">
        <v>2783</v>
      </c>
      <c r="K1011" s="70"/>
      <c r="L1011" s="70"/>
    </row>
    <row r="1012" spans="1:12" s="69" customFormat="1" ht="13.5" customHeight="1">
      <c r="A1012" s="333">
        <v>41968</v>
      </c>
      <c r="B1012" s="315" t="s">
        <v>3107</v>
      </c>
      <c r="C1012" s="93" t="s">
        <v>4101</v>
      </c>
      <c r="D1012" s="100" t="s">
        <v>3419</v>
      </c>
      <c r="E1012" s="90" t="s">
        <v>10</v>
      </c>
      <c r="F1012" s="90" t="s">
        <v>6</v>
      </c>
      <c r="G1012" s="317" t="s">
        <v>25</v>
      </c>
      <c r="H1012" s="171"/>
      <c r="K1012" s="70"/>
      <c r="L1012" s="70"/>
    </row>
    <row r="1013" spans="1:12" s="69" customFormat="1" ht="17.25" customHeight="1">
      <c r="A1013" s="185">
        <v>41674</v>
      </c>
      <c r="B1013" s="315" t="s">
        <v>2363</v>
      </c>
      <c r="C1013" s="93" t="s">
        <v>1019</v>
      </c>
      <c r="D1013" s="100" t="s">
        <v>2364</v>
      </c>
      <c r="E1013" s="90" t="s">
        <v>10</v>
      </c>
      <c r="F1013" s="90" t="s">
        <v>6</v>
      </c>
      <c r="G1013" s="317" t="s">
        <v>25</v>
      </c>
      <c r="H1013" s="171"/>
      <c r="K1013" s="70"/>
      <c r="L1013" s="70"/>
    </row>
    <row r="1014" spans="1:12" s="69" customFormat="1" ht="13.5" customHeight="1">
      <c r="A1014" s="181">
        <v>40938</v>
      </c>
      <c r="B1014" s="157" t="s">
        <v>505</v>
      </c>
      <c r="C1014" s="80" t="s">
        <v>506</v>
      </c>
      <c r="D1014" s="49" t="s">
        <v>5431</v>
      </c>
      <c r="E1014" s="64" t="s">
        <v>11</v>
      </c>
      <c r="F1014" s="64" t="s">
        <v>7</v>
      </c>
      <c r="G1014" s="134"/>
      <c r="H1014" s="272"/>
      <c r="K1014" s="70"/>
      <c r="L1014" s="70"/>
    </row>
    <row r="1015" spans="1:12" s="69" customFormat="1" ht="13.5" customHeight="1">
      <c r="A1015" s="185">
        <v>41971</v>
      </c>
      <c r="B1015" s="315" t="s">
        <v>505</v>
      </c>
      <c r="C1015" s="93" t="s">
        <v>504</v>
      </c>
      <c r="D1015" s="100" t="s">
        <v>3362</v>
      </c>
      <c r="E1015" s="90" t="s">
        <v>11</v>
      </c>
      <c r="F1015" s="90" t="s">
        <v>6</v>
      </c>
      <c r="G1015" s="317" t="s">
        <v>25</v>
      </c>
      <c r="H1015" s="171"/>
      <c r="K1015" s="70"/>
      <c r="L1015" s="70"/>
    </row>
    <row r="1016" spans="1:12" s="69" customFormat="1" ht="13.5" customHeight="1">
      <c r="A1016" s="185">
        <v>41494</v>
      </c>
      <c r="B1016" s="164" t="s">
        <v>958</v>
      </c>
      <c r="C1016" s="80" t="s">
        <v>959</v>
      </c>
      <c r="D1016" s="49" t="s">
        <v>296</v>
      </c>
      <c r="E1016" s="62" t="s">
        <v>11</v>
      </c>
      <c r="F1016" s="62" t="s">
        <v>7</v>
      </c>
      <c r="G1016" s="132" t="s">
        <v>25</v>
      </c>
      <c r="H1016" s="170"/>
      <c r="K1016" s="70"/>
      <c r="L1016" s="70"/>
    </row>
    <row r="1017" spans="1:12" s="69" customFormat="1" ht="12.75" customHeight="1">
      <c r="A1017" s="185">
        <v>41494</v>
      </c>
      <c r="B1017" s="407" t="s">
        <v>958</v>
      </c>
      <c r="C1017" s="93" t="s">
        <v>959</v>
      </c>
      <c r="D1017" s="100" t="s">
        <v>945</v>
      </c>
      <c r="E1017" s="90" t="s">
        <v>11</v>
      </c>
      <c r="F1017" s="90" t="s">
        <v>6</v>
      </c>
      <c r="G1017" s="317" t="s">
        <v>25</v>
      </c>
      <c r="H1017" s="170"/>
      <c r="K1017" s="70"/>
      <c r="L1017" s="70"/>
    </row>
    <row r="1018" spans="1:12" s="69" customFormat="1" ht="13.5" customHeight="1">
      <c r="A1018" s="181">
        <v>41061</v>
      </c>
      <c r="B1018" s="157" t="s">
        <v>304</v>
      </c>
      <c r="C1018" s="80" t="s">
        <v>305</v>
      </c>
      <c r="D1018" s="49" t="s">
        <v>1597</v>
      </c>
      <c r="E1018" s="64" t="s">
        <v>12</v>
      </c>
      <c r="F1018" s="64" t="s">
        <v>8</v>
      </c>
      <c r="G1018" s="134"/>
      <c r="H1018" s="272"/>
      <c r="K1018" s="70"/>
      <c r="L1018" s="70"/>
    </row>
    <row r="1019" spans="1:12" s="69" customFormat="1" ht="14.25" customHeight="1">
      <c r="A1019" s="181">
        <v>41061</v>
      </c>
      <c r="B1019" s="157" t="s">
        <v>307</v>
      </c>
      <c r="C1019" s="80" t="s">
        <v>305</v>
      </c>
      <c r="D1019" s="49" t="s">
        <v>1597</v>
      </c>
      <c r="E1019" s="64" t="s">
        <v>12</v>
      </c>
      <c r="F1019" s="64" t="s">
        <v>8</v>
      </c>
      <c r="G1019" s="134"/>
      <c r="H1019" s="272"/>
      <c r="K1019" s="70"/>
      <c r="L1019" s="70"/>
    </row>
    <row r="1020" spans="1:12" s="69" customFormat="1" ht="13.5" customHeight="1">
      <c r="A1020" s="204">
        <v>41061</v>
      </c>
      <c r="B1020" s="157" t="s">
        <v>308</v>
      </c>
      <c r="C1020" s="80" t="s">
        <v>305</v>
      </c>
      <c r="D1020" s="49" t="s">
        <v>1597</v>
      </c>
      <c r="E1020" s="64" t="s">
        <v>12</v>
      </c>
      <c r="F1020" s="64" t="s">
        <v>8</v>
      </c>
      <c r="G1020" s="134"/>
      <c r="H1020" s="223"/>
      <c r="K1020" s="70"/>
      <c r="L1020" s="70"/>
    </row>
    <row r="1021" spans="1:12" s="69" customFormat="1" ht="16.5" customHeight="1">
      <c r="A1021" s="204">
        <v>41061</v>
      </c>
      <c r="B1021" s="157" t="s">
        <v>309</v>
      </c>
      <c r="C1021" s="80" t="s">
        <v>305</v>
      </c>
      <c r="D1021" s="64" t="s">
        <v>1597</v>
      </c>
      <c r="E1021" s="64" t="s">
        <v>12</v>
      </c>
      <c r="F1021" s="64" t="s">
        <v>8</v>
      </c>
      <c r="G1021" s="134"/>
      <c r="H1021" s="223"/>
      <c r="K1021" s="70"/>
      <c r="L1021" s="70"/>
    </row>
    <row r="1022" spans="1:12" s="69" customFormat="1" ht="17.25" customHeight="1">
      <c r="A1022" s="203">
        <v>41607</v>
      </c>
      <c r="B1022" s="147" t="s">
        <v>309</v>
      </c>
      <c r="C1022" s="80" t="s">
        <v>282</v>
      </c>
      <c r="D1022" s="369" t="s">
        <v>4132</v>
      </c>
      <c r="E1022" s="62" t="s">
        <v>10</v>
      </c>
      <c r="F1022" s="62" t="s">
        <v>6</v>
      </c>
      <c r="G1022" s="132" t="s">
        <v>25</v>
      </c>
      <c r="H1022" s="176"/>
      <c r="K1022" s="70"/>
      <c r="L1022" s="70"/>
    </row>
    <row r="1023" spans="1:12" s="69" customFormat="1" ht="14.25" customHeight="1">
      <c r="A1023" s="204">
        <v>41061</v>
      </c>
      <c r="B1023" s="157" t="s">
        <v>310</v>
      </c>
      <c r="C1023" s="80" t="s">
        <v>305</v>
      </c>
      <c r="D1023" s="64" t="s">
        <v>1597</v>
      </c>
      <c r="E1023" s="64" t="s">
        <v>12</v>
      </c>
      <c r="F1023" s="64" t="s">
        <v>8</v>
      </c>
      <c r="G1023" s="134"/>
      <c r="H1023" s="223"/>
      <c r="K1023" s="70"/>
      <c r="L1023" s="70"/>
    </row>
    <row r="1024" spans="1:12" s="69" customFormat="1" ht="15" customHeight="1">
      <c r="A1024" s="136">
        <v>41061</v>
      </c>
      <c r="B1024" s="157" t="s">
        <v>311</v>
      </c>
      <c r="C1024" s="80" t="s">
        <v>305</v>
      </c>
      <c r="D1024" s="64" t="s">
        <v>1597</v>
      </c>
      <c r="E1024" s="64" t="s">
        <v>12</v>
      </c>
      <c r="F1024" s="64" t="s">
        <v>8</v>
      </c>
      <c r="G1024" s="134"/>
      <c r="H1024" s="64"/>
      <c r="K1024" s="70"/>
      <c r="L1024" s="70"/>
    </row>
    <row r="1025" spans="1:12" s="69" customFormat="1" ht="13.5" customHeight="1">
      <c r="A1025" s="180">
        <v>41061</v>
      </c>
      <c r="B1025" s="160" t="s">
        <v>312</v>
      </c>
      <c r="C1025" s="145" t="s">
        <v>305</v>
      </c>
      <c r="D1025" s="64" t="s">
        <v>1597</v>
      </c>
      <c r="E1025" s="49" t="s">
        <v>12</v>
      </c>
      <c r="F1025" s="49" t="s">
        <v>8</v>
      </c>
      <c r="G1025" s="227"/>
      <c r="H1025" s="354"/>
      <c r="K1025" s="70"/>
      <c r="L1025" s="70"/>
    </row>
    <row r="1026" spans="1:12" s="69" customFormat="1" ht="15.75" customHeight="1">
      <c r="A1026" s="180">
        <v>41061</v>
      </c>
      <c r="B1026" s="157" t="s">
        <v>313</v>
      </c>
      <c r="C1026" s="80" t="s">
        <v>305</v>
      </c>
      <c r="D1026" s="64" t="s">
        <v>1597</v>
      </c>
      <c r="E1026" s="64" t="s">
        <v>12</v>
      </c>
      <c r="F1026" s="64" t="s">
        <v>8</v>
      </c>
      <c r="G1026" s="134"/>
      <c r="H1026" s="354"/>
      <c r="K1026" s="70"/>
      <c r="L1026" s="70"/>
    </row>
    <row r="1027" spans="1:12" s="69" customFormat="1" ht="12.75" customHeight="1">
      <c r="A1027" s="181">
        <v>41061</v>
      </c>
      <c r="B1027" s="160" t="s">
        <v>314</v>
      </c>
      <c r="C1027" s="80" t="s">
        <v>305</v>
      </c>
      <c r="D1027" s="64" t="s">
        <v>1597</v>
      </c>
      <c r="E1027" s="64" t="s">
        <v>12</v>
      </c>
      <c r="F1027" s="64" t="s">
        <v>8</v>
      </c>
      <c r="G1027" s="134"/>
      <c r="H1027" s="272"/>
      <c r="K1027" s="70"/>
      <c r="L1027" s="70"/>
    </row>
    <row r="1028" spans="1:12" s="69" customFormat="1" ht="12.75" customHeight="1">
      <c r="A1028" s="181">
        <v>41061</v>
      </c>
      <c r="B1028" s="157" t="s">
        <v>315</v>
      </c>
      <c r="C1028" s="80" t="s">
        <v>305</v>
      </c>
      <c r="D1028" s="64" t="s">
        <v>1597</v>
      </c>
      <c r="E1028" s="64" t="s">
        <v>12</v>
      </c>
      <c r="F1028" s="64" t="s">
        <v>8</v>
      </c>
      <c r="G1028" s="134"/>
      <c r="H1028" s="272"/>
      <c r="K1028" s="70"/>
      <c r="L1028" s="70"/>
    </row>
    <row r="1029" spans="1:12" s="69" customFormat="1" ht="12.75" customHeight="1">
      <c r="A1029" s="181">
        <v>41061</v>
      </c>
      <c r="B1029" s="157" t="s">
        <v>316</v>
      </c>
      <c r="C1029" s="80" t="s">
        <v>305</v>
      </c>
      <c r="D1029" s="64" t="s">
        <v>1597</v>
      </c>
      <c r="E1029" s="64" t="s">
        <v>12</v>
      </c>
      <c r="F1029" s="64" t="s">
        <v>8</v>
      </c>
      <c r="G1029" s="134"/>
      <c r="H1029" s="272"/>
      <c r="K1029" s="70"/>
      <c r="L1029" s="70"/>
    </row>
    <row r="1030" spans="1:12" s="69" customFormat="1" ht="12.75" customHeight="1">
      <c r="A1030" s="181">
        <v>41061</v>
      </c>
      <c r="B1030" s="157" t="s">
        <v>317</v>
      </c>
      <c r="C1030" s="80" t="s">
        <v>305</v>
      </c>
      <c r="D1030" s="64" t="s">
        <v>1597</v>
      </c>
      <c r="E1030" s="64" t="s">
        <v>12</v>
      </c>
      <c r="F1030" s="64" t="s">
        <v>8</v>
      </c>
      <c r="G1030" s="134"/>
      <c r="H1030" s="272"/>
      <c r="K1030" s="70"/>
      <c r="L1030" s="70"/>
    </row>
    <row r="1031" spans="1:12" s="69" customFormat="1" ht="12.75" customHeight="1">
      <c r="A1031" s="181">
        <v>41061</v>
      </c>
      <c r="B1031" s="157" t="s">
        <v>318</v>
      </c>
      <c r="C1031" s="80" t="s">
        <v>305</v>
      </c>
      <c r="D1031" s="64" t="s">
        <v>1597</v>
      </c>
      <c r="E1031" s="64" t="s">
        <v>12</v>
      </c>
      <c r="F1031" s="64" t="s">
        <v>8</v>
      </c>
      <c r="G1031" s="134"/>
      <c r="H1031" s="272"/>
      <c r="K1031" s="70"/>
      <c r="L1031" s="70"/>
    </row>
    <row r="1032" spans="1:12" s="69" customFormat="1" ht="12.75" customHeight="1">
      <c r="A1032" s="181">
        <v>41061</v>
      </c>
      <c r="B1032" s="157" t="s">
        <v>319</v>
      </c>
      <c r="C1032" s="80" t="s">
        <v>305</v>
      </c>
      <c r="D1032" s="64" t="s">
        <v>1597</v>
      </c>
      <c r="E1032" s="64" t="s">
        <v>12</v>
      </c>
      <c r="F1032" s="64" t="s">
        <v>8</v>
      </c>
      <c r="G1032" s="134"/>
      <c r="H1032" s="272"/>
      <c r="K1032" s="70"/>
      <c r="L1032" s="70"/>
    </row>
    <row r="1033" spans="1:12" s="69" customFormat="1" ht="12.75" customHeight="1">
      <c r="A1033" s="204">
        <v>41061</v>
      </c>
      <c r="B1033" s="157" t="s">
        <v>320</v>
      </c>
      <c r="C1033" s="80" t="s">
        <v>305</v>
      </c>
      <c r="D1033" s="64" t="s">
        <v>1597</v>
      </c>
      <c r="E1033" s="64" t="s">
        <v>12</v>
      </c>
      <c r="F1033" s="64" t="s">
        <v>8</v>
      </c>
      <c r="G1033" s="134"/>
      <c r="H1033" s="352"/>
      <c r="K1033" s="70"/>
      <c r="L1033" s="70"/>
    </row>
    <row r="1034" spans="1:12" s="69" customFormat="1" ht="12.75" customHeight="1">
      <c r="A1034" s="181">
        <v>41061</v>
      </c>
      <c r="B1034" s="157" t="s">
        <v>321</v>
      </c>
      <c r="C1034" s="80" t="s">
        <v>305</v>
      </c>
      <c r="D1034" s="64" t="s">
        <v>1597</v>
      </c>
      <c r="E1034" s="64" t="s">
        <v>12</v>
      </c>
      <c r="F1034" s="64" t="s">
        <v>8</v>
      </c>
      <c r="G1034" s="134"/>
      <c r="H1034" s="272"/>
      <c r="K1034" s="70"/>
      <c r="L1034" s="70"/>
    </row>
    <row r="1035" spans="1:12" s="69" customFormat="1" ht="12.75" customHeight="1">
      <c r="A1035" s="181">
        <v>41061</v>
      </c>
      <c r="B1035" s="157" t="s">
        <v>322</v>
      </c>
      <c r="C1035" s="80" t="s">
        <v>305</v>
      </c>
      <c r="D1035" s="64" t="s">
        <v>1597</v>
      </c>
      <c r="E1035" s="64" t="s">
        <v>12</v>
      </c>
      <c r="F1035" s="64" t="s">
        <v>8</v>
      </c>
      <c r="G1035" s="134"/>
      <c r="H1035" s="272"/>
      <c r="K1035" s="70"/>
      <c r="L1035" s="70"/>
    </row>
    <row r="1036" spans="1:12" s="69" customFormat="1" ht="12.75" customHeight="1">
      <c r="A1036" s="181">
        <v>41061</v>
      </c>
      <c r="B1036" s="157" t="s">
        <v>323</v>
      </c>
      <c r="C1036" s="80" t="s">
        <v>305</v>
      </c>
      <c r="D1036" s="64" t="s">
        <v>1597</v>
      </c>
      <c r="E1036" s="64" t="s">
        <v>12</v>
      </c>
      <c r="F1036" s="64" t="s">
        <v>8</v>
      </c>
      <c r="G1036" s="134"/>
      <c r="H1036" s="272"/>
      <c r="K1036" s="70"/>
      <c r="L1036" s="70"/>
    </row>
    <row r="1037" spans="1:12" s="69" customFormat="1" ht="12.75" customHeight="1">
      <c r="A1037" s="204">
        <v>41061</v>
      </c>
      <c r="B1037" s="157" t="s">
        <v>324</v>
      </c>
      <c r="C1037" s="80" t="s">
        <v>305</v>
      </c>
      <c r="D1037" s="64" t="s">
        <v>1597</v>
      </c>
      <c r="E1037" s="64" t="s">
        <v>12</v>
      </c>
      <c r="F1037" s="64" t="s">
        <v>8</v>
      </c>
      <c r="G1037" s="134"/>
      <c r="H1037" s="352"/>
      <c r="K1037" s="70"/>
      <c r="L1037" s="70"/>
    </row>
    <row r="1038" spans="1:12" s="69" customFormat="1" ht="12.75" customHeight="1">
      <c r="A1038" s="181">
        <v>41061</v>
      </c>
      <c r="B1038" s="157" t="s">
        <v>325</v>
      </c>
      <c r="C1038" s="80" t="s">
        <v>305</v>
      </c>
      <c r="D1038" s="64" t="s">
        <v>1597</v>
      </c>
      <c r="E1038" s="64" t="s">
        <v>12</v>
      </c>
      <c r="F1038" s="64" t="s">
        <v>8</v>
      </c>
      <c r="G1038" s="134"/>
      <c r="H1038" s="272"/>
      <c r="K1038" s="70"/>
      <c r="L1038" s="70"/>
    </row>
    <row r="1039" spans="1:12" s="69" customFormat="1" ht="12.75" customHeight="1">
      <c r="A1039" s="181">
        <v>41061</v>
      </c>
      <c r="B1039" s="157" t="s">
        <v>326</v>
      </c>
      <c r="C1039" s="80" t="s">
        <v>305</v>
      </c>
      <c r="D1039" s="64" t="s">
        <v>1597</v>
      </c>
      <c r="E1039" s="64" t="s">
        <v>12</v>
      </c>
      <c r="F1039" s="64" t="s">
        <v>8</v>
      </c>
      <c r="G1039" s="134"/>
      <c r="H1039" s="272"/>
      <c r="K1039" s="70"/>
      <c r="L1039" s="70"/>
    </row>
    <row r="1040" spans="1:12" s="69" customFormat="1" ht="12.75" customHeight="1">
      <c r="A1040" s="181">
        <v>41061</v>
      </c>
      <c r="B1040" s="157" t="s">
        <v>327</v>
      </c>
      <c r="C1040" s="80" t="s">
        <v>305</v>
      </c>
      <c r="D1040" s="64" t="s">
        <v>1597</v>
      </c>
      <c r="E1040" s="64" t="s">
        <v>12</v>
      </c>
      <c r="F1040" s="64" t="s">
        <v>8</v>
      </c>
      <c r="G1040" s="134"/>
      <c r="H1040" s="272"/>
      <c r="K1040" s="70"/>
      <c r="L1040" s="70"/>
    </row>
    <row r="1041" spans="1:12" s="69" customFormat="1" ht="12.75" customHeight="1">
      <c r="A1041" s="181">
        <v>41061</v>
      </c>
      <c r="B1041" s="157" t="s">
        <v>328</v>
      </c>
      <c r="C1041" s="80" t="s">
        <v>305</v>
      </c>
      <c r="D1041" s="64" t="s">
        <v>1597</v>
      </c>
      <c r="E1041" s="64" t="s">
        <v>12</v>
      </c>
      <c r="F1041" s="64" t="s">
        <v>8</v>
      </c>
      <c r="G1041" s="134"/>
      <c r="H1041" s="272"/>
      <c r="K1041" s="70"/>
      <c r="L1041" s="70"/>
    </row>
    <row r="1042" spans="1:12" s="69" customFormat="1" ht="12.75" customHeight="1">
      <c r="A1042" s="181">
        <v>41061</v>
      </c>
      <c r="B1042" s="157" t="s">
        <v>329</v>
      </c>
      <c r="C1042" s="80" t="s">
        <v>305</v>
      </c>
      <c r="D1042" s="64" t="s">
        <v>1597</v>
      </c>
      <c r="E1042" s="64" t="s">
        <v>12</v>
      </c>
      <c r="F1042" s="64" t="s">
        <v>8</v>
      </c>
      <c r="G1042" s="134"/>
      <c r="H1042" s="272"/>
      <c r="K1042" s="70"/>
      <c r="L1042" s="70"/>
    </row>
    <row r="1043" spans="1:12" s="69" customFormat="1" ht="12.75" customHeight="1">
      <c r="A1043" s="181">
        <v>41061</v>
      </c>
      <c r="B1043" s="157" t="s">
        <v>330</v>
      </c>
      <c r="C1043" s="80" t="s">
        <v>305</v>
      </c>
      <c r="D1043" s="64" t="s">
        <v>1597</v>
      </c>
      <c r="E1043" s="64" t="s">
        <v>12</v>
      </c>
      <c r="F1043" s="64" t="s">
        <v>8</v>
      </c>
      <c r="G1043" s="134"/>
      <c r="H1043" s="272"/>
      <c r="K1043" s="70"/>
      <c r="L1043" s="70"/>
    </row>
    <row r="1044" spans="1:12" s="69" customFormat="1" ht="12.75" customHeight="1">
      <c r="A1044" s="181">
        <v>41061</v>
      </c>
      <c r="B1044" s="157" t="s">
        <v>331</v>
      </c>
      <c r="C1044" s="80" t="s">
        <v>332</v>
      </c>
      <c r="D1044" s="64" t="s">
        <v>1597</v>
      </c>
      <c r="E1044" s="64" t="s">
        <v>12</v>
      </c>
      <c r="F1044" s="64" t="s">
        <v>8</v>
      </c>
      <c r="G1044" s="134"/>
      <c r="H1044" s="272"/>
      <c r="K1044" s="70"/>
      <c r="L1044" s="70"/>
    </row>
    <row r="1045" spans="1:12" s="69" customFormat="1" ht="12.75" customHeight="1">
      <c r="A1045" s="181">
        <v>41061</v>
      </c>
      <c r="B1045" s="157" t="s">
        <v>333</v>
      </c>
      <c r="C1045" s="80" t="s">
        <v>332</v>
      </c>
      <c r="D1045" s="64" t="s">
        <v>1597</v>
      </c>
      <c r="E1045" s="64" t="s">
        <v>12</v>
      </c>
      <c r="F1045" s="64" t="s">
        <v>8</v>
      </c>
      <c r="G1045" s="134"/>
      <c r="H1045" s="272"/>
      <c r="K1045" s="70"/>
      <c r="L1045" s="70"/>
    </row>
    <row r="1046" spans="1:12" s="69" customFormat="1" ht="12.75" customHeight="1">
      <c r="A1046" s="181">
        <v>41061</v>
      </c>
      <c r="B1046" s="157" t="s">
        <v>334</v>
      </c>
      <c r="C1046" s="80" t="s">
        <v>332</v>
      </c>
      <c r="D1046" s="64" t="s">
        <v>1597</v>
      </c>
      <c r="E1046" s="64" t="s">
        <v>12</v>
      </c>
      <c r="F1046" s="64" t="s">
        <v>8</v>
      </c>
      <c r="G1046" s="134"/>
      <c r="H1046" s="272"/>
      <c r="K1046" s="70"/>
      <c r="L1046" s="70"/>
    </row>
    <row r="1047" spans="1:12" s="69" customFormat="1" ht="12.75" customHeight="1">
      <c r="A1047" s="181">
        <v>41061</v>
      </c>
      <c r="B1047" s="157" t="s">
        <v>335</v>
      </c>
      <c r="C1047" s="80" t="s">
        <v>332</v>
      </c>
      <c r="D1047" s="64" t="s">
        <v>1597</v>
      </c>
      <c r="E1047" s="64" t="s">
        <v>12</v>
      </c>
      <c r="F1047" s="64" t="s">
        <v>8</v>
      </c>
      <c r="G1047" s="134"/>
      <c r="H1047" s="272"/>
      <c r="K1047" s="70"/>
      <c r="L1047" s="70"/>
    </row>
    <row r="1048" spans="1:12" s="69" customFormat="1" ht="12.75" customHeight="1">
      <c r="A1048" s="181">
        <v>41061</v>
      </c>
      <c r="B1048" s="157" t="s">
        <v>336</v>
      </c>
      <c r="C1048" s="80" t="s">
        <v>332</v>
      </c>
      <c r="D1048" s="64" t="s">
        <v>1597</v>
      </c>
      <c r="E1048" s="64" t="s">
        <v>12</v>
      </c>
      <c r="F1048" s="64" t="s">
        <v>8</v>
      </c>
      <c r="G1048" s="134"/>
      <c r="H1048" s="272"/>
      <c r="K1048" s="70"/>
      <c r="L1048" s="70"/>
    </row>
    <row r="1049" spans="1:12" s="69" customFormat="1" ht="12.75" customHeight="1">
      <c r="A1049" s="181">
        <v>41061</v>
      </c>
      <c r="B1049" s="157" t="s">
        <v>337</v>
      </c>
      <c r="C1049" s="80" t="s">
        <v>332</v>
      </c>
      <c r="D1049" s="64" t="s">
        <v>1597</v>
      </c>
      <c r="E1049" s="64" t="s">
        <v>12</v>
      </c>
      <c r="F1049" s="64" t="s">
        <v>8</v>
      </c>
      <c r="G1049" s="134"/>
      <c r="H1049" s="272"/>
      <c r="K1049" s="70"/>
      <c r="L1049" s="70"/>
    </row>
    <row r="1050" spans="1:12" s="69" customFormat="1" ht="12.75" customHeight="1">
      <c r="A1050" s="181">
        <v>41061</v>
      </c>
      <c r="B1050" s="157" t="s">
        <v>338</v>
      </c>
      <c r="C1050" s="80" t="s">
        <v>332</v>
      </c>
      <c r="D1050" s="64" t="s">
        <v>1597</v>
      </c>
      <c r="E1050" s="64" t="s">
        <v>12</v>
      </c>
      <c r="F1050" s="64" t="s">
        <v>8</v>
      </c>
      <c r="G1050" s="134"/>
      <c r="H1050" s="272"/>
      <c r="K1050" s="70"/>
      <c r="L1050" s="70"/>
    </row>
    <row r="1051" spans="1:12" s="69" customFormat="1" ht="12.75" customHeight="1">
      <c r="A1051" s="181">
        <v>41061</v>
      </c>
      <c r="B1051" s="157" t="s">
        <v>339</v>
      </c>
      <c r="C1051" s="80" t="s">
        <v>332</v>
      </c>
      <c r="D1051" s="64" t="s">
        <v>1597</v>
      </c>
      <c r="E1051" s="64" t="s">
        <v>12</v>
      </c>
      <c r="F1051" s="64" t="s">
        <v>8</v>
      </c>
      <c r="G1051" s="134"/>
      <c r="H1051" s="272"/>
      <c r="K1051" s="70"/>
      <c r="L1051" s="70"/>
    </row>
    <row r="1052" spans="1:12" s="69" customFormat="1" ht="12.75" customHeight="1">
      <c r="A1052" s="181">
        <v>41061</v>
      </c>
      <c r="B1052" s="157" t="s">
        <v>340</v>
      </c>
      <c r="C1052" s="80" t="s">
        <v>332</v>
      </c>
      <c r="D1052" s="64" t="s">
        <v>1597</v>
      </c>
      <c r="E1052" s="64" t="s">
        <v>12</v>
      </c>
      <c r="F1052" s="64" t="s">
        <v>8</v>
      </c>
      <c r="G1052" s="134"/>
      <c r="H1052" s="272"/>
      <c r="K1052" s="70"/>
      <c r="L1052" s="70"/>
    </row>
    <row r="1053" spans="1:12" s="69" customFormat="1" ht="12.75" customHeight="1">
      <c r="A1053" s="181">
        <v>41061</v>
      </c>
      <c r="B1053" s="157" t="s">
        <v>341</v>
      </c>
      <c r="C1053" s="80" t="s">
        <v>332</v>
      </c>
      <c r="D1053" s="64" t="s">
        <v>1597</v>
      </c>
      <c r="E1053" s="64" t="s">
        <v>12</v>
      </c>
      <c r="F1053" s="64" t="s">
        <v>8</v>
      </c>
      <c r="G1053" s="134"/>
      <c r="H1053" s="272"/>
      <c r="K1053" s="70"/>
      <c r="L1053" s="70"/>
    </row>
    <row r="1054" spans="1:12" s="69" customFormat="1" ht="12.75" customHeight="1">
      <c r="A1054" s="181">
        <v>41061</v>
      </c>
      <c r="B1054" s="157" t="s">
        <v>342</v>
      </c>
      <c r="C1054" s="80" t="s">
        <v>332</v>
      </c>
      <c r="D1054" s="64" t="s">
        <v>1597</v>
      </c>
      <c r="E1054" s="64" t="s">
        <v>12</v>
      </c>
      <c r="F1054" s="64" t="s">
        <v>8</v>
      </c>
      <c r="G1054" s="134"/>
      <c r="H1054" s="352"/>
      <c r="K1054" s="70"/>
      <c r="L1054" s="70"/>
    </row>
    <row r="1055" spans="1:12" s="69" customFormat="1" ht="12.75" customHeight="1">
      <c r="A1055" s="181">
        <v>41061</v>
      </c>
      <c r="B1055" s="157" t="s">
        <v>343</v>
      </c>
      <c r="C1055" s="80" t="s">
        <v>332</v>
      </c>
      <c r="D1055" s="64" t="s">
        <v>1597</v>
      </c>
      <c r="E1055" s="64" t="s">
        <v>12</v>
      </c>
      <c r="F1055" s="64" t="s">
        <v>8</v>
      </c>
      <c r="G1055" s="134"/>
      <c r="H1055" s="352"/>
      <c r="K1055" s="70"/>
      <c r="L1055" s="70"/>
    </row>
    <row r="1056" spans="1:12" s="69" customFormat="1" ht="12.75" customHeight="1">
      <c r="A1056" s="181">
        <v>41061</v>
      </c>
      <c r="B1056" s="157" t="s">
        <v>344</v>
      </c>
      <c r="C1056" s="80" t="s">
        <v>332</v>
      </c>
      <c r="D1056" s="64" t="s">
        <v>1597</v>
      </c>
      <c r="E1056" s="64" t="s">
        <v>12</v>
      </c>
      <c r="F1056" s="64" t="s">
        <v>8</v>
      </c>
      <c r="G1056" s="134"/>
      <c r="H1056" s="352"/>
      <c r="K1056" s="70"/>
      <c r="L1056" s="70"/>
    </row>
    <row r="1057" spans="1:12" s="69" customFormat="1" ht="12.75" customHeight="1">
      <c r="A1057" s="181">
        <v>41061</v>
      </c>
      <c r="B1057" s="157" t="s">
        <v>345</v>
      </c>
      <c r="C1057" s="80" t="s">
        <v>332</v>
      </c>
      <c r="D1057" s="64" t="s">
        <v>1597</v>
      </c>
      <c r="E1057" s="64" t="s">
        <v>12</v>
      </c>
      <c r="F1057" s="64" t="s">
        <v>8</v>
      </c>
      <c r="G1057" s="134"/>
      <c r="H1057" s="352"/>
      <c r="K1057" s="70"/>
      <c r="L1057" s="70"/>
    </row>
    <row r="1058" spans="1:12" s="69" customFormat="1" ht="12.75" customHeight="1">
      <c r="A1058" s="181">
        <v>41061</v>
      </c>
      <c r="B1058" s="157" t="s">
        <v>346</v>
      </c>
      <c r="C1058" s="80" t="s">
        <v>332</v>
      </c>
      <c r="D1058" s="64" t="s">
        <v>1597</v>
      </c>
      <c r="E1058" s="64" t="s">
        <v>12</v>
      </c>
      <c r="F1058" s="64" t="s">
        <v>8</v>
      </c>
      <c r="G1058" s="134"/>
      <c r="H1058" s="352"/>
      <c r="K1058" s="70"/>
      <c r="L1058" s="70"/>
    </row>
    <row r="1059" spans="1:12" s="69" customFormat="1" ht="12.75" customHeight="1">
      <c r="A1059" s="181">
        <v>41061</v>
      </c>
      <c r="B1059" s="157" t="s">
        <v>347</v>
      </c>
      <c r="C1059" s="80" t="s">
        <v>332</v>
      </c>
      <c r="D1059" s="64" t="s">
        <v>1597</v>
      </c>
      <c r="E1059" s="64" t="s">
        <v>12</v>
      </c>
      <c r="F1059" s="64" t="s">
        <v>8</v>
      </c>
      <c r="G1059" s="134"/>
      <c r="H1059" s="352"/>
      <c r="K1059" s="70"/>
      <c r="L1059" s="70"/>
    </row>
    <row r="1060" spans="1:12" s="69" customFormat="1" ht="12.75" customHeight="1">
      <c r="A1060" s="181">
        <v>41061</v>
      </c>
      <c r="B1060" s="157" t="s">
        <v>348</v>
      </c>
      <c r="C1060" s="80" t="s">
        <v>332</v>
      </c>
      <c r="D1060" s="64" t="s">
        <v>1597</v>
      </c>
      <c r="E1060" s="64" t="s">
        <v>12</v>
      </c>
      <c r="F1060" s="64" t="s">
        <v>8</v>
      </c>
      <c r="G1060" s="134"/>
      <c r="H1060" s="352"/>
      <c r="K1060" s="70"/>
      <c r="L1060" s="70"/>
    </row>
    <row r="1061" spans="1:12" s="69" customFormat="1" ht="12.75" customHeight="1">
      <c r="A1061" s="181">
        <v>41061</v>
      </c>
      <c r="B1061" s="157" t="s">
        <v>349</v>
      </c>
      <c r="C1061" s="80" t="s">
        <v>332</v>
      </c>
      <c r="D1061" s="64" t="s">
        <v>1597</v>
      </c>
      <c r="E1061" s="64" t="s">
        <v>12</v>
      </c>
      <c r="F1061" s="64" t="s">
        <v>8</v>
      </c>
      <c r="G1061" s="134"/>
      <c r="H1061" s="352"/>
      <c r="K1061" s="70"/>
      <c r="L1061" s="70"/>
    </row>
    <row r="1062" spans="1:12" s="69" customFormat="1" ht="12.75" customHeight="1">
      <c r="A1062" s="181">
        <v>41061</v>
      </c>
      <c r="B1062" s="157" t="s">
        <v>350</v>
      </c>
      <c r="C1062" s="80" t="s">
        <v>332</v>
      </c>
      <c r="D1062" s="64" t="s">
        <v>1597</v>
      </c>
      <c r="E1062" s="64" t="s">
        <v>12</v>
      </c>
      <c r="F1062" s="64" t="s">
        <v>8</v>
      </c>
      <c r="G1062" s="134"/>
      <c r="H1062" s="352"/>
      <c r="K1062" s="70"/>
      <c r="L1062" s="70"/>
    </row>
    <row r="1063" spans="1:12" s="69" customFormat="1" ht="12.75" customHeight="1">
      <c r="A1063" s="181">
        <v>41061</v>
      </c>
      <c r="B1063" s="157" t="s">
        <v>351</v>
      </c>
      <c r="C1063" s="80" t="s">
        <v>352</v>
      </c>
      <c r="D1063" s="64" t="s">
        <v>1597</v>
      </c>
      <c r="E1063" s="64" t="s">
        <v>12</v>
      </c>
      <c r="F1063" s="64" t="s">
        <v>8</v>
      </c>
      <c r="G1063" s="134"/>
      <c r="H1063" s="352"/>
      <c r="K1063" s="70"/>
      <c r="L1063" s="70"/>
    </row>
    <row r="1064" spans="1:12" s="69" customFormat="1" ht="12.75" customHeight="1">
      <c r="A1064" s="181">
        <v>41061</v>
      </c>
      <c r="B1064" s="157" t="s">
        <v>353</v>
      </c>
      <c r="C1064" s="80" t="s">
        <v>352</v>
      </c>
      <c r="D1064" s="64" t="s">
        <v>1597</v>
      </c>
      <c r="E1064" s="64" t="s">
        <v>12</v>
      </c>
      <c r="F1064" s="64" t="s">
        <v>8</v>
      </c>
      <c r="G1064" s="134"/>
      <c r="H1064" s="352"/>
      <c r="K1064" s="70"/>
      <c r="L1064" s="70"/>
    </row>
    <row r="1065" spans="1:12" s="69" customFormat="1" ht="12.75" customHeight="1">
      <c r="A1065" s="181">
        <v>41061</v>
      </c>
      <c r="B1065" s="157" t="s">
        <v>354</v>
      </c>
      <c r="C1065" s="80" t="s">
        <v>352</v>
      </c>
      <c r="D1065" s="64" t="s">
        <v>1597</v>
      </c>
      <c r="E1065" s="64" t="s">
        <v>12</v>
      </c>
      <c r="F1065" s="64" t="s">
        <v>8</v>
      </c>
      <c r="G1065" s="134"/>
      <c r="H1065" s="352"/>
      <c r="K1065" s="70"/>
      <c r="L1065" s="70"/>
    </row>
    <row r="1066" spans="1:12" s="69" customFormat="1" ht="12.75" customHeight="1">
      <c r="A1066" s="181">
        <v>41061</v>
      </c>
      <c r="B1066" s="157" t="s">
        <v>355</v>
      </c>
      <c r="C1066" s="80" t="s">
        <v>352</v>
      </c>
      <c r="D1066" s="64" t="s">
        <v>1597</v>
      </c>
      <c r="E1066" s="64" t="s">
        <v>12</v>
      </c>
      <c r="F1066" s="64" t="s">
        <v>8</v>
      </c>
      <c r="G1066" s="134"/>
      <c r="H1066" s="352"/>
      <c r="K1066" s="70"/>
      <c r="L1066" s="70"/>
    </row>
    <row r="1067" spans="1:12" s="69" customFormat="1" ht="12.75" customHeight="1">
      <c r="A1067" s="181">
        <v>41061</v>
      </c>
      <c r="B1067" s="157" t="s">
        <v>356</v>
      </c>
      <c r="C1067" s="80" t="s">
        <v>352</v>
      </c>
      <c r="D1067" s="64" t="s">
        <v>1597</v>
      </c>
      <c r="E1067" s="64" t="s">
        <v>12</v>
      </c>
      <c r="F1067" s="64" t="s">
        <v>8</v>
      </c>
      <c r="G1067" s="134"/>
      <c r="H1067" s="352"/>
      <c r="K1067" s="70"/>
      <c r="L1067" s="70"/>
    </row>
    <row r="1068" spans="1:12" s="69" customFormat="1" ht="12.75" customHeight="1">
      <c r="A1068" s="181">
        <v>41061</v>
      </c>
      <c r="B1068" s="157" t="s">
        <v>357</v>
      </c>
      <c r="C1068" s="80" t="s">
        <v>352</v>
      </c>
      <c r="D1068" s="64" t="s">
        <v>1597</v>
      </c>
      <c r="E1068" s="64" t="s">
        <v>12</v>
      </c>
      <c r="F1068" s="64" t="s">
        <v>8</v>
      </c>
      <c r="G1068" s="134"/>
      <c r="H1068" s="352"/>
      <c r="K1068" s="70"/>
      <c r="L1068" s="70"/>
    </row>
    <row r="1069" spans="1:12" s="69" customFormat="1" ht="12.75" customHeight="1">
      <c r="A1069" s="181">
        <v>41971</v>
      </c>
      <c r="B1069" s="315" t="s">
        <v>2192</v>
      </c>
      <c r="C1069" s="93" t="s">
        <v>2202</v>
      </c>
      <c r="D1069" s="98" t="s">
        <v>1596</v>
      </c>
      <c r="E1069" s="90" t="s">
        <v>10</v>
      </c>
      <c r="F1069" s="90" t="s">
        <v>6</v>
      </c>
      <c r="G1069" s="317" t="s">
        <v>25</v>
      </c>
      <c r="H1069" s="314" t="s">
        <v>2822</v>
      </c>
      <c r="K1069" s="70"/>
      <c r="L1069" s="70"/>
    </row>
    <row r="1070" spans="1:12" s="69" customFormat="1" ht="12.75" customHeight="1">
      <c r="A1070" s="181">
        <v>41971</v>
      </c>
      <c r="B1070" s="315" t="s">
        <v>2193</v>
      </c>
      <c r="C1070" s="93" t="s">
        <v>2202</v>
      </c>
      <c r="D1070" s="98" t="s">
        <v>1596</v>
      </c>
      <c r="E1070" s="90" t="s">
        <v>10</v>
      </c>
      <c r="F1070" s="90" t="s">
        <v>6</v>
      </c>
      <c r="G1070" s="317" t="s">
        <v>25</v>
      </c>
      <c r="H1070" s="314" t="s">
        <v>2822</v>
      </c>
      <c r="K1070" s="70"/>
      <c r="L1070" s="70"/>
    </row>
    <row r="1071" spans="1:12" s="69" customFormat="1" ht="12.75" customHeight="1">
      <c r="A1071" s="181">
        <v>41971</v>
      </c>
      <c r="B1071" s="315" t="s">
        <v>2194</v>
      </c>
      <c r="C1071" s="93" t="s">
        <v>2202</v>
      </c>
      <c r="D1071" s="98" t="s">
        <v>1596</v>
      </c>
      <c r="E1071" s="90" t="s">
        <v>10</v>
      </c>
      <c r="F1071" s="90" t="s">
        <v>6</v>
      </c>
      <c r="G1071" s="317" t="s">
        <v>25</v>
      </c>
      <c r="H1071" s="314" t="s">
        <v>2822</v>
      </c>
      <c r="K1071" s="70"/>
      <c r="L1071" s="70"/>
    </row>
    <row r="1072" spans="1:12" s="69" customFormat="1" ht="12.75" customHeight="1">
      <c r="A1072" s="181">
        <v>41971</v>
      </c>
      <c r="B1072" s="315" t="s">
        <v>2195</v>
      </c>
      <c r="C1072" s="93" t="s">
        <v>2202</v>
      </c>
      <c r="D1072" s="98" t="s">
        <v>1596</v>
      </c>
      <c r="E1072" s="90" t="s">
        <v>10</v>
      </c>
      <c r="F1072" s="90" t="s">
        <v>6</v>
      </c>
      <c r="G1072" s="317" t="s">
        <v>25</v>
      </c>
      <c r="H1072" s="314" t="s">
        <v>2822</v>
      </c>
      <c r="K1072" s="70"/>
      <c r="L1072" s="70"/>
    </row>
    <row r="1073" spans="1:12" s="69" customFormat="1" ht="12.75" customHeight="1">
      <c r="A1073" s="181">
        <v>41971</v>
      </c>
      <c r="B1073" s="315" t="s">
        <v>2196</v>
      </c>
      <c r="C1073" s="93" t="s">
        <v>2202</v>
      </c>
      <c r="D1073" s="98" t="s">
        <v>1596</v>
      </c>
      <c r="E1073" s="90" t="s">
        <v>10</v>
      </c>
      <c r="F1073" s="90" t="s">
        <v>6</v>
      </c>
      <c r="G1073" s="317" t="s">
        <v>25</v>
      </c>
      <c r="H1073" s="314" t="s">
        <v>2822</v>
      </c>
      <c r="K1073" s="70"/>
      <c r="L1073" s="70"/>
    </row>
    <row r="1074" spans="1:12" s="69" customFormat="1" ht="12.75" customHeight="1">
      <c r="A1074" s="181">
        <v>41971</v>
      </c>
      <c r="B1074" s="315" t="s">
        <v>2197</v>
      </c>
      <c r="C1074" s="93" t="s">
        <v>2202</v>
      </c>
      <c r="D1074" s="98" t="s">
        <v>1596</v>
      </c>
      <c r="E1074" s="90" t="s">
        <v>10</v>
      </c>
      <c r="F1074" s="90" t="s">
        <v>6</v>
      </c>
      <c r="G1074" s="317" t="s">
        <v>25</v>
      </c>
      <c r="H1074" s="314" t="s">
        <v>2822</v>
      </c>
      <c r="K1074" s="70"/>
      <c r="L1074" s="70"/>
    </row>
    <row r="1075" spans="1:12" s="69" customFormat="1" ht="12.75" customHeight="1">
      <c r="A1075" s="181">
        <v>41971</v>
      </c>
      <c r="B1075" s="315" t="s">
        <v>2198</v>
      </c>
      <c r="C1075" s="93" t="s">
        <v>2202</v>
      </c>
      <c r="D1075" s="98" t="s">
        <v>1596</v>
      </c>
      <c r="E1075" s="90" t="s">
        <v>10</v>
      </c>
      <c r="F1075" s="90" t="s">
        <v>6</v>
      </c>
      <c r="G1075" s="317" t="s">
        <v>25</v>
      </c>
      <c r="H1075" s="314" t="s">
        <v>2822</v>
      </c>
      <c r="K1075" s="70"/>
      <c r="L1075" s="70"/>
    </row>
    <row r="1076" spans="1:12" s="69" customFormat="1" ht="12.75" customHeight="1">
      <c r="A1076" s="181">
        <v>41971</v>
      </c>
      <c r="B1076" s="315" t="s">
        <v>2199</v>
      </c>
      <c r="C1076" s="93" t="s">
        <v>2202</v>
      </c>
      <c r="D1076" s="98" t="s">
        <v>1596</v>
      </c>
      <c r="E1076" s="90" t="s">
        <v>10</v>
      </c>
      <c r="F1076" s="90" t="s">
        <v>6</v>
      </c>
      <c r="G1076" s="317" t="s">
        <v>25</v>
      </c>
      <c r="H1076" s="314" t="s">
        <v>2822</v>
      </c>
      <c r="K1076" s="70"/>
      <c r="L1076" s="70"/>
    </row>
    <row r="1077" spans="1:12" s="69" customFormat="1" ht="12.75" customHeight="1">
      <c r="A1077" s="181">
        <v>41971</v>
      </c>
      <c r="B1077" s="315" t="s">
        <v>2200</v>
      </c>
      <c r="C1077" s="93" t="s">
        <v>2202</v>
      </c>
      <c r="D1077" s="98" t="s">
        <v>1596</v>
      </c>
      <c r="E1077" s="90" t="s">
        <v>10</v>
      </c>
      <c r="F1077" s="90" t="s">
        <v>6</v>
      </c>
      <c r="G1077" s="317" t="s">
        <v>25</v>
      </c>
      <c r="H1077" s="314" t="s">
        <v>2822</v>
      </c>
      <c r="K1077" s="70"/>
      <c r="L1077" s="70"/>
    </row>
    <row r="1078" spans="1:12" s="69" customFormat="1" ht="12.75" customHeight="1">
      <c r="A1078" s="181">
        <v>41971</v>
      </c>
      <c r="B1078" s="315" t="s">
        <v>2201</v>
      </c>
      <c r="C1078" s="93" t="s">
        <v>2202</v>
      </c>
      <c r="D1078" s="98" t="s">
        <v>1596</v>
      </c>
      <c r="E1078" s="90" t="s">
        <v>10</v>
      </c>
      <c r="F1078" s="90" t="s">
        <v>6</v>
      </c>
      <c r="G1078" s="317" t="s">
        <v>25</v>
      </c>
      <c r="H1078" s="314" t="s">
        <v>2822</v>
      </c>
      <c r="K1078" s="70"/>
      <c r="L1078" s="70"/>
    </row>
    <row r="1079" spans="1:12" s="69" customFormat="1" ht="12.75" customHeight="1">
      <c r="A1079" s="181">
        <v>41961</v>
      </c>
      <c r="B1079" s="147" t="s">
        <v>2362</v>
      </c>
      <c r="C1079" s="80" t="s">
        <v>3360</v>
      </c>
      <c r="D1079" s="98" t="s">
        <v>813</v>
      </c>
      <c r="E1079" s="62" t="s">
        <v>10</v>
      </c>
      <c r="F1079" s="62" t="s">
        <v>6</v>
      </c>
      <c r="G1079" s="132" t="s">
        <v>25</v>
      </c>
      <c r="H1079" s="314" t="s">
        <v>2783</v>
      </c>
      <c r="K1079" s="70"/>
      <c r="L1079" s="70"/>
    </row>
    <row r="1080" spans="1:12" s="69" customFormat="1" ht="12.75" customHeight="1">
      <c r="A1080" s="181">
        <v>40938</v>
      </c>
      <c r="B1080" s="335" t="s">
        <v>509</v>
      </c>
      <c r="C1080" s="93" t="s">
        <v>1359</v>
      </c>
      <c r="D1080" s="98" t="s">
        <v>3475</v>
      </c>
      <c r="E1080" s="98" t="s">
        <v>11</v>
      </c>
      <c r="F1080" s="98" t="s">
        <v>6</v>
      </c>
      <c r="G1080" s="134" t="s">
        <v>25</v>
      </c>
      <c r="H1080" s="352"/>
      <c r="K1080" s="70"/>
      <c r="L1080" s="70"/>
    </row>
    <row r="1081" spans="1:12" s="69" customFormat="1" ht="12.75" customHeight="1">
      <c r="A1081" s="181">
        <v>41971</v>
      </c>
      <c r="B1081" s="157" t="s">
        <v>243</v>
      </c>
      <c r="C1081" s="80" t="s">
        <v>238</v>
      </c>
      <c r="D1081" s="64" t="s">
        <v>1596</v>
      </c>
      <c r="E1081" s="64" t="s">
        <v>12</v>
      </c>
      <c r="F1081" s="64" t="s">
        <v>8</v>
      </c>
      <c r="G1081" s="192"/>
      <c r="H1081" s="205" t="s">
        <v>2822</v>
      </c>
      <c r="K1081" s="70"/>
      <c r="L1081" s="70"/>
    </row>
    <row r="1082" spans="1:12" s="69" customFormat="1" ht="12.75" customHeight="1">
      <c r="A1082" s="181">
        <v>41061</v>
      </c>
      <c r="B1082" s="157" t="s">
        <v>358</v>
      </c>
      <c r="C1082" s="80" t="s">
        <v>359</v>
      </c>
      <c r="D1082" s="64" t="s">
        <v>1597</v>
      </c>
      <c r="E1082" s="64" t="s">
        <v>12</v>
      </c>
      <c r="F1082" s="64" t="s">
        <v>8</v>
      </c>
      <c r="G1082" s="134"/>
      <c r="H1082" s="352"/>
      <c r="K1082" s="70"/>
      <c r="L1082" s="70"/>
    </row>
    <row r="1083" spans="1:12" s="69" customFormat="1" ht="12.75" customHeight="1">
      <c r="A1083" s="181">
        <v>41971</v>
      </c>
      <c r="B1083" s="157" t="s">
        <v>240</v>
      </c>
      <c r="C1083" s="80" t="s">
        <v>238</v>
      </c>
      <c r="D1083" s="64" t="s">
        <v>1596</v>
      </c>
      <c r="E1083" s="64" t="s">
        <v>12</v>
      </c>
      <c r="F1083" s="64" t="s">
        <v>8</v>
      </c>
      <c r="G1083" s="192"/>
      <c r="H1083" s="205" t="s">
        <v>2822</v>
      </c>
      <c r="K1083" s="70"/>
      <c r="L1083" s="70"/>
    </row>
    <row r="1084" spans="1:12" s="69" customFormat="1" ht="12.75" customHeight="1">
      <c r="A1084" s="181">
        <v>41061</v>
      </c>
      <c r="B1084" s="157" t="s">
        <v>360</v>
      </c>
      <c r="C1084" s="80" t="s">
        <v>359</v>
      </c>
      <c r="D1084" s="64" t="s">
        <v>1597</v>
      </c>
      <c r="E1084" s="64" t="s">
        <v>12</v>
      </c>
      <c r="F1084" s="64" t="s">
        <v>8</v>
      </c>
      <c r="G1084" s="134"/>
      <c r="H1084" s="352"/>
      <c r="K1084" s="70"/>
      <c r="L1084" s="70"/>
    </row>
    <row r="1085" spans="1:12" s="69" customFormat="1" ht="12.75" customHeight="1">
      <c r="A1085" s="181">
        <v>41971</v>
      </c>
      <c r="B1085" s="157" t="s">
        <v>242</v>
      </c>
      <c r="C1085" s="80" t="s">
        <v>238</v>
      </c>
      <c r="D1085" s="64" t="s">
        <v>1596</v>
      </c>
      <c r="E1085" s="64" t="s">
        <v>12</v>
      </c>
      <c r="F1085" s="64" t="s">
        <v>8</v>
      </c>
      <c r="G1085" s="192"/>
      <c r="H1085" s="205" t="s">
        <v>2822</v>
      </c>
      <c r="K1085" s="70"/>
      <c r="L1085" s="70"/>
    </row>
    <row r="1086" spans="1:12" s="69" customFormat="1" ht="12.75" customHeight="1">
      <c r="A1086" s="181">
        <v>41971</v>
      </c>
      <c r="B1086" s="315" t="s">
        <v>2215</v>
      </c>
      <c r="C1086" s="93" t="s">
        <v>2217</v>
      </c>
      <c r="D1086" s="98" t="s">
        <v>1596</v>
      </c>
      <c r="E1086" s="90" t="s">
        <v>10</v>
      </c>
      <c r="F1086" s="90" t="s">
        <v>6</v>
      </c>
      <c r="G1086" s="317" t="s">
        <v>25</v>
      </c>
      <c r="H1086" s="171" t="s">
        <v>2822</v>
      </c>
      <c r="K1086" s="70"/>
      <c r="L1086" s="70"/>
    </row>
    <row r="1087" spans="1:12" s="69" customFormat="1" ht="12.75" customHeight="1">
      <c r="A1087" s="181">
        <v>41061</v>
      </c>
      <c r="B1087" s="157" t="s">
        <v>361</v>
      </c>
      <c r="C1087" s="80" t="s">
        <v>359</v>
      </c>
      <c r="D1087" s="64" t="s">
        <v>1597</v>
      </c>
      <c r="E1087" s="64" t="s">
        <v>12</v>
      </c>
      <c r="F1087" s="64" t="s">
        <v>8</v>
      </c>
      <c r="G1087" s="134"/>
      <c r="H1087" s="272"/>
      <c r="I1087" s="7"/>
      <c r="K1087" s="70"/>
      <c r="L1087" s="70"/>
    </row>
    <row r="1088" spans="1:12" s="69" customFormat="1" ht="12.75" customHeight="1">
      <c r="A1088" s="181">
        <v>41971</v>
      </c>
      <c r="B1088" s="157" t="s">
        <v>241</v>
      </c>
      <c r="C1088" s="80" t="s">
        <v>238</v>
      </c>
      <c r="D1088" s="64" t="s">
        <v>1596</v>
      </c>
      <c r="E1088" s="64" t="s">
        <v>12</v>
      </c>
      <c r="F1088" s="64" t="s">
        <v>8</v>
      </c>
      <c r="G1088" s="192"/>
      <c r="H1088" s="170" t="s">
        <v>2822</v>
      </c>
      <c r="I1088" s="7"/>
      <c r="K1088" s="70"/>
      <c r="L1088" s="70"/>
    </row>
    <row r="1089" spans="1:12" s="69" customFormat="1" ht="12.75" customHeight="1">
      <c r="A1089" s="181">
        <v>41061</v>
      </c>
      <c r="B1089" s="157" t="s">
        <v>362</v>
      </c>
      <c r="C1089" s="80" t="s">
        <v>359</v>
      </c>
      <c r="D1089" s="64" t="s">
        <v>1597</v>
      </c>
      <c r="E1089" s="64" t="s">
        <v>12</v>
      </c>
      <c r="F1089" s="64" t="s">
        <v>8</v>
      </c>
      <c r="G1089" s="134"/>
      <c r="H1089" s="272"/>
      <c r="I1089" s="7"/>
      <c r="K1089" s="70"/>
      <c r="L1089" s="70"/>
    </row>
    <row r="1090" spans="1:12" s="69" customFormat="1" ht="12.75" customHeight="1">
      <c r="A1090" s="181">
        <v>41971</v>
      </c>
      <c r="B1090" s="315" t="s">
        <v>2216</v>
      </c>
      <c r="C1090" s="93" t="s">
        <v>2217</v>
      </c>
      <c r="D1090" s="98" t="s">
        <v>1596</v>
      </c>
      <c r="E1090" s="90" t="s">
        <v>10</v>
      </c>
      <c r="F1090" s="90" t="s">
        <v>6</v>
      </c>
      <c r="G1090" s="317" t="s">
        <v>25</v>
      </c>
      <c r="H1090" s="171" t="s">
        <v>2822</v>
      </c>
      <c r="I1090" s="7"/>
      <c r="K1090" s="70"/>
      <c r="L1090" s="70"/>
    </row>
    <row r="1091" spans="1:12" s="69" customFormat="1" ht="12.75" customHeight="1">
      <c r="A1091" s="181">
        <v>41971</v>
      </c>
      <c r="B1091" s="157" t="s">
        <v>237</v>
      </c>
      <c r="C1091" s="80" t="s">
        <v>238</v>
      </c>
      <c r="D1091" s="64" t="s">
        <v>1596</v>
      </c>
      <c r="E1091" s="64" t="s">
        <v>12</v>
      </c>
      <c r="F1091" s="64" t="s">
        <v>8</v>
      </c>
      <c r="G1091" s="192"/>
      <c r="H1091" s="170" t="s">
        <v>2822</v>
      </c>
      <c r="I1091" s="7"/>
      <c r="K1091" s="70"/>
      <c r="L1091" s="70"/>
    </row>
    <row r="1092" spans="1:12" s="69" customFormat="1" ht="21" customHeight="1">
      <c r="A1092" s="181">
        <v>41971</v>
      </c>
      <c r="B1092" s="315" t="s">
        <v>2206</v>
      </c>
      <c r="C1092" s="93" t="s">
        <v>2207</v>
      </c>
      <c r="D1092" s="98" t="s">
        <v>1596</v>
      </c>
      <c r="E1092" s="90" t="s">
        <v>10</v>
      </c>
      <c r="F1092" s="90" t="s">
        <v>6</v>
      </c>
      <c r="G1092" s="317" t="s">
        <v>25</v>
      </c>
      <c r="H1092" s="171" t="s">
        <v>2822</v>
      </c>
      <c r="I1092" s="7"/>
      <c r="K1092" s="70"/>
      <c r="L1092" s="70"/>
    </row>
    <row r="1093" spans="1:12" s="69" customFormat="1" ht="21" customHeight="1">
      <c r="A1093" s="204">
        <v>41971</v>
      </c>
      <c r="B1093" s="315" t="s">
        <v>2208</v>
      </c>
      <c r="C1093" s="93" t="s">
        <v>2207</v>
      </c>
      <c r="D1093" s="98" t="s">
        <v>1596</v>
      </c>
      <c r="E1093" s="90" t="s">
        <v>10</v>
      </c>
      <c r="F1093" s="90" t="s">
        <v>6</v>
      </c>
      <c r="G1093" s="317" t="s">
        <v>25</v>
      </c>
      <c r="H1093" s="314" t="s">
        <v>2822</v>
      </c>
      <c r="I1093" s="7"/>
      <c r="K1093" s="70"/>
      <c r="L1093" s="70"/>
    </row>
    <row r="1094" spans="1:12" s="69" customFormat="1" ht="12.75" customHeight="1">
      <c r="A1094" s="180">
        <v>41971</v>
      </c>
      <c r="B1094" s="315" t="s">
        <v>2209</v>
      </c>
      <c r="C1094" s="93" t="s">
        <v>274</v>
      </c>
      <c r="D1094" s="98" t="s">
        <v>1596</v>
      </c>
      <c r="E1094" s="90" t="s">
        <v>10</v>
      </c>
      <c r="F1094" s="90" t="s">
        <v>6</v>
      </c>
      <c r="G1094" s="317" t="s">
        <v>25</v>
      </c>
      <c r="H1094" s="254" t="s">
        <v>2822</v>
      </c>
      <c r="I1094" s="7"/>
      <c r="K1094" s="70"/>
      <c r="L1094" s="70"/>
    </row>
    <row r="1095" spans="1:12" s="69" customFormat="1" ht="12.75" customHeight="1">
      <c r="A1095" s="180">
        <v>41971</v>
      </c>
      <c r="B1095" s="147" t="s">
        <v>2204</v>
      </c>
      <c r="C1095" s="93" t="s">
        <v>2205</v>
      </c>
      <c r="D1095" s="64" t="s">
        <v>4166</v>
      </c>
      <c r="E1095" s="62" t="s">
        <v>10</v>
      </c>
      <c r="F1095" s="62" t="s">
        <v>7</v>
      </c>
      <c r="G1095" s="132"/>
      <c r="H1095" s="206" t="s">
        <v>2822</v>
      </c>
      <c r="I1095" s="7"/>
      <c r="K1095" s="70"/>
      <c r="L1095" s="70"/>
    </row>
    <row r="1096" spans="1:12" s="69" customFormat="1" ht="12.75" customHeight="1">
      <c r="A1096" s="180">
        <v>41961</v>
      </c>
      <c r="B1096" s="315" t="s">
        <v>2204</v>
      </c>
      <c r="C1096" s="93" t="s">
        <v>2205</v>
      </c>
      <c r="D1096" s="98" t="s">
        <v>3343</v>
      </c>
      <c r="E1096" s="90" t="s">
        <v>10</v>
      </c>
      <c r="F1096" s="90" t="s">
        <v>6</v>
      </c>
      <c r="G1096" s="317" t="s">
        <v>25</v>
      </c>
      <c r="H1096" s="254" t="s">
        <v>2543</v>
      </c>
      <c r="I1096" s="7"/>
      <c r="K1096" s="70"/>
      <c r="L1096" s="70"/>
    </row>
    <row r="1097" spans="1:12" s="69" customFormat="1" ht="12.75" customHeight="1">
      <c r="A1097" s="180">
        <v>41971</v>
      </c>
      <c r="B1097" s="315" t="s">
        <v>2203</v>
      </c>
      <c r="C1097" s="93" t="s">
        <v>2202</v>
      </c>
      <c r="D1097" s="98" t="s">
        <v>1596</v>
      </c>
      <c r="E1097" s="90" t="s">
        <v>10</v>
      </c>
      <c r="F1097" s="90" t="s">
        <v>6</v>
      </c>
      <c r="G1097" s="317" t="s">
        <v>25</v>
      </c>
      <c r="H1097" s="254" t="s">
        <v>2822</v>
      </c>
      <c r="I1097" s="7"/>
      <c r="K1097" s="70"/>
      <c r="L1097" s="70"/>
    </row>
    <row r="1098" spans="1:12" s="69" customFormat="1" ht="13.5" customHeight="1">
      <c r="A1098" s="180">
        <v>41971</v>
      </c>
      <c r="B1098" s="315" t="s">
        <v>2210</v>
      </c>
      <c r="C1098" s="93" t="s">
        <v>2211</v>
      </c>
      <c r="D1098" s="98" t="s">
        <v>1596</v>
      </c>
      <c r="E1098" s="90" t="s">
        <v>10</v>
      </c>
      <c r="F1098" s="90" t="s">
        <v>6</v>
      </c>
      <c r="G1098" s="317" t="s">
        <v>25</v>
      </c>
      <c r="H1098" s="366" t="s">
        <v>2822</v>
      </c>
      <c r="I1098" s="7"/>
      <c r="K1098" s="70"/>
      <c r="L1098" s="70"/>
    </row>
    <row r="1099" spans="1:12" s="69" customFormat="1" ht="13.5" customHeight="1">
      <c r="A1099" s="180">
        <v>41971</v>
      </c>
      <c r="B1099" s="315" t="s">
        <v>2212</v>
      </c>
      <c r="C1099" s="93" t="s">
        <v>2214</v>
      </c>
      <c r="D1099" s="98" t="s">
        <v>1596</v>
      </c>
      <c r="E1099" s="90" t="s">
        <v>10</v>
      </c>
      <c r="F1099" s="90" t="s">
        <v>6</v>
      </c>
      <c r="G1099" s="317" t="s">
        <v>25</v>
      </c>
      <c r="H1099" s="254" t="s">
        <v>2822</v>
      </c>
      <c r="I1099" s="7"/>
      <c r="K1099" s="70"/>
      <c r="L1099" s="70"/>
    </row>
    <row r="1100" spans="1:12" s="69" customFormat="1" ht="12" customHeight="1">
      <c r="A1100" s="181">
        <v>41971</v>
      </c>
      <c r="B1100" s="315" t="s">
        <v>2213</v>
      </c>
      <c r="C1100" s="93" t="s">
        <v>2214</v>
      </c>
      <c r="D1100" s="98" t="s">
        <v>1596</v>
      </c>
      <c r="E1100" s="90" t="s">
        <v>10</v>
      </c>
      <c r="F1100" s="90" t="s">
        <v>6</v>
      </c>
      <c r="G1100" s="317" t="s">
        <v>25</v>
      </c>
      <c r="H1100" s="171" t="s">
        <v>2822</v>
      </c>
      <c r="I1100" s="7"/>
      <c r="K1100" s="70"/>
      <c r="L1100" s="70"/>
    </row>
    <row r="1101" spans="1:12" s="69" customFormat="1" ht="12.75" customHeight="1">
      <c r="A1101" s="204">
        <v>41372</v>
      </c>
      <c r="B1101" s="335" t="s">
        <v>564</v>
      </c>
      <c r="C1101" s="93" t="s">
        <v>60</v>
      </c>
      <c r="D1101" s="98" t="s">
        <v>1673</v>
      </c>
      <c r="E1101" s="98" t="s">
        <v>13</v>
      </c>
      <c r="F1101" s="98" t="s">
        <v>8</v>
      </c>
      <c r="G1101" s="192" t="s">
        <v>25</v>
      </c>
      <c r="H1101" s="314"/>
      <c r="I1101" s="7"/>
      <c r="K1101" s="70"/>
      <c r="L1101" s="70"/>
    </row>
    <row r="1102" spans="1:12" s="69" customFormat="1" ht="13.5" customHeight="1">
      <c r="A1102" s="180">
        <v>41971</v>
      </c>
      <c r="B1102" s="335" t="s">
        <v>564</v>
      </c>
      <c r="C1102" s="93" t="s">
        <v>60</v>
      </c>
      <c r="D1102" s="64" t="s">
        <v>1596</v>
      </c>
      <c r="E1102" s="98" t="s">
        <v>10</v>
      </c>
      <c r="F1102" s="98" t="s">
        <v>7</v>
      </c>
      <c r="G1102" s="192"/>
      <c r="H1102" s="210" t="s">
        <v>2822</v>
      </c>
      <c r="I1102" s="7"/>
      <c r="K1102" s="70"/>
      <c r="L1102" s="70"/>
    </row>
    <row r="1103" spans="1:12" s="69" customFormat="1" ht="13.5" customHeight="1">
      <c r="A1103" s="204">
        <v>41971</v>
      </c>
      <c r="B1103" s="166" t="s">
        <v>1579</v>
      </c>
      <c r="C1103" s="145" t="s">
        <v>1569</v>
      </c>
      <c r="D1103" s="64" t="s">
        <v>1596</v>
      </c>
      <c r="E1103" s="123" t="s">
        <v>10</v>
      </c>
      <c r="F1103" s="123" t="s">
        <v>6</v>
      </c>
      <c r="G1103" s="201" t="s">
        <v>25</v>
      </c>
      <c r="H1103" s="205" t="s">
        <v>2822</v>
      </c>
      <c r="I1103" s="7"/>
      <c r="K1103" s="70"/>
      <c r="L1103" s="70"/>
    </row>
    <row r="1104" spans="1:12" s="69" customFormat="1" ht="12.75" customHeight="1">
      <c r="A1104" s="180">
        <v>41971</v>
      </c>
      <c r="B1104" s="280" t="s">
        <v>1580</v>
      </c>
      <c r="C1104" s="103" t="s">
        <v>2217</v>
      </c>
      <c r="D1104" s="98" t="s">
        <v>1596</v>
      </c>
      <c r="E1104" s="370" t="s">
        <v>10</v>
      </c>
      <c r="F1104" s="370" t="s">
        <v>6</v>
      </c>
      <c r="G1104" s="376" t="s">
        <v>25</v>
      </c>
      <c r="H1104" s="254" t="s">
        <v>2822</v>
      </c>
      <c r="I1104" s="7"/>
      <c r="K1104" s="70"/>
      <c r="L1104" s="70"/>
    </row>
    <row r="1105" spans="1:12" s="69" customFormat="1" ht="12.75" customHeight="1">
      <c r="A1105" s="204">
        <v>41971</v>
      </c>
      <c r="B1105" s="315" t="s">
        <v>1581</v>
      </c>
      <c r="C1105" s="93" t="s">
        <v>2218</v>
      </c>
      <c r="D1105" s="98" t="s">
        <v>1596</v>
      </c>
      <c r="E1105" s="90" t="s">
        <v>10</v>
      </c>
      <c r="F1105" s="90" t="s">
        <v>6</v>
      </c>
      <c r="G1105" s="317" t="s">
        <v>25</v>
      </c>
      <c r="H1105" s="254" t="s">
        <v>2822</v>
      </c>
      <c r="I1105" s="7"/>
      <c r="K1105" s="70"/>
      <c r="L1105" s="70"/>
    </row>
    <row r="1106" spans="1:12" s="69" customFormat="1" ht="12.75" customHeight="1">
      <c r="A1106" s="204">
        <v>41971</v>
      </c>
      <c r="B1106" s="315" t="s">
        <v>1582</v>
      </c>
      <c r="C1106" s="93" t="s">
        <v>2219</v>
      </c>
      <c r="D1106" s="98" t="s">
        <v>1596</v>
      </c>
      <c r="E1106" s="90" t="s">
        <v>10</v>
      </c>
      <c r="F1106" s="90" t="s">
        <v>6</v>
      </c>
      <c r="G1106" s="317" t="s">
        <v>25</v>
      </c>
      <c r="H1106" s="254" t="s">
        <v>2822</v>
      </c>
      <c r="I1106" s="7"/>
      <c r="K1106" s="70"/>
      <c r="L1106" s="70"/>
    </row>
    <row r="1107" spans="1:12" s="69" customFormat="1" ht="12.75" customHeight="1">
      <c r="A1107" s="181">
        <v>41061</v>
      </c>
      <c r="B1107" s="157" t="s">
        <v>471</v>
      </c>
      <c r="C1107" s="80" t="s">
        <v>472</v>
      </c>
      <c r="D1107" s="64" t="s">
        <v>434</v>
      </c>
      <c r="E1107" s="64" t="s">
        <v>12</v>
      </c>
      <c r="F1107" s="64" t="s">
        <v>8</v>
      </c>
      <c r="G1107" s="134"/>
      <c r="H1107" s="272"/>
      <c r="I1107" s="7"/>
      <c r="K1107" s="70"/>
      <c r="L1107" s="70"/>
    </row>
    <row r="1108" spans="1:12" s="69" customFormat="1" ht="12.75" customHeight="1">
      <c r="A1108" s="181">
        <v>41625</v>
      </c>
      <c r="B1108" s="315" t="s">
        <v>1275</v>
      </c>
      <c r="C1108" s="93" t="s">
        <v>1305</v>
      </c>
      <c r="D1108" s="98" t="s">
        <v>1551</v>
      </c>
      <c r="E1108" s="90" t="s">
        <v>10</v>
      </c>
      <c r="F1108" s="90" t="s">
        <v>6</v>
      </c>
      <c r="G1108" s="317" t="s">
        <v>25</v>
      </c>
      <c r="H1108" s="171"/>
      <c r="I1108" s="7"/>
      <c r="K1108" s="70"/>
      <c r="L1108" s="70"/>
    </row>
    <row r="1109" spans="1:12" s="69" customFormat="1" ht="12.75" customHeight="1">
      <c r="A1109" s="181">
        <v>41061</v>
      </c>
      <c r="B1109" s="157" t="s">
        <v>467</v>
      </c>
      <c r="C1109" s="80" t="s">
        <v>364</v>
      </c>
      <c r="D1109" s="64" t="s">
        <v>434</v>
      </c>
      <c r="E1109" s="64" t="s">
        <v>12</v>
      </c>
      <c r="F1109" s="64" t="s">
        <v>8</v>
      </c>
      <c r="G1109" s="134"/>
      <c r="H1109" s="272"/>
      <c r="I1109" s="7"/>
      <c r="K1109" s="70"/>
      <c r="L1109" s="70"/>
    </row>
    <row r="1110" spans="1:12" s="69" customFormat="1" ht="12.75" customHeight="1">
      <c r="A1110" s="181">
        <v>41061</v>
      </c>
      <c r="B1110" s="157" t="s">
        <v>363</v>
      </c>
      <c r="C1110" s="80" t="s">
        <v>364</v>
      </c>
      <c r="D1110" s="64" t="s">
        <v>1597</v>
      </c>
      <c r="E1110" s="64" t="s">
        <v>12</v>
      </c>
      <c r="F1110" s="64" t="s">
        <v>8</v>
      </c>
      <c r="G1110" s="134"/>
      <c r="H1110" s="272"/>
      <c r="I1110" s="7"/>
      <c r="K1110" s="70"/>
      <c r="L1110" s="70"/>
    </row>
    <row r="1111" spans="1:12" s="69" customFormat="1" ht="12.75" customHeight="1">
      <c r="A1111" s="181">
        <v>41061</v>
      </c>
      <c r="B1111" s="157" t="s">
        <v>365</v>
      </c>
      <c r="C1111" s="80" t="s">
        <v>364</v>
      </c>
      <c r="D1111" s="64" t="s">
        <v>1597</v>
      </c>
      <c r="E1111" s="64" t="s">
        <v>12</v>
      </c>
      <c r="F1111" s="64" t="s">
        <v>8</v>
      </c>
      <c r="G1111" s="134"/>
      <c r="H1111" s="272"/>
      <c r="I1111" s="7"/>
      <c r="K1111" s="70"/>
      <c r="L1111" s="70"/>
    </row>
    <row r="1112" spans="1:12" s="69" customFormat="1" ht="12.75" customHeight="1">
      <c r="A1112" s="181">
        <v>41061</v>
      </c>
      <c r="B1112" s="157" t="s">
        <v>468</v>
      </c>
      <c r="C1112" s="80" t="s">
        <v>367</v>
      </c>
      <c r="D1112" s="64" t="s">
        <v>434</v>
      </c>
      <c r="E1112" s="64" t="s">
        <v>12</v>
      </c>
      <c r="F1112" s="64" t="s">
        <v>8</v>
      </c>
      <c r="G1112" s="134"/>
      <c r="H1112" s="272"/>
      <c r="I1112" s="7"/>
      <c r="K1112" s="70"/>
      <c r="L1112" s="70"/>
    </row>
    <row r="1113" spans="1:12" s="69" customFormat="1" ht="12.75" customHeight="1">
      <c r="A1113" s="181">
        <v>41061</v>
      </c>
      <c r="B1113" s="157" t="s">
        <v>469</v>
      </c>
      <c r="C1113" s="80" t="s">
        <v>470</v>
      </c>
      <c r="D1113" s="64" t="s">
        <v>434</v>
      </c>
      <c r="E1113" s="64" t="s">
        <v>12</v>
      </c>
      <c r="F1113" s="64" t="s">
        <v>8</v>
      </c>
      <c r="G1113" s="134"/>
      <c r="H1113" s="272"/>
      <c r="I1113" s="7"/>
      <c r="K1113" s="70"/>
      <c r="L1113" s="70"/>
    </row>
    <row r="1114" spans="1:12" s="69" customFormat="1" ht="14.25" customHeight="1">
      <c r="A1114" s="181">
        <v>41061</v>
      </c>
      <c r="B1114" s="157" t="s">
        <v>366</v>
      </c>
      <c r="C1114" s="80" t="s">
        <v>367</v>
      </c>
      <c r="D1114" s="64" t="s">
        <v>1597</v>
      </c>
      <c r="E1114" s="64" t="s">
        <v>12</v>
      </c>
      <c r="F1114" s="64" t="s">
        <v>8</v>
      </c>
      <c r="G1114" s="134"/>
      <c r="H1114" s="272"/>
      <c r="I1114" s="1"/>
      <c r="K1114" s="70"/>
      <c r="L1114" s="70"/>
    </row>
    <row r="1115" spans="1:12" s="69" customFormat="1" ht="12.75" customHeight="1">
      <c r="A1115" s="181">
        <v>41061</v>
      </c>
      <c r="B1115" s="157" t="s">
        <v>368</v>
      </c>
      <c r="C1115" s="80" t="s">
        <v>369</v>
      </c>
      <c r="D1115" s="64" t="s">
        <v>1597</v>
      </c>
      <c r="E1115" s="64" t="s">
        <v>12</v>
      </c>
      <c r="F1115" s="64" t="s">
        <v>8</v>
      </c>
      <c r="G1115" s="134"/>
      <c r="H1115" s="272"/>
      <c r="I1115" s="1"/>
      <c r="K1115" s="70"/>
      <c r="L1115" s="70"/>
    </row>
    <row r="1116" spans="1:12" s="69" customFormat="1" ht="12.75" customHeight="1">
      <c r="A1116" s="181">
        <v>41968</v>
      </c>
      <c r="B1116" s="147" t="s">
        <v>995</v>
      </c>
      <c r="C1116" s="80" t="s">
        <v>992</v>
      </c>
      <c r="D1116" s="62" t="s">
        <v>44</v>
      </c>
      <c r="E1116" s="68" t="s">
        <v>12</v>
      </c>
      <c r="F1116" s="617" t="s">
        <v>8</v>
      </c>
      <c r="G1116" s="200"/>
      <c r="H1116" s="170"/>
      <c r="I1116" s="1"/>
      <c r="K1116" s="70"/>
      <c r="L1116" s="70"/>
    </row>
    <row r="1117" spans="1:12" s="69" customFormat="1" ht="12.75" customHeight="1">
      <c r="A1117" s="181">
        <v>41061</v>
      </c>
      <c r="B1117" s="157" t="s">
        <v>370</v>
      </c>
      <c r="C1117" s="80" t="s">
        <v>332</v>
      </c>
      <c r="D1117" s="64" t="s">
        <v>1597</v>
      </c>
      <c r="E1117" s="64" t="s">
        <v>12</v>
      </c>
      <c r="F1117" s="64" t="s">
        <v>8</v>
      </c>
      <c r="G1117" s="134"/>
      <c r="H1117" s="272"/>
      <c r="I1117" s="1"/>
      <c r="K1117" s="70"/>
      <c r="L1117" s="70"/>
    </row>
    <row r="1118" spans="1:12" s="69" customFormat="1" ht="13.5" customHeight="1">
      <c r="A1118" s="181">
        <v>41625</v>
      </c>
      <c r="B1118" s="315" t="s">
        <v>1276</v>
      </c>
      <c r="C1118" s="93" t="s">
        <v>1306</v>
      </c>
      <c r="D1118" s="98" t="s">
        <v>1551</v>
      </c>
      <c r="E1118" s="90" t="s">
        <v>10</v>
      </c>
      <c r="F1118" s="90" t="s">
        <v>6</v>
      </c>
      <c r="G1118" s="317" t="s">
        <v>25</v>
      </c>
      <c r="H1118" s="171"/>
      <c r="I1118" s="1"/>
      <c r="K1118" s="70"/>
      <c r="L1118" s="70"/>
    </row>
    <row r="1119" spans="1:12" s="69" customFormat="1" ht="12.75" customHeight="1">
      <c r="A1119" s="181">
        <v>41061</v>
      </c>
      <c r="B1119" s="157" t="s">
        <v>371</v>
      </c>
      <c r="C1119" s="80" t="s">
        <v>332</v>
      </c>
      <c r="D1119" s="64" t="s">
        <v>1597</v>
      </c>
      <c r="E1119" s="64" t="s">
        <v>12</v>
      </c>
      <c r="F1119" s="64" t="s">
        <v>8</v>
      </c>
      <c r="G1119" s="134"/>
      <c r="H1119" s="272"/>
      <c r="K1119" s="70"/>
      <c r="L1119" s="70"/>
    </row>
    <row r="1120" spans="1:12" s="69" customFormat="1" ht="12.75" customHeight="1">
      <c r="A1120" s="181">
        <v>41061</v>
      </c>
      <c r="B1120" s="157" t="s">
        <v>372</v>
      </c>
      <c r="C1120" s="80" t="s">
        <v>373</v>
      </c>
      <c r="D1120" s="64" t="s">
        <v>1597</v>
      </c>
      <c r="E1120" s="64" t="s">
        <v>12</v>
      </c>
      <c r="F1120" s="64" t="s">
        <v>8</v>
      </c>
      <c r="G1120" s="134"/>
      <c r="H1120" s="272"/>
      <c r="K1120" s="70"/>
      <c r="L1120" s="70"/>
    </row>
    <row r="1121" spans="1:12" s="69" customFormat="1" ht="12.75" customHeight="1">
      <c r="A1121" s="181">
        <v>41061</v>
      </c>
      <c r="B1121" s="157" t="s">
        <v>374</v>
      </c>
      <c r="C1121" s="80" t="s">
        <v>373</v>
      </c>
      <c r="D1121" s="64" t="s">
        <v>1597</v>
      </c>
      <c r="E1121" s="64" t="s">
        <v>12</v>
      </c>
      <c r="F1121" s="64" t="s">
        <v>8</v>
      </c>
      <c r="G1121" s="134"/>
      <c r="H1121" s="272"/>
      <c r="K1121" s="70"/>
      <c r="L1121" s="70"/>
    </row>
    <row r="1122" spans="1:12" s="69" customFormat="1" ht="12.75" customHeight="1">
      <c r="A1122" s="181">
        <v>41061</v>
      </c>
      <c r="B1122" s="157" t="s">
        <v>375</v>
      </c>
      <c r="C1122" s="80" t="s">
        <v>373</v>
      </c>
      <c r="D1122" s="64" t="s">
        <v>1597</v>
      </c>
      <c r="E1122" s="64" t="s">
        <v>12</v>
      </c>
      <c r="F1122" s="64" t="s">
        <v>8</v>
      </c>
      <c r="G1122" s="134"/>
      <c r="H1122" s="272"/>
      <c r="K1122" s="70"/>
      <c r="L1122" s="70"/>
    </row>
    <row r="1123" spans="1:12" s="69" customFormat="1" ht="12.75" customHeight="1">
      <c r="A1123" s="181">
        <v>41061</v>
      </c>
      <c r="B1123" s="157" t="s">
        <v>376</v>
      </c>
      <c r="C1123" s="80" t="s">
        <v>373</v>
      </c>
      <c r="D1123" s="64" t="s">
        <v>1597</v>
      </c>
      <c r="E1123" s="64" t="s">
        <v>12</v>
      </c>
      <c r="F1123" s="64" t="s">
        <v>8</v>
      </c>
      <c r="G1123" s="134"/>
      <c r="H1123" s="272"/>
      <c r="K1123" s="70"/>
      <c r="L1123" s="70"/>
    </row>
    <row r="1124" spans="1:12" s="69" customFormat="1" ht="18.600000000000001" customHeight="1">
      <c r="A1124" s="181">
        <v>41061</v>
      </c>
      <c r="B1124" s="157" t="s">
        <v>377</v>
      </c>
      <c r="C1124" s="80" t="s">
        <v>373</v>
      </c>
      <c r="D1124" s="64" t="s">
        <v>1597</v>
      </c>
      <c r="E1124" s="64" t="s">
        <v>12</v>
      </c>
      <c r="F1124" s="64" t="s">
        <v>8</v>
      </c>
      <c r="G1124" s="134"/>
      <c r="H1124" s="272"/>
      <c r="K1124" s="70"/>
      <c r="L1124" s="70"/>
    </row>
    <row r="1125" spans="1:12" s="69" customFormat="1" ht="12.75" customHeight="1">
      <c r="A1125" s="181">
        <v>41061</v>
      </c>
      <c r="B1125" s="157" t="s">
        <v>378</v>
      </c>
      <c r="C1125" s="80" t="s">
        <v>373</v>
      </c>
      <c r="D1125" s="64" t="s">
        <v>1597</v>
      </c>
      <c r="E1125" s="64" t="s">
        <v>12</v>
      </c>
      <c r="F1125" s="64" t="s">
        <v>8</v>
      </c>
      <c r="G1125" s="134"/>
      <c r="H1125" s="272"/>
      <c r="K1125" s="70"/>
      <c r="L1125" s="70"/>
    </row>
    <row r="1126" spans="1:12" s="69" customFormat="1" ht="16.899999999999999" customHeight="1">
      <c r="A1126" s="181">
        <v>41061</v>
      </c>
      <c r="B1126" s="157" t="s">
        <v>379</v>
      </c>
      <c r="C1126" s="80" t="s">
        <v>373</v>
      </c>
      <c r="D1126" s="64" t="s">
        <v>1597</v>
      </c>
      <c r="E1126" s="64" t="s">
        <v>12</v>
      </c>
      <c r="F1126" s="64" t="s">
        <v>8</v>
      </c>
      <c r="G1126" s="134"/>
      <c r="H1126" s="272"/>
      <c r="K1126" s="70"/>
      <c r="L1126" s="70"/>
    </row>
    <row r="1127" spans="1:12" s="69" customFormat="1" ht="18.600000000000001" customHeight="1">
      <c r="A1127" s="181">
        <v>41061</v>
      </c>
      <c r="B1127" s="157" t="s">
        <v>380</v>
      </c>
      <c r="C1127" s="80" t="s">
        <v>373</v>
      </c>
      <c r="D1127" s="64" t="s">
        <v>1597</v>
      </c>
      <c r="E1127" s="64" t="s">
        <v>12</v>
      </c>
      <c r="F1127" s="64" t="s">
        <v>8</v>
      </c>
      <c r="G1127" s="134"/>
      <c r="H1127" s="272"/>
      <c r="K1127" s="70"/>
      <c r="L1127" s="70"/>
    </row>
    <row r="1128" spans="1:12" s="69" customFormat="1" ht="12.75" customHeight="1">
      <c r="A1128" s="185">
        <v>41114</v>
      </c>
      <c r="B1128" s="147" t="s">
        <v>1546</v>
      </c>
      <c r="C1128" s="80" t="s">
        <v>1547</v>
      </c>
      <c r="D1128" s="64" t="s">
        <v>1597</v>
      </c>
      <c r="E1128" s="62" t="s">
        <v>13</v>
      </c>
      <c r="F1128" s="62" t="s">
        <v>8</v>
      </c>
      <c r="G1128" s="132"/>
      <c r="H1128" s="170"/>
      <c r="K1128" s="70"/>
      <c r="L1128" s="70"/>
    </row>
    <row r="1129" spans="1:12" s="69" customFormat="1" ht="12.75" customHeight="1">
      <c r="A1129" s="185">
        <v>41611</v>
      </c>
      <c r="B1129" s="315" t="s">
        <v>1671</v>
      </c>
      <c r="C1129" s="93" t="s">
        <v>1359</v>
      </c>
      <c r="D1129" s="98" t="s">
        <v>3475</v>
      </c>
      <c r="E1129" s="90" t="s">
        <v>11</v>
      </c>
      <c r="F1129" s="90" t="s">
        <v>6</v>
      </c>
      <c r="G1129" s="317" t="s">
        <v>25</v>
      </c>
      <c r="H1129" s="170"/>
      <c r="I1129" s="1"/>
      <c r="K1129" s="70"/>
      <c r="L1129" s="70"/>
    </row>
    <row r="1130" spans="1:12" s="69" customFormat="1" ht="12.75" customHeight="1">
      <c r="A1130" s="181">
        <v>41061</v>
      </c>
      <c r="B1130" s="157" t="s">
        <v>381</v>
      </c>
      <c r="C1130" s="80" t="s">
        <v>382</v>
      </c>
      <c r="D1130" s="64" t="s">
        <v>1597</v>
      </c>
      <c r="E1130" s="64" t="s">
        <v>12</v>
      </c>
      <c r="F1130" s="64" t="s">
        <v>8</v>
      </c>
      <c r="G1130" s="134"/>
      <c r="H1130" s="272"/>
      <c r="I1130" s="1"/>
      <c r="K1130" s="70"/>
      <c r="L1130" s="70"/>
    </row>
    <row r="1131" spans="1:12" s="69" customFormat="1" ht="12.75" customHeight="1">
      <c r="A1131" s="181">
        <v>41114</v>
      </c>
      <c r="B1131" s="157" t="s">
        <v>252</v>
      </c>
      <c r="C1131" s="80" t="s">
        <v>253</v>
      </c>
      <c r="D1131" s="64" t="s">
        <v>148</v>
      </c>
      <c r="E1131" s="64" t="s">
        <v>12</v>
      </c>
      <c r="F1131" s="64" t="s">
        <v>8</v>
      </c>
      <c r="G1131" s="134"/>
      <c r="H1131" s="272"/>
      <c r="I1131" s="1"/>
      <c r="K1131" s="70"/>
      <c r="L1131" s="70"/>
    </row>
    <row r="1132" spans="1:12" s="69" customFormat="1" ht="12.75" customHeight="1">
      <c r="A1132" s="185">
        <v>41611</v>
      </c>
      <c r="B1132" s="315" t="s">
        <v>1672</v>
      </c>
      <c r="C1132" s="93" t="s">
        <v>1359</v>
      </c>
      <c r="D1132" s="98" t="s">
        <v>3475</v>
      </c>
      <c r="E1132" s="90" t="s">
        <v>11</v>
      </c>
      <c r="F1132" s="90" t="s">
        <v>6</v>
      </c>
      <c r="G1132" s="317" t="s">
        <v>25</v>
      </c>
      <c r="H1132" s="170"/>
      <c r="I1132" s="1"/>
      <c r="K1132" s="70"/>
      <c r="L1132" s="70"/>
    </row>
    <row r="1133" spans="1:12" s="69" customFormat="1" ht="14.25" customHeight="1">
      <c r="A1133" s="181">
        <v>41061</v>
      </c>
      <c r="B1133" s="157" t="s">
        <v>383</v>
      </c>
      <c r="C1133" s="80" t="s">
        <v>382</v>
      </c>
      <c r="D1133" s="121" t="s">
        <v>1597</v>
      </c>
      <c r="E1133" s="64" t="s">
        <v>12</v>
      </c>
      <c r="F1133" s="64" t="s">
        <v>8</v>
      </c>
      <c r="G1133" s="134"/>
      <c r="H1133" s="272"/>
      <c r="I1133" s="1"/>
      <c r="K1133" s="70"/>
      <c r="L1133" s="70"/>
    </row>
    <row r="1134" spans="1:12" s="69" customFormat="1" ht="13.5" customHeight="1">
      <c r="A1134" s="185">
        <v>41607</v>
      </c>
      <c r="B1134" s="315" t="s">
        <v>1772</v>
      </c>
      <c r="C1134" s="93" t="s">
        <v>1359</v>
      </c>
      <c r="D1134" s="403" t="s">
        <v>3400</v>
      </c>
      <c r="E1134" s="90" t="s">
        <v>10</v>
      </c>
      <c r="F1134" s="90" t="s">
        <v>6</v>
      </c>
      <c r="G1134" s="317" t="s">
        <v>25</v>
      </c>
      <c r="H1134" s="171"/>
      <c r="I1134" s="1"/>
      <c r="K1134" s="70"/>
      <c r="L1134" s="70"/>
    </row>
    <row r="1135" spans="1:12" s="69" customFormat="1" ht="12.75" customHeight="1">
      <c r="A1135" s="181">
        <v>41061</v>
      </c>
      <c r="B1135" s="157" t="s">
        <v>384</v>
      </c>
      <c r="C1135" s="80" t="s">
        <v>382</v>
      </c>
      <c r="D1135" s="121" t="s">
        <v>1597</v>
      </c>
      <c r="E1135" s="64" t="s">
        <v>12</v>
      </c>
      <c r="F1135" s="64" t="s">
        <v>8</v>
      </c>
      <c r="G1135" s="134"/>
      <c r="H1135" s="272"/>
      <c r="K1135" s="70"/>
      <c r="L1135" s="70"/>
    </row>
    <row r="1136" spans="1:12" s="69" customFormat="1" ht="12.75" customHeight="1">
      <c r="A1136" s="181">
        <v>41061</v>
      </c>
      <c r="B1136" s="157" t="s">
        <v>385</v>
      </c>
      <c r="C1136" s="80" t="s">
        <v>382</v>
      </c>
      <c r="D1136" s="121" t="s">
        <v>1597</v>
      </c>
      <c r="E1136" s="64" t="s">
        <v>12</v>
      </c>
      <c r="F1136" s="64" t="s">
        <v>8</v>
      </c>
      <c r="G1136" s="134"/>
      <c r="H1136" s="272"/>
      <c r="K1136" s="70"/>
      <c r="L1136" s="70"/>
    </row>
    <row r="1137" spans="1:12" s="69" customFormat="1" ht="12.75" customHeight="1">
      <c r="A1137" s="181">
        <v>41061</v>
      </c>
      <c r="B1137" s="157" t="s">
        <v>386</v>
      </c>
      <c r="C1137" s="80" t="s">
        <v>382</v>
      </c>
      <c r="D1137" s="121" t="s">
        <v>1597</v>
      </c>
      <c r="E1137" s="64" t="s">
        <v>12</v>
      </c>
      <c r="F1137" s="64" t="s">
        <v>8</v>
      </c>
      <c r="G1137" s="134"/>
      <c r="H1137" s="272"/>
      <c r="K1137" s="70"/>
      <c r="L1137" s="70"/>
    </row>
    <row r="1138" spans="1:12" s="69" customFormat="1" ht="12.75" customHeight="1">
      <c r="A1138" s="181">
        <v>41061</v>
      </c>
      <c r="B1138" s="157" t="s">
        <v>387</v>
      </c>
      <c r="C1138" s="80" t="s">
        <v>382</v>
      </c>
      <c r="D1138" s="64" t="s">
        <v>1597</v>
      </c>
      <c r="E1138" s="64" t="s">
        <v>12</v>
      </c>
      <c r="F1138" s="64" t="s">
        <v>8</v>
      </c>
      <c r="G1138" s="134"/>
      <c r="H1138" s="272"/>
      <c r="K1138" s="70"/>
      <c r="L1138" s="70"/>
    </row>
    <row r="1139" spans="1:12" s="69" customFormat="1" ht="12.75" customHeight="1">
      <c r="A1139" s="185">
        <v>41607</v>
      </c>
      <c r="B1139" s="315" t="s">
        <v>1763</v>
      </c>
      <c r="C1139" s="93" t="s">
        <v>1359</v>
      </c>
      <c r="D1139" s="98" t="s">
        <v>3404</v>
      </c>
      <c r="E1139" s="90" t="s">
        <v>10</v>
      </c>
      <c r="F1139" s="90" t="s">
        <v>6</v>
      </c>
      <c r="G1139" s="317" t="s">
        <v>25</v>
      </c>
      <c r="H1139" s="170"/>
      <c r="K1139" s="70"/>
      <c r="L1139" s="70"/>
    </row>
    <row r="1140" spans="1:12" s="69" customFormat="1" ht="12.75" customHeight="1">
      <c r="A1140" s="181">
        <v>41061</v>
      </c>
      <c r="B1140" s="157" t="s">
        <v>388</v>
      </c>
      <c r="C1140" s="80" t="s">
        <v>382</v>
      </c>
      <c r="D1140" s="64" t="s">
        <v>1597</v>
      </c>
      <c r="E1140" s="64" t="s">
        <v>12</v>
      </c>
      <c r="F1140" s="64" t="s">
        <v>8</v>
      </c>
      <c r="G1140" s="134"/>
      <c r="H1140" s="272"/>
      <c r="K1140" s="70"/>
      <c r="L1140" s="70"/>
    </row>
    <row r="1141" spans="1:12" s="69" customFormat="1" ht="12.75" customHeight="1">
      <c r="A1141" s="204">
        <v>41621</v>
      </c>
      <c r="B1141" s="315" t="s">
        <v>388</v>
      </c>
      <c r="C1141" s="93" t="s">
        <v>1019</v>
      </c>
      <c r="D1141" s="98" t="s">
        <v>47</v>
      </c>
      <c r="E1141" s="90" t="s">
        <v>10</v>
      </c>
      <c r="F1141" s="90" t="s">
        <v>6</v>
      </c>
      <c r="G1141" s="317" t="s">
        <v>25</v>
      </c>
      <c r="H1141" s="314"/>
      <c r="K1141" s="70"/>
      <c r="L1141" s="70"/>
    </row>
    <row r="1142" spans="1:12" s="69" customFormat="1" ht="12.75" customHeight="1">
      <c r="A1142" s="515">
        <v>41618</v>
      </c>
      <c r="B1142" s="335" t="s">
        <v>3353</v>
      </c>
      <c r="C1142" s="93" t="s">
        <v>3356</v>
      </c>
      <c r="D1142" s="98" t="s">
        <v>2819</v>
      </c>
      <c r="E1142" s="90" t="s">
        <v>10</v>
      </c>
      <c r="F1142" s="90" t="s">
        <v>6</v>
      </c>
      <c r="G1142" s="317" t="s">
        <v>25</v>
      </c>
      <c r="H1142" s="314"/>
      <c r="K1142" s="70"/>
      <c r="L1142" s="70"/>
    </row>
    <row r="1143" spans="1:12" s="69" customFormat="1" ht="12.75" customHeight="1">
      <c r="A1143" s="204">
        <v>41061</v>
      </c>
      <c r="B1143" s="157" t="s">
        <v>389</v>
      </c>
      <c r="C1143" s="80" t="s">
        <v>382</v>
      </c>
      <c r="D1143" s="64" t="s">
        <v>1597</v>
      </c>
      <c r="E1143" s="64" t="s">
        <v>12</v>
      </c>
      <c r="F1143" s="64" t="s">
        <v>8</v>
      </c>
      <c r="G1143" s="134"/>
      <c r="H1143" s="354"/>
      <c r="K1143" s="70"/>
      <c r="L1143" s="70"/>
    </row>
    <row r="1144" spans="1:12" s="69" customFormat="1" ht="12.75" customHeight="1">
      <c r="A1144" s="181">
        <v>41061</v>
      </c>
      <c r="B1144" s="157" t="s">
        <v>390</v>
      </c>
      <c r="C1144" s="80" t="s">
        <v>382</v>
      </c>
      <c r="D1144" s="64" t="s">
        <v>1597</v>
      </c>
      <c r="E1144" s="64" t="s">
        <v>12</v>
      </c>
      <c r="F1144" s="64" t="s">
        <v>8</v>
      </c>
      <c r="G1144" s="134"/>
      <c r="H1144" s="272"/>
      <c r="K1144" s="70"/>
      <c r="L1144" s="70"/>
    </row>
    <row r="1145" spans="1:12" s="69" customFormat="1" ht="12.75" customHeight="1">
      <c r="A1145" s="185">
        <v>41512</v>
      </c>
      <c r="B1145" s="315" t="s">
        <v>1042</v>
      </c>
      <c r="C1145" s="93" t="s">
        <v>1019</v>
      </c>
      <c r="D1145" s="90" t="s">
        <v>3396</v>
      </c>
      <c r="E1145" s="90" t="s">
        <v>11</v>
      </c>
      <c r="F1145" s="90" t="s">
        <v>6</v>
      </c>
      <c r="G1145" s="317" t="s">
        <v>25</v>
      </c>
      <c r="H1145" s="171"/>
      <c r="K1145" s="70"/>
      <c r="L1145" s="70"/>
    </row>
    <row r="1146" spans="1:12" s="69" customFormat="1" ht="12.75" customHeight="1">
      <c r="A1146" s="181">
        <v>41061</v>
      </c>
      <c r="B1146" s="157" t="s">
        <v>391</v>
      </c>
      <c r="C1146" s="80" t="s">
        <v>382</v>
      </c>
      <c r="D1146" s="64" t="s">
        <v>1597</v>
      </c>
      <c r="E1146" s="64" t="s">
        <v>12</v>
      </c>
      <c r="F1146" s="64" t="s">
        <v>8</v>
      </c>
      <c r="G1146" s="134"/>
      <c r="H1146" s="272"/>
      <c r="K1146" s="70"/>
      <c r="L1146" s="70"/>
    </row>
    <row r="1147" spans="1:12" s="69" customFormat="1" ht="12.75" customHeight="1">
      <c r="A1147" s="181">
        <v>41061</v>
      </c>
      <c r="B1147" s="157" t="s">
        <v>392</v>
      </c>
      <c r="C1147" s="80" t="s">
        <v>382</v>
      </c>
      <c r="D1147" s="64" t="s">
        <v>1597</v>
      </c>
      <c r="E1147" s="64" t="s">
        <v>12</v>
      </c>
      <c r="F1147" s="64" t="s">
        <v>8</v>
      </c>
      <c r="G1147" s="134"/>
      <c r="H1147" s="272"/>
      <c r="K1147" s="70"/>
      <c r="L1147" s="70"/>
    </row>
    <row r="1148" spans="1:12" s="69" customFormat="1" ht="12.75" customHeight="1">
      <c r="A1148" s="181">
        <v>41061</v>
      </c>
      <c r="B1148" s="157" t="s">
        <v>393</v>
      </c>
      <c r="C1148" s="80" t="s">
        <v>382</v>
      </c>
      <c r="D1148" s="63" t="s">
        <v>1597</v>
      </c>
      <c r="E1148" s="64" t="s">
        <v>12</v>
      </c>
      <c r="F1148" s="64" t="s">
        <v>8</v>
      </c>
      <c r="G1148" s="134"/>
      <c r="H1148" s="272"/>
      <c r="I1148" s="1"/>
      <c r="K1148" s="70"/>
      <c r="L1148" s="70"/>
    </row>
    <row r="1149" spans="1:12" s="69" customFormat="1" ht="13.5" customHeight="1">
      <c r="A1149" s="181">
        <v>41061</v>
      </c>
      <c r="B1149" s="157" t="s">
        <v>394</v>
      </c>
      <c r="C1149" s="80" t="s">
        <v>382</v>
      </c>
      <c r="D1149" s="64" t="s">
        <v>1597</v>
      </c>
      <c r="E1149" s="64" t="s">
        <v>12</v>
      </c>
      <c r="F1149" s="64" t="s">
        <v>8</v>
      </c>
      <c r="G1149" s="134"/>
      <c r="H1149" s="272"/>
      <c r="I1149" s="1"/>
      <c r="K1149" s="70"/>
      <c r="L1149" s="70"/>
    </row>
    <row r="1150" spans="1:12" s="69" customFormat="1" ht="12.75" customHeight="1">
      <c r="A1150" s="181">
        <v>41061</v>
      </c>
      <c r="B1150" s="157" t="s">
        <v>395</v>
      </c>
      <c r="C1150" s="80" t="s">
        <v>382</v>
      </c>
      <c r="D1150" s="64" t="s">
        <v>1597</v>
      </c>
      <c r="E1150" s="64" t="s">
        <v>12</v>
      </c>
      <c r="F1150" s="64" t="s">
        <v>8</v>
      </c>
      <c r="G1150" s="134"/>
      <c r="H1150" s="272"/>
      <c r="I1150" s="1"/>
      <c r="K1150" s="70"/>
      <c r="L1150" s="70"/>
    </row>
    <row r="1151" spans="1:12" s="69" customFormat="1" ht="14.25" customHeight="1">
      <c r="A1151" s="181">
        <v>41061</v>
      </c>
      <c r="B1151" s="157" t="s">
        <v>396</v>
      </c>
      <c r="C1151" s="80" t="s">
        <v>382</v>
      </c>
      <c r="D1151" s="64" t="s">
        <v>1597</v>
      </c>
      <c r="E1151" s="64" t="s">
        <v>12</v>
      </c>
      <c r="F1151" s="64" t="s">
        <v>8</v>
      </c>
      <c r="G1151" s="134"/>
      <c r="H1151" s="272"/>
      <c r="I1151" s="1"/>
      <c r="K1151" s="70"/>
      <c r="L1151" s="70"/>
    </row>
    <row r="1152" spans="1:12" s="69" customFormat="1" ht="13.5" customHeight="1">
      <c r="A1152" s="181">
        <v>41061</v>
      </c>
      <c r="B1152" s="157" t="s">
        <v>397</v>
      </c>
      <c r="C1152" s="80" t="s">
        <v>382</v>
      </c>
      <c r="D1152" s="64" t="s">
        <v>1597</v>
      </c>
      <c r="E1152" s="64" t="s">
        <v>12</v>
      </c>
      <c r="F1152" s="64" t="s">
        <v>8</v>
      </c>
      <c r="G1152" s="134"/>
      <c r="H1152" s="272"/>
      <c r="I1152" s="1"/>
      <c r="K1152" s="70"/>
      <c r="L1152" s="70"/>
    </row>
    <row r="1153" spans="1:12" s="69" customFormat="1" ht="12.75" customHeight="1">
      <c r="A1153" s="181">
        <v>41061</v>
      </c>
      <c r="B1153" s="157" t="s">
        <v>398</v>
      </c>
      <c r="C1153" s="80" t="s">
        <v>382</v>
      </c>
      <c r="D1153" s="49" t="s">
        <v>1597</v>
      </c>
      <c r="E1153" s="64" t="s">
        <v>12</v>
      </c>
      <c r="F1153" s="64" t="s">
        <v>8</v>
      </c>
      <c r="G1153" s="134"/>
      <c r="H1153" s="272"/>
      <c r="I1153" s="1"/>
      <c r="K1153" s="70"/>
      <c r="L1153" s="70"/>
    </row>
    <row r="1154" spans="1:12" s="69" customFormat="1" ht="12.75" customHeight="1">
      <c r="A1154" s="181">
        <v>41061</v>
      </c>
      <c r="B1154" s="157" t="s">
        <v>399</v>
      </c>
      <c r="C1154" s="80" t="s">
        <v>382</v>
      </c>
      <c r="D1154" s="49" t="s">
        <v>1597</v>
      </c>
      <c r="E1154" s="64" t="s">
        <v>12</v>
      </c>
      <c r="F1154" s="64" t="s">
        <v>8</v>
      </c>
      <c r="G1154" s="134"/>
      <c r="H1154" s="272"/>
      <c r="I1154" s="1"/>
      <c r="K1154" s="70"/>
      <c r="L1154" s="70"/>
    </row>
    <row r="1155" spans="1:12" s="69" customFormat="1" ht="13.5" customHeight="1">
      <c r="A1155" s="181">
        <v>41061</v>
      </c>
      <c r="B1155" s="157" t="s">
        <v>400</v>
      </c>
      <c r="C1155" s="80" t="s">
        <v>382</v>
      </c>
      <c r="D1155" s="64" t="s">
        <v>1597</v>
      </c>
      <c r="E1155" s="64" t="s">
        <v>12</v>
      </c>
      <c r="F1155" s="64" t="s">
        <v>8</v>
      </c>
      <c r="G1155" s="134"/>
      <c r="H1155" s="272"/>
      <c r="I1155" s="1"/>
      <c r="K1155" s="70"/>
      <c r="L1155" s="70"/>
    </row>
    <row r="1156" spans="1:12" s="69" customFormat="1" ht="13.5" customHeight="1">
      <c r="A1156" s="181">
        <v>41061</v>
      </c>
      <c r="B1156" s="157" t="s">
        <v>401</v>
      </c>
      <c r="C1156" s="80" t="s">
        <v>382</v>
      </c>
      <c r="D1156" s="64" t="s">
        <v>1597</v>
      </c>
      <c r="E1156" s="64" t="s">
        <v>12</v>
      </c>
      <c r="F1156" s="64" t="s">
        <v>8</v>
      </c>
      <c r="G1156" s="134"/>
      <c r="H1156" s="272"/>
      <c r="I1156" s="1"/>
      <c r="K1156" s="70"/>
      <c r="L1156" s="70"/>
    </row>
    <row r="1157" spans="1:12" s="69" customFormat="1" ht="12.75" customHeight="1">
      <c r="A1157" s="181">
        <v>41061</v>
      </c>
      <c r="B1157" s="157" t="s">
        <v>402</v>
      </c>
      <c r="C1157" s="80" t="s">
        <v>382</v>
      </c>
      <c r="D1157" s="64" t="s">
        <v>1597</v>
      </c>
      <c r="E1157" s="64" t="s">
        <v>12</v>
      </c>
      <c r="F1157" s="64" t="s">
        <v>8</v>
      </c>
      <c r="G1157" s="134"/>
      <c r="H1157" s="272"/>
      <c r="I1157" s="1"/>
      <c r="K1157" s="70"/>
      <c r="L1157" s="70"/>
    </row>
    <row r="1158" spans="1:12" s="69" customFormat="1" ht="12.75" customHeight="1">
      <c r="A1158" s="185">
        <v>41607</v>
      </c>
      <c r="B1158" s="315" t="s">
        <v>1762</v>
      </c>
      <c r="C1158" s="93" t="s">
        <v>1359</v>
      </c>
      <c r="D1158" s="98" t="s">
        <v>3404</v>
      </c>
      <c r="E1158" s="90" t="s">
        <v>10</v>
      </c>
      <c r="F1158" s="90" t="s">
        <v>6</v>
      </c>
      <c r="G1158" s="317" t="s">
        <v>25</v>
      </c>
      <c r="H1158" s="170"/>
      <c r="I1158" s="1"/>
      <c r="K1158" s="70"/>
      <c r="L1158" s="70"/>
    </row>
    <row r="1159" spans="1:12" s="69" customFormat="1" ht="12.75" customHeight="1">
      <c r="A1159" s="181">
        <v>41061</v>
      </c>
      <c r="B1159" s="157" t="s">
        <v>403</v>
      </c>
      <c r="C1159" s="80" t="s">
        <v>382</v>
      </c>
      <c r="D1159" s="49" t="s">
        <v>1597</v>
      </c>
      <c r="E1159" s="64" t="s">
        <v>12</v>
      </c>
      <c r="F1159" s="64" t="s">
        <v>8</v>
      </c>
      <c r="G1159" s="134"/>
      <c r="H1159" s="272"/>
      <c r="I1159" s="1"/>
      <c r="K1159" s="70"/>
      <c r="L1159" s="70"/>
    </row>
    <row r="1160" spans="1:12" s="69" customFormat="1" ht="12.75" customHeight="1">
      <c r="A1160" s="185">
        <v>41114</v>
      </c>
      <c r="B1160" s="147" t="s">
        <v>1548</v>
      </c>
      <c r="C1160" s="80" t="s">
        <v>1549</v>
      </c>
      <c r="D1160" s="123" t="s">
        <v>2119</v>
      </c>
      <c r="E1160" s="62" t="s">
        <v>13</v>
      </c>
      <c r="F1160" s="62" t="s">
        <v>8</v>
      </c>
      <c r="G1160" s="132"/>
      <c r="H1160" s="170"/>
      <c r="I1160" s="1"/>
      <c r="K1160" s="70"/>
      <c r="L1160" s="70"/>
    </row>
    <row r="1161" spans="1:12" s="69" customFormat="1" ht="15.75" customHeight="1">
      <c r="A1161" s="181">
        <v>41061</v>
      </c>
      <c r="B1161" s="157" t="s">
        <v>404</v>
      </c>
      <c r="C1161" s="80" t="s">
        <v>405</v>
      </c>
      <c r="D1161" s="64" t="s">
        <v>1597</v>
      </c>
      <c r="E1161" s="64" t="s">
        <v>12</v>
      </c>
      <c r="F1161" s="64" t="s">
        <v>8</v>
      </c>
      <c r="G1161" s="134"/>
      <c r="H1161" s="272"/>
      <c r="I1161" s="1"/>
      <c r="K1161" s="70"/>
      <c r="L1161" s="70"/>
    </row>
    <row r="1162" spans="1:12" s="69" customFormat="1" ht="12.75" customHeight="1">
      <c r="A1162" s="185">
        <v>41114</v>
      </c>
      <c r="B1162" s="147" t="s">
        <v>1550</v>
      </c>
      <c r="C1162" s="80" t="s">
        <v>405</v>
      </c>
      <c r="D1162" s="64" t="s">
        <v>1551</v>
      </c>
      <c r="E1162" s="62" t="s">
        <v>10</v>
      </c>
      <c r="F1162" s="62" t="s">
        <v>6</v>
      </c>
      <c r="G1162" s="132" t="s">
        <v>25</v>
      </c>
      <c r="H1162" s="170"/>
      <c r="I1162" s="1"/>
      <c r="K1162" s="70"/>
      <c r="L1162" s="70"/>
    </row>
    <row r="1163" spans="1:12" s="69" customFormat="1" ht="12.75" customHeight="1">
      <c r="A1163" s="185">
        <v>41114</v>
      </c>
      <c r="B1163" s="147" t="s">
        <v>1552</v>
      </c>
      <c r="C1163" s="80" t="s">
        <v>1553</v>
      </c>
      <c r="D1163" s="64" t="s">
        <v>664</v>
      </c>
      <c r="E1163" s="62" t="s">
        <v>10</v>
      </c>
      <c r="F1163" s="62" t="s">
        <v>6</v>
      </c>
      <c r="G1163" s="132" t="s">
        <v>25</v>
      </c>
      <c r="H1163" s="170"/>
      <c r="K1163" s="70"/>
      <c r="L1163" s="70"/>
    </row>
    <row r="1164" spans="1:12" s="69" customFormat="1" ht="12.75" customHeight="1">
      <c r="A1164" s="181">
        <v>41114</v>
      </c>
      <c r="B1164" s="157" t="s">
        <v>273</v>
      </c>
      <c r="C1164" s="80" t="s">
        <v>274</v>
      </c>
      <c r="D1164" s="64" t="s">
        <v>1597</v>
      </c>
      <c r="E1164" s="64" t="s">
        <v>12</v>
      </c>
      <c r="F1164" s="64" t="s">
        <v>8</v>
      </c>
      <c r="G1164" s="134"/>
      <c r="H1164" s="272"/>
      <c r="K1164" s="70"/>
      <c r="L1164" s="70"/>
    </row>
    <row r="1165" spans="1:12" s="69" customFormat="1" ht="12.75" customHeight="1">
      <c r="A1165" s="185">
        <v>41114</v>
      </c>
      <c r="B1165" s="147" t="s">
        <v>273</v>
      </c>
      <c r="C1165" s="80" t="s">
        <v>274</v>
      </c>
      <c r="D1165" s="64" t="s">
        <v>664</v>
      </c>
      <c r="E1165" s="62" t="s">
        <v>13</v>
      </c>
      <c r="F1165" s="62" t="s">
        <v>8</v>
      </c>
      <c r="G1165" s="132"/>
      <c r="H1165" s="170"/>
      <c r="K1165" s="70"/>
      <c r="L1165" s="70"/>
    </row>
    <row r="1166" spans="1:12" s="69" customFormat="1" ht="12.75" customHeight="1">
      <c r="A1166" s="185">
        <v>41114</v>
      </c>
      <c r="B1166" s="147" t="s">
        <v>1554</v>
      </c>
      <c r="C1166" s="80" t="s">
        <v>1555</v>
      </c>
      <c r="D1166" s="64" t="s">
        <v>664</v>
      </c>
      <c r="E1166" s="62" t="s">
        <v>13</v>
      </c>
      <c r="F1166" s="62" t="s">
        <v>8</v>
      </c>
      <c r="G1166" s="132"/>
      <c r="H1166" s="170"/>
      <c r="K1166" s="70"/>
      <c r="L1166" s="70"/>
    </row>
    <row r="1167" spans="1:12" s="69" customFormat="1" ht="12.75" customHeight="1">
      <c r="A1167" s="185">
        <v>41307</v>
      </c>
      <c r="B1167" s="315" t="s">
        <v>1624</v>
      </c>
      <c r="C1167" s="93" t="s">
        <v>1555</v>
      </c>
      <c r="D1167" s="98" t="s">
        <v>296</v>
      </c>
      <c r="E1167" s="90" t="s">
        <v>13</v>
      </c>
      <c r="F1167" s="90" t="s">
        <v>8</v>
      </c>
      <c r="G1167" s="317" t="s">
        <v>25</v>
      </c>
      <c r="H1167" s="171"/>
      <c r="K1167" s="70"/>
      <c r="L1167" s="70"/>
    </row>
    <row r="1168" spans="1:12" s="69" customFormat="1" ht="12.75" customHeight="1">
      <c r="A1168" s="185">
        <v>41114</v>
      </c>
      <c r="B1168" s="147" t="s">
        <v>1556</v>
      </c>
      <c r="C1168" s="80" t="s">
        <v>1555</v>
      </c>
      <c r="D1168" s="64" t="s">
        <v>664</v>
      </c>
      <c r="E1168" s="62" t="s">
        <v>13</v>
      </c>
      <c r="F1168" s="62" t="s">
        <v>8</v>
      </c>
      <c r="G1168" s="132"/>
      <c r="H1168" s="170"/>
      <c r="K1168" s="70"/>
      <c r="L1168" s="70"/>
    </row>
    <row r="1169" spans="1:12" s="69" customFormat="1" ht="12.75" customHeight="1">
      <c r="A1169" s="185">
        <v>41114</v>
      </c>
      <c r="B1169" s="147" t="s">
        <v>1557</v>
      </c>
      <c r="C1169" s="80" t="s">
        <v>1558</v>
      </c>
      <c r="D1169" s="64" t="s">
        <v>1551</v>
      </c>
      <c r="E1169" s="62" t="s">
        <v>10</v>
      </c>
      <c r="F1169" s="62" t="s">
        <v>6</v>
      </c>
      <c r="G1169" s="132" t="s">
        <v>25</v>
      </c>
      <c r="H1169" s="170"/>
      <c r="K1169" s="70"/>
      <c r="L1169" s="70"/>
    </row>
    <row r="1170" spans="1:12" s="69" customFormat="1" ht="12.75" customHeight="1">
      <c r="A1170" s="185">
        <v>41114</v>
      </c>
      <c r="B1170" s="147" t="s">
        <v>1583</v>
      </c>
      <c r="C1170" s="80" t="s">
        <v>1570</v>
      </c>
      <c r="D1170" s="64" t="s">
        <v>1597</v>
      </c>
      <c r="E1170" s="62" t="s">
        <v>10</v>
      </c>
      <c r="F1170" s="62" t="s">
        <v>6</v>
      </c>
      <c r="G1170" s="132" t="s">
        <v>25</v>
      </c>
      <c r="H1170" s="170"/>
      <c r="K1170" s="70"/>
      <c r="L1170" s="70"/>
    </row>
    <row r="1171" spans="1:12" s="69" customFormat="1" ht="12.75" customHeight="1">
      <c r="A1171" s="185">
        <v>41307</v>
      </c>
      <c r="B1171" s="315" t="s">
        <v>1625</v>
      </c>
      <c r="C1171" s="93" t="s">
        <v>1626</v>
      </c>
      <c r="D1171" s="98" t="s">
        <v>296</v>
      </c>
      <c r="E1171" s="90" t="s">
        <v>10</v>
      </c>
      <c r="F1171" s="90" t="s">
        <v>6</v>
      </c>
      <c r="G1171" s="317" t="s">
        <v>25</v>
      </c>
      <c r="H1171" s="171"/>
      <c r="K1171" s="70"/>
      <c r="L1171" s="70"/>
    </row>
    <row r="1172" spans="1:12" s="69" customFormat="1" ht="12.75" customHeight="1">
      <c r="A1172" s="185">
        <v>41114</v>
      </c>
      <c r="B1172" s="147" t="s">
        <v>1561</v>
      </c>
      <c r="C1172" s="80" t="s">
        <v>1560</v>
      </c>
      <c r="D1172" s="64" t="s">
        <v>1551</v>
      </c>
      <c r="E1172" s="62" t="s">
        <v>10</v>
      </c>
      <c r="F1172" s="62" t="s">
        <v>6</v>
      </c>
      <c r="G1172" s="132" t="s">
        <v>25</v>
      </c>
      <c r="H1172" s="170"/>
      <c r="K1172" s="70"/>
      <c r="L1172" s="70"/>
    </row>
    <row r="1173" spans="1:12" s="69" customFormat="1" ht="12.75" customHeight="1">
      <c r="A1173" s="185">
        <v>41114</v>
      </c>
      <c r="B1173" s="147" t="s">
        <v>1565</v>
      </c>
      <c r="C1173" s="80" t="s">
        <v>1563</v>
      </c>
      <c r="D1173" s="64" t="s">
        <v>1551</v>
      </c>
      <c r="E1173" s="62" t="s">
        <v>12</v>
      </c>
      <c r="F1173" s="62" t="s">
        <v>6</v>
      </c>
      <c r="G1173" s="132" t="s">
        <v>25</v>
      </c>
      <c r="H1173" s="170"/>
      <c r="K1173" s="70"/>
      <c r="L1173" s="70"/>
    </row>
    <row r="1174" spans="1:12" s="69" customFormat="1" ht="12.75" customHeight="1">
      <c r="A1174" s="185">
        <v>41494</v>
      </c>
      <c r="B1174" s="407" t="s">
        <v>986</v>
      </c>
      <c r="C1174" s="93" t="s">
        <v>987</v>
      </c>
      <c r="D1174" s="98" t="s">
        <v>1385</v>
      </c>
      <c r="E1174" s="90" t="s">
        <v>10</v>
      </c>
      <c r="F1174" s="90" t="s">
        <v>6</v>
      </c>
      <c r="G1174" s="317" t="s">
        <v>25</v>
      </c>
      <c r="H1174" s="171" t="s">
        <v>2822</v>
      </c>
      <c r="K1174" s="70"/>
      <c r="L1174" s="70"/>
    </row>
    <row r="1175" spans="1:12" s="69" customFormat="1" ht="12.75" customHeight="1">
      <c r="A1175" s="185">
        <v>41494</v>
      </c>
      <c r="B1175" s="164" t="s">
        <v>986</v>
      </c>
      <c r="C1175" s="80" t="s">
        <v>987</v>
      </c>
      <c r="D1175" s="64" t="s">
        <v>2285</v>
      </c>
      <c r="E1175" s="62" t="s">
        <v>10</v>
      </c>
      <c r="F1175" s="62" t="s">
        <v>7</v>
      </c>
      <c r="G1175" s="132" t="s">
        <v>25</v>
      </c>
      <c r="H1175" s="170"/>
      <c r="K1175" s="70"/>
      <c r="L1175" s="70"/>
    </row>
    <row r="1176" spans="1:12" s="69" customFormat="1" ht="12.75" customHeight="1">
      <c r="A1176" s="181">
        <v>41061</v>
      </c>
      <c r="B1176" s="157" t="s">
        <v>406</v>
      </c>
      <c r="C1176" s="80" t="s">
        <v>382</v>
      </c>
      <c r="D1176" s="64" t="s">
        <v>1597</v>
      </c>
      <c r="E1176" s="64" t="s">
        <v>12</v>
      </c>
      <c r="F1176" s="64" t="s">
        <v>8</v>
      </c>
      <c r="G1176" s="134"/>
      <c r="H1176" s="272"/>
      <c r="K1176" s="70"/>
      <c r="L1176" s="70"/>
    </row>
    <row r="1177" spans="1:12" s="69" customFormat="1" ht="12.75" customHeight="1">
      <c r="A1177" s="181">
        <v>41061</v>
      </c>
      <c r="B1177" s="157" t="s">
        <v>432</v>
      </c>
      <c r="C1177" s="80" t="s">
        <v>433</v>
      </c>
      <c r="D1177" s="64" t="s">
        <v>434</v>
      </c>
      <c r="E1177" s="64" t="s">
        <v>12</v>
      </c>
      <c r="F1177" s="64" t="s">
        <v>8</v>
      </c>
      <c r="G1177" s="134"/>
      <c r="H1177" s="170"/>
      <c r="K1177" s="70"/>
      <c r="L1177" s="70"/>
    </row>
    <row r="1178" spans="1:12" s="69" customFormat="1" ht="12.75" customHeight="1">
      <c r="A1178" s="181">
        <v>41061</v>
      </c>
      <c r="B1178" s="157" t="s">
        <v>407</v>
      </c>
      <c r="C1178" s="80" t="s">
        <v>352</v>
      </c>
      <c r="D1178" s="64" t="s">
        <v>1597</v>
      </c>
      <c r="E1178" s="64" t="s">
        <v>12</v>
      </c>
      <c r="F1178" s="64" t="s">
        <v>8</v>
      </c>
      <c r="G1178" s="134"/>
      <c r="H1178" s="272"/>
      <c r="K1178" s="70"/>
      <c r="L1178" s="70"/>
    </row>
    <row r="1179" spans="1:12" s="69" customFormat="1" ht="12.75" customHeight="1">
      <c r="A1179" s="181">
        <v>41061</v>
      </c>
      <c r="B1179" s="157" t="s">
        <v>473</v>
      </c>
      <c r="C1179" s="80" t="s">
        <v>472</v>
      </c>
      <c r="D1179" s="64" t="s">
        <v>434</v>
      </c>
      <c r="E1179" s="64" t="s">
        <v>12</v>
      </c>
      <c r="F1179" s="64" t="s">
        <v>8</v>
      </c>
      <c r="G1179" s="134"/>
      <c r="H1179" s="272"/>
      <c r="K1179" s="70"/>
      <c r="L1179" s="70"/>
    </row>
    <row r="1180" spans="1:12" s="69" customFormat="1" ht="12.75" customHeight="1">
      <c r="A1180" s="185">
        <v>41114</v>
      </c>
      <c r="B1180" s="147" t="s">
        <v>1559</v>
      </c>
      <c r="C1180" s="80" t="s">
        <v>1555</v>
      </c>
      <c r="D1180" s="64" t="s">
        <v>664</v>
      </c>
      <c r="E1180" s="62" t="s">
        <v>13</v>
      </c>
      <c r="F1180" s="62" t="s">
        <v>8</v>
      </c>
      <c r="G1180" s="132"/>
      <c r="H1180" s="170"/>
      <c r="K1180" s="70"/>
      <c r="L1180" s="70"/>
    </row>
    <row r="1181" spans="1:12" s="69" customFormat="1" ht="12.75" customHeight="1">
      <c r="A1181" s="185">
        <v>41114</v>
      </c>
      <c r="B1181" s="147" t="s">
        <v>1566</v>
      </c>
      <c r="C1181" s="80" t="s">
        <v>1564</v>
      </c>
      <c r="D1181" s="64" t="s">
        <v>1551</v>
      </c>
      <c r="E1181" s="62" t="s">
        <v>11</v>
      </c>
      <c r="F1181" s="62" t="s">
        <v>6</v>
      </c>
      <c r="G1181" s="132" t="s">
        <v>25</v>
      </c>
      <c r="H1181" s="170"/>
      <c r="K1181" s="70"/>
      <c r="L1181" s="70"/>
    </row>
    <row r="1182" spans="1:12" s="69" customFormat="1" ht="12.75" customHeight="1">
      <c r="A1182" s="185">
        <v>41114</v>
      </c>
      <c r="B1182" s="147" t="s">
        <v>1568</v>
      </c>
      <c r="C1182" s="80" t="s">
        <v>1567</v>
      </c>
      <c r="D1182" s="64" t="s">
        <v>1551</v>
      </c>
      <c r="E1182" s="62" t="s">
        <v>11</v>
      </c>
      <c r="F1182" s="62" t="s">
        <v>6</v>
      </c>
      <c r="G1182" s="132" t="s">
        <v>25</v>
      </c>
      <c r="H1182" s="205"/>
      <c r="K1182" s="70"/>
      <c r="L1182" s="70"/>
    </row>
    <row r="1183" spans="1:12" s="69" customFormat="1" ht="12.75" customHeight="1">
      <c r="A1183" s="185">
        <v>41971</v>
      </c>
      <c r="B1183" s="315" t="s">
        <v>1392</v>
      </c>
      <c r="C1183" s="93" t="s">
        <v>1461</v>
      </c>
      <c r="D1183" s="403" t="s">
        <v>3362</v>
      </c>
      <c r="E1183" s="90" t="s">
        <v>11</v>
      </c>
      <c r="F1183" s="90" t="s">
        <v>6</v>
      </c>
      <c r="G1183" s="317" t="s">
        <v>25</v>
      </c>
      <c r="H1183" s="314"/>
      <c r="K1183" s="70"/>
      <c r="L1183" s="70"/>
    </row>
    <row r="1184" spans="1:12" s="69" customFormat="1" ht="12.75" customHeight="1">
      <c r="A1184" s="185">
        <v>41620</v>
      </c>
      <c r="B1184" s="147" t="s">
        <v>1392</v>
      </c>
      <c r="C1184" s="80" t="s">
        <v>1461</v>
      </c>
      <c r="D1184" s="98" t="s">
        <v>1385</v>
      </c>
      <c r="E1184" s="62" t="s">
        <v>11</v>
      </c>
      <c r="F1184" s="62" t="s">
        <v>7</v>
      </c>
      <c r="G1184" s="132"/>
      <c r="H1184" s="205"/>
      <c r="K1184" s="70"/>
      <c r="L1184" s="70"/>
    </row>
    <row r="1185" spans="1:12" s="69" customFormat="1" ht="12.75" customHeight="1">
      <c r="A1185" s="185">
        <v>41307</v>
      </c>
      <c r="B1185" s="315" t="s">
        <v>1639</v>
      </c>
      <c r="C1185" s="93" t="s">
        <v>1640</v>
      </c>
      <c r="D1185" s="403" t="s">
        <v>296</v>
      </c>
      <c r="E1185" s="90" t="s">
        <v>11</v>
      </c>
      <c r="F1185" s="90" t="s">
        <v>6</v>
      </c>
      <c r="G1185" s="317" t="s">
        <v>25</v>
      </c>
      <c r="H1185" s="314"/>
      <c r="K1185" s="70"/>
      <c r="L1185" s="70"/>
    </row>
    <row r="1186" spans="1:12" s="69" customFormat="1" ht="12.75" customHeight="1">
      <c r="A1186" s="181">
        <v>41061</v>
      </c>
      <c r="B1186" s="157" t="s">
        <v>408</v>
      </c>
      <c r="C1186" s="80" t="s">
        <v>409</v>
      </c>
      <c r="D1186" s="64" t="s">
        <v>1597</v>
      </c>
      <c r="E1186" s="64" t="s">
        <v>12</v>
      </c>
      <c r="F1186" s="64" t="s">
        <v>8</v>
      </c>
      <c r="G1186" s="134"/>
      <c r="H1186" s="352"/>
      <c r="K1186" s="70"/>
      <c r="L1186" s="70"/>
    </row>
    <row r="1187" spans="1:12" s="69" customFormat="1" ht="12.75" customHeight="1">
      <c r="A1187" s="185">
        <v>41114</v>
      </c>
      <c r="B1187" s="147" t="s">
        <v>1584</v>
      </c>
      <c r="C1187" s="80" t="s">
        <v>1571</v>
      </c>
      <c r="D1187" s="64" t="s">
        <v>1597</v>
      </c>
      <c r="E1187" s="62" t="s">
        <v>10</v>
      </c>
      <c r="F1187" s="62" t="s">
        <v>6</v>
      </c>
      <c r="G1187" s="132"/>
      <c r="H1187" s="205"/>
      <c r="K1187" s="70"/>
      <c r="L1187" s="70"/>
    </row>
    <row r="1188" spans="1:12" s="69" customFormat="1" ht="12.75" customHeight="1">
      <c r="A1188" s="185">
        <v>41114</v>
      </c>
      <c r="B1188" s="147" t="s">
        <v>1585</v>
      </c>
      <c r="C1188" s="80" t="s">
        <v>1572</v>
      </c>
      <c r="D1188" s="64" t="s">
        <v>1597</v>
      </c>
      <c r="E1188" s="62" t="s">
        <v>10</v>
      </c>
      <c r="F1188" s="62" t="s">
        <v>6</v>
      </c>
      <c r="G1188" s="132"/>
      <c r="H1188" s="170"/>
      <c r="K1188" s="70"/>
      <c r="L1188" s="70"/>
    </row>
    <row r="1189" spans="1:12" s="69" customFormat="1" ht="12.75" customHeight="1">
      <c r="A1189" s="185">
        <v>41114</v>
      </c>
      <c r="B1189" s="147" t="s">
        <v>1586</v>
      </c>
      <c r="C1189" s="80" t="s">
        <v>1572</v>
      </c>
      <c r="D1189" s="64" t="s">
        <v>1597</v>
      </c>
      <c r="E1189" s="62" t="s">
        <v>10</v>
      </c>
      <c r="F1189" s="62" t="s">
        <v>6</v>
      </c>
      <c r="G1189" s="132"/>
      <c r="H1189" s="170"/>
      <c r="K1189" s="70"/>
      <c r="L1189" s="70"/>
    </row>
    <row r="1190" spans="1:12" s="69" customFormat="1" ht="12.75" customHeight="1">
      <c r="A1190" s="185">
        <v>41114</v>
      </c>
      <c r="B1190" s="147" t="s">
        <v>1587</v>
      </c>
      <c r="C1190" s="80" t="s">
        <v>1573</v>
      </c>
      <c r="D1190" s="64" t="s">
        <v>1597</v>
      </c>
      <c r="E1190" s="62" t="s">
        <v>10</v>
      </c>
      <c r="F1190" s="62" t="s">
        <v>6</v>
      </c>
      <c r="G1190" s="132"/>
      <c r="H1190" s="170"/>
      <c r="K1190" s="70"/>
      <c r="L1190" s="70"/>
    </row>
    <row r="1191" spans="1:12" s="69" customFormat="1" ht="12.75" customHeight="1">
      <c r="A1191" s="185">
        <v>41114</v>
      </c>
      <c r="B1191" s="147" t="s">
        <v>1588</v>
      </c>
      <c r="C1191" s="80" t="s">
        <v>1574</v>
      </c>
      <c r="D1191" s="64" t="s">
        <v>1597</v>
      </c>
      <c r="E1191" s="62" t="s">
        <v>10</v>
      </c>
      <c r="F1191" s="62" t="s">
        <v>6</v>
      </c>
      <c r="G1191" s="132"/>
      <c r="H1191" s="170"/>
      <c r="K1191" s="70"/>
      <c r="L1191" s="70"/>
    </row>
    <row r="1192" spans="1:12" s="69" customFormat="1" ht="12.75" customHeight="1">
      <c r="A1192" s="185">
        <v>41971</v>
      </c>
      <c r="B1192" s="157" t="s">
        <v>4095</v>
      </c>
      <c r="C1192" s="80" t="s">
        <v>4094</v>
      </c>
      <c r="D1192" s="64" t="s">
        <v>1551</v>
      </c>
      <c r="E1192" s="64" t="s">
        <v>10</v>
      </c>
      <c r="F1192" s="64" t="s">
        <v>6</v>
      </c>
      <c r="G1192" s="193" t="s">
        <v>25</v>
      </c>
      <c r="H1192" s="170"/>
      <c r="K1192" s="70"/>
      <c r="L1192" s="70"/>
    </row>
    <row r="1193" spans="1:12" s="69" customFormat="1" ht="12.75" customHeight="1">
      <c r="A1193" s="185">
        <v>41730</v>
      </c>
      <c r="B1193" s="315" t="s">
        <v>2317</v>
      </c>
      <c r="C1193" s="93" t="s">
        <v>2315</v>
      </c>
      <c r="D1193" s="98" t="s">
        <v>2282</v>
      </c>
      <c r="E1193" s="90" t="s">
        <v>9</v>
      </c>
      <c r="F1193" s="90" t="s">
        <v>6</v>
      </c>
      <c r="G1193" s="317"/>
      <c r="H1193" s="171" t="s">
        <v>2283</v>
      </c>
      <c r="K1193" s="70"/>
      <c r="L1193" s="70"/>
    </row>
    <row r="1194" spans="1:12" s="69" customFormat="1" ht="12.75" customHeight="1">
      <c r="A1194" s="185">
        <v>41730</v>
      </c>
      <c r="B1194" s="315" t="s">
        <v>2316</v>
      </c>
      <c r="C1194" s="93" t="s">
        <v>2315</v>
      </c>
      <c r="D1194" s="98" t="s">
        <v>2282</v>
      </c>
      <c r="E1194" s="90" t="s">
        <v>9</v>
      </c>
      <c r="F1194" s="90" t="s">
        <v>6</v>
      </c>
      <c r="G1194" s="317"/>
      <c r="H1194" s="171" t="s">
        <v>2283</v>
      </c>
      <c r="K1194" s="70"/>
      <c r="L1194" s="70"/>
    </row>
    <row r="1195" spans="1:12" s="69" customFormat="1" ht="12.75" customHeight="1">
      <c r="A1195" s="185">
        <v>41670</v>
      </c>
      <c r="B1195" s="315" t="s">
        <v>2408</v>
      </c>
      <c r="C1195" s="93" t="s">
        <v>2409</v>
      </c>
      <c r="D1195" s="98" t="s">
        <v>2843</v>
      </c>
      <c r="E1195" s="90" t="s">
        <v>10</v>
      </c>
      <c r="F1195" s="90" t="s">
        <v>6</v>
      </c>
      <c r="G1195" s="317" t="s">
        <v>25</v>
      </c>
      <c r="H1195" s="171" t="s">
        <v>2844</v>
      </c>
      <c r="K1195" s="70"/>
      <c r="L1195" s="70"/>
    </row>
    <row r="1196" spans="1:12" s="69" customFormat="1" ht="12.75" customHeight="1">
      <c r="A1196" s="185">
        <v>41625</v>
      </c>
      <c r="B1196" s="315" t="s">
        <v>2413</v>
      </c>
      <c r="C1196" s="93" t="s">
        <v>2414</v>
      </c>
      <c r="D1196" s="90" t="s">
        <v>2011</v>
      </c>
      <c r="E1196" s="90" t="s">
        <v>10</v>
      </c>
      <c r="F1196" s="90" t="s">
        <v>6</v>
      </c>
      <c r="G1196" s="317" t="s">
        <v>25</v>
      </c>
      <c r="H1196" s="171" t="s">
        <v>3016</v>
      </c>
      <c r="K1196" s="70"/>
      <c r="L1196" s="70"/>
    </row>
    <row r="1197" spans="1:12" s="69" customFormat="1" ht="12.75" customHeight="1">
      <c r="A1197" s="185">
        <v>40088</v>
      </c>
      <c r="B1197" s="335" t="s">
        <v>2980</v>
      </c>
      <c r="C1197" s="93" t="s">
        <v>2975</v>
      </c>
      <c r="D1197" s="98" t="s">
        <v>1178</v>
      </c>
      <c r="E1197" s="98" t="s">
        <v>10</v>
      </c>
      <c r="F1197" s="98" t="s">
        <v>6</v>
      </c>
      <c r="G1197" s="192" t="s">
        <v>25</v>
      </c>
      <c r="H1197" s="170"/>
      <c r="K1197" s="70"/>
      <c r="L1197" s="70"/>
    </row>
    <row r="1198" spans="1:12" s="69" customFormat="1" ht="18" customHeight="1">
      <c r="A1198" s="185">
        <v>41730</v>
      </c>
      <c r="B1198" s="315" t="s">
        <v>2321</v>
      </c>
      <c r="C1198" s="93" t="s">
        <v>2322</v>
      </c>
      <c r="D1198" s="403" t="s">
        <v>1178</v>
      </c>
      <c r="E1198" s="98" t="s">
        <v>12</v>
      </c>
      <c r="F1198" s="98" t="s">
        <v>8</v>
      </c>
      <c r="G1198" s="317" t="s">
        <v>25</v>
      </c>
      <c r="H1198" s="171" t="s">
        <v>2283</v>
      </c>
      <c r="K1198" s="70"/>
      <c r="L1198" s="70"/>
    </row>
    <row r="1199" spans="1:12" s="69" customFormat="1" ht="12.75" customHeight="1">
      <c r="A1199" s="185">
        <v>41730</v>
      </c>
      <c r="B1199" s="315" t="s">
        <v>2320</v>
      </c>
      <c r="C1199" s="93" t="s">
        <v>2323</v>
      </c>
      <c r="D1199" s="98" t="s">
        <v>2282</v>
      </c>
      <c r="E1199" s="90" t="s">
        <v>9</v>
      </c>
      <c r="F1199" s="90" t="s">
        <v>6</v>
      </c>
      <c r="G1199" s="317"/>
      <c r="H1199" s="171" t="s">
        <v>2283</v>
      </c>
      <c r="K1199" s="70"/>
      <c r="L1199" s="70"/>
    </row>
    <row r="1200" spans="1:12" s="69" customFormat="1" ht="12.75" customHeight="1">
      <c r="A1200" s="185">
        <v>41730</v>
      </c>
      <c r="B1200" s="315" t="s">
        <v>2319</v>
      </c>
      <c r="C1200" s="93" t="s">
        <v>2318</v>
      </c>
      <c r="D1200" s="98" t="s">
        <v>2282</v>
      </c>
      <c r="E1200" s="90" t="s">
        <v>9</v>
      </c>
      <c r="F1200" s="90" t="s">
        <v>6</v>
      </c>
      <c r="G1200" s="317"/>
      <c r="H1200" s="171" t="s">
        <v>2283</v>
      </c>
      <c r="K1200" s="70"/>
      <c r="L1200" s="70"/>
    </row>
    <row r="1201" spans="1:12" s="69" customFormat="1" ht="12.75" customHeight="1">
      <c r="A1201" s="185">
        <v>41621</v>
      </c>
      <c r="B1201" s="315" t="s">
        <v>1479</v>
      </c>
      <c r="C1201" s="93" t="s">
        <v>1476</v>
      </c>
      <c r="D1201" s="98" t="s">
        <v>1477</v>
      </c>
      <c r="E1201" s="90" t="s">
        <v>10</v>
      </c>
      <c r="F1201" s="90" t="s">
        <v>6</v>
      </c>
      <c r="G1201" s="317" t="s">
        <v>25</v>
      </c>
      <c r="H1201" s="171"/>
      <c r="K1201" s="70"/>
      <c r="L1201" s="70"/>
    </row>
    <row r="1202" spans="1:12" s="69" customFormat="1" ht="12.75" customHeight="1">
      <c r="A1202" s="185">
        <v>41621</v>
      </c>
      <c r="B1202" s="315" t="s">
        <v>1480</v>
      </c>
      <c r="C1202" s="93" t="s">
        <v>1476</v>
      </c>
      <c r="D1202" s="98" t="s">
        <v>1477</v>
      </c>
      <c r="E1202" s="90" t="s">
        <v>10</v>
      </c>
      <c r="F1202" s="90" t="s">
        <v>6</v>
      </c>
      <c r="G1202" s="317" t="s">
        <v>25</v>
      </c>
      <c r="H1202" s="171"/>
      <c r="K1202" s="70"/>
      <c r="L1202" s="70"/>
    </row>
    <row r="1203" spans="1:12" s="69" customFormat="1" ht="12.75" customHeight="1">
      <c r="A1203" s="185">
        <v>41621</v>
      </c>
      <c r="B1203" s="315" t="s">
        <v>1481</v>
      </c>
      <c r="C1203" s="93" t="s">
        <v>1476</v>
      </c>
      <c r="D1203" s="98" t="s">
        <v>1477</v>
      </c>
      <c r="E1203" s="90" t="s">
        <v>10</v>
      </c>
      <c r="F1203" s="90" t="s">
        <v>6</v>
      </c>
      <c r="G1203" s="317" t="s">
        <v>25</v>
      </c>
      <c r="H1203" s="171"/>
      <c r="K1203" s="70"/>
      <c r="L1203" s="70"/>
    </row>
    <row r="1204" spans="1:12" s="69" customFormat="1" ht="12.75" customHeight="1">
      <c r="A1204" s="185">
        <v>41621</v>
      </c>
      <c r="B1204" s="315" t="s">
        <v>1482</v>
      </c>
      <c r="C1204" s="93" t="s">
        <v>1476</v>
      </c>
      <c r="D1204" s="98" t="s">
        <v>1477</v>
      </c>
      <c r="E1204" s="90" t="s">
        <v>10</v>
      </c>
      <c r="F1204" s="90" t="s">
        <v>6</v>
      </c>
      <c r="G1204" s="317" t="s">
        <v>25</v>
      </c>
      <c r="H1204" s="171"/>
      <c r="K1204" s="70"/>
      <c r="L1204" s="70"/>
    </row>
    <row r="1205" spans="1:12" s="69" customFormat="1" ht="12.75" customHeight="1">
      <c r="A1205" s="185">
        <v>41621</v>
      </c>
      <c r="B1205" s="315" t="s">
        <v>1483</v>
      </c>
      <c r="C1205" s="93" t="s">
        <v>1476</v>
      </c>
      <c r="D1205" s="403" t="s">
        <v>1477</v>
      </c>
      <c r="E1205" s="90" t="s">
        <v>10</v>
      </c>
      <c r="F1205" s="90" t="s">
        <v>6</v>
      </c>
      <c r="G1205" s="317" t="s">
        <v>25</v>
      </c>
      <c r="H1205" s="171"/>
      <c r="K1205" s="70"/>
      <c r="L1205" s="70"/>
    </row>
    <row r="1206" spans="1:12" s="69" customFormat="1" ht="12.75" customHeight="1">
      <c r="A1206" s="185">
        <v>41621</v>
      </c>
      <c r="B1206" s="315" t="s">
        <v>1484</v>
      </c>
      <c r="C1206" s="93" t="s">
        <v>1476</v>
      </c>
      <c r="D1206" s="403" t="s">
        <v>1477</v>
      </c>
      <c r="E1206" s="90" t="s">
        <v>10</v>
      </c>
      <c r="F1206" s="90" t="s">
        <v>6</v>
      </c>
      <c r="G1206" s="317" t="s">
        <v>25</v>
      </c>
      <c r="H1206" s="171"/>
      <c r="K1206" s="70"/>
      <c r="L1206" s="70"/>
    </row>
    <row r="1207" spans="1:12" s="69" customFormat="1" ht="12.75" customHeight="1">
      <c r="A1207" s="185">
        <v>41621</v>
      </c>
      <c r="B1207" s="315" t="s">
        <v>1485</v>
      </c>
      <c r="C1207" s="93" t="s">
        <v>1476</v>
      </c>
      <c r="D1207" s="403" t="s">
        <v>1477</v>
      </c>
      <c r="E1207" s="90" t="s">
        <v>10</v>
      </c>
      <c r="F1207" s="90" t="s">
        <v>6</v>
      </c>
      <c r="G1207" s="317" t="s">
        <v>25</v>
      </c>
      <c r="H1207" s="171"/>
      <c r="K1207" s="70"/>
      <c r="L1207" s="70"/>
    </row>
    <row r="1208" spans="1:12" s="69" customFormat="1" ht="12.75" customHeight="1">
      <c r="A1208" s="185">
        <v>41621</v>
      </c>
      <c r="B1208" s="315" t="s">
        <v>1486</v>
      </c>
      <c r="C1208" s="93" t="s">
        <v>1476</v>
      </c>
      <c r="D1208" s="98" t="s">
        <v>916</v>
      </c>
      <c r="E1208" s="90" t="s">
        <v>10</v>
      </c>
      <c r="F1208" s="90" t="s">
        <v>6</v>
      </c>
      <c r="G1208" s="317" t="s">
        <v>25</v>
      </c>
      <c r="H1208" s="170"/>
      <c r="K1208" s="70"/>
      <c r="L1208" s="70"/>
    </row>
    <row r="1209" spans="1:12" s="69" customFormat="1" ht="12.75" customHeight="1">
      <c r="A1209" s="185">
        <v>41621</v>
      </c>
      <c r="B1209" s="315" t="s">
        <v>1487</v>
      </c>
      <c r="C1209" s="93" t="s">
        <v>1476</v>
      </c>
      <c r="D1209" s="403" t="s">
        <v>1477</v>
      </c>
      <c r="E1209" s="90" t="s">
        <v>10</v>
      </c>
      <c r="F1209" s="90" t="s">
        <v>6</v>
      </c>
      <c r="G1209" s="317" t="s">
        <v>25</v>
      </c>
      <c r="H1209" s="171"/>
      <c r="K1209" s="70"/>
      <c r="L1209" s="70"/>
    </row>
    <row r="1210" spans="1:12" s="69" customFormat="1" ht="12.75" customHeight="1">
      <c r="A1210" s="183">
        <v>41618</v>
      </c>
      <c r="B1210" s="335" t="s">
        <v>3367</v>
      </c>
      <c r="C1210" s="93" t="s">
        <v>3368</v>
      </c>
      <c r="D1210" s="403" t="s">
        <v>84</v>
      </c>
      <c r="E1210" s="98" t="s">
        <v>11</v>
      </c>
      <c r="F1210" s="98" t="s">
        <v>6</v>
      </c>
      <c r="G1210" s="192" t="s">
        <v>25</v>
      </c>
      <c r="H1210" s="170"/>
      <c r="K1210" s="70"/>
      <c r="L1210" s="70"/>
    </row>
    <row r="1211" spans="1:12" s="69" customFormat="1" ht="12.75" customHeight="1">
      <c r="A1211" s="185">
        <v>41971</v>
      </c>
      <c r="B1211" s="315" t="s">
        <v>2826</v>
      </c>
      <c r="C1211" s="93" t="s">
        <v>2736</v>
      </c>
      <c r="D1211" s="403" t="s">
        <v>3362</v>
      </c>
      <c r="E1211" s="90" t="s">
        <v>10</v>
      </c>
      <c r="F1211" s="90" t="s">
        <v>6</v>
      </c>
      <c r="G1211" s="317" t="s">
        <v>25</v>
      </c>
      <c r="H1211" s="171"/>
      <c r="K1211" s="70"/>
      <c r="L1211" s="70"/>
    </row>
    <row r="1212" spans="1:12" s="69" customFormat="1" ht="12.75" customHeight="1">
      <c r="A1212" s="183">
        <v>41618</v>
      </c>
      <c r="B1212" s="335" t="s">
        <v>3366</v>
      </c>
      <c r="C1212" s="93" t="s">
        <v>4173</v>
      </c>
      <c r="D1212" s="403" t="s">
        <v>84</v>
      </c>
      <c r="E1212" s="98" t="s">
        <v>11</v>
      </c>
      <c r="F1212" s="98" t="s">
        <v>6</v>
      </c>
      <c r="G1212" s="192" t="s">
        <v>25</v>
      </c>
      <c r="H1212" s="170"/>
      <c r="K1212" s="70"/>
      <c r="L1212" s="70"/>
    </row>
    <row r="1213" spans="1:12" s="69" customFormat="1" ht="12.75" customHeight="1">
      <c r="A1213" s="185">
        <v>41961</v>
      </c>
      <c r="B1213" s="147" t="s">
        <v>2767</v>
      </c>
      <c r="C1213" s="80" t="s">
        <v>2549</v>
      </c>
      <c r="D1213" s="121" t="s">
        <v>3451</v>
      </c>
      <c r="E1213" s="62" t="s">
        <v>10</v>
      </c>
      <c r="F1213" s="62" t="s">
        <v>6</v>
      </c>
      <c r="G1213" s="132" t="s">
        <v>25</v>
      </c>
      <c r="H1213" s="170" t="s">
        <v>3443</v>
      </c>
      <c r="K1213" s="70"/>
      <c r="L1213" s="70"/>
    </row>
    <row r="1214" spans="1:12" s="69" customFormat="1" ht="12.75" customHeight="1">
      <c r="A1214" s="181">
        <v>41970</v>
      </c>
      <c r="B1214" s="315" t="s">
        <v>2113</v>
      </c>
      <c r="C1214" s="93" t="s">
        <v>2115</v>
      </c>
      <c r="D1214" s="403" t="s">
        <v>3452</v>
      </c>
      <c r="E1214" s="90" t="s">
        <v>10</v>
      </c>
      <c r="F1214" s="90" t="s">
        <v>6</v>
      </c>
      <c r="G1214" s="317" t="s">
        <v>25</v>
      </c>
      <c r="H1214" s="171" t="s">
        <v>2783</v>
      </c>
      <c r="K1214" s="70"/>
      <c r="L1214" s="70"/>
    </row>
    <row r="1215" spans="1:12" s="69" customFormat="1" ht="12.75" customHeight="1">
      <c r="A1215" s="181">
        <v>41970</v>
      </c>
      <c r="B1215" s="315" t="s">
        <v>2114</v>
      </c>
      <c r="C1215" s="93" t="s">
        <v>2115</v>
      </c>
      <c r="D1215" s="403" t="s">
        <v>3452</v>
      </c>
      <c r="E1215" s="90" t="s">
        <v>10</v>
      </c>
      <c r="F1215" s="90" t="s">
        <v>6</v>
      </c>
      <c r="G1215" s="317" t="s">
        <v>25</v>
      </c>
      <c r="H1215" s="171" t="s">
        <v>2783</v>
      </c>
      <c r="K1215" s="70"/>
      <c r="L1215" s="70"/>
    </row>
    <row r="1216" spans="1:12" s="69" customFormat="1" ht="12.75" customHeight="1">
      <c r="A1216" s="185">
        <v>41968</v>
      </c>
      <c r="B1216" s="315" t="s">
        <v>2789</v>
      </c>
      <c r="C1216" s="93" t="s">
        <v>2982</v>
      </c>
      <c r="D1216" s="90" t="s">
        <v>3013</v>
      </c>
      <c r="E1216" s="90" t="s">
        <v>10</v>
      </c>
      <c r="F1216" s="90" t="s">
        <v>6</v>
      </c>
      <c r="G1216" s="317" t="s">
        <v>25</v>
      </c>
      <c r="H1216" s="171" t="s">
        <v>2783</v>
      </c>
      <c r="K1216" s="70"/>
      <c r="L1216" s="70"/>
    </row>
    <row r="1217" spans="1:12" s="69" customFormat="1" ht="12.75" customHeight="1">
      <c r="A1217" s="181">
        <v>41620</v>
      </c>
      <c r="B1217" s="315" t="s">
        <v>1242</v>
      </c>
      <c r="C1217" s="93" t="s">
        <v>5456</v>
      </c>
      <c r="D1217" s="403" t="s">
        <v>2819</v>
      </c>
      <c r="E1217" s="90" t="s">
        <v>10</v>
      </c>
      <c r="F1217" s="90" t="s">
        <v>6</v>
      </c>
      <c r="G1217" s="317" t="s">
        <v>25</v>
      </c>
      <c r="H1217" s="540"/>
      <c r="K1217" s="70"/>
      <c r="L1217" s="70"/>
    </row>
    <row r="1218" spans="1:12" s="69" customFormat="1" ht="12.75" customHeight="1">
      <c r="A1218" s="181">
        <v>41061</v>
      </c>
      <c r="B1218" s="157" t="s">
        <v>474</v>
      </c>
      <c r="C1218" s="80" t="s">
        <v>472</v>
      </c>
      <c r="D1218" s="64" t="s">
        <v>434</v>
      </c>
      <c r="E1218" s="64" t="s">
        <v>12</v>
      </c>
      <c r="F1218" s="64" t="s">
        <v>8</v>
      </c>
      <c r="G1218" s="134"/>
      <c r="H1218" s="272"/>
      <c r="K1218" s="70"/>
      <c r="L1218" s="70"/>
    </row>
    <row r="1219" spans="1:12" s="69" customFormat="1" ht="12.75" customHeight="1">
      <c r="A1219" s="181">
        <v>41061</v>
      </c>
      <c r="B1219" s="157" t="s">
        <v>459</v>
      </c>
      <c r="C1219" s="80" t="s">
        <v>411</v>
      </c>
      <c r="D1219" s="64" t="s">
        <v>434</v>
      </c>
      <c r="E1219" s="64" t="s">
        <v>12</v>
      </c>
      <c r="F1219" s="64" t="s">
        <v>8</v>
      </c>
      <c r="G1219" s="134"/>
      <c r="H1219" s="272"/>
      <c r="K1219" s="70"/>
      <c r="L1219" s="70"/>
    </row>
    <row r="1220" spans="1:12" s="69" customFormat="1" ht="12.75" customHeight="1">
      <c r="A1220" s="181">
        <v>41372</v>
      </c>
      <c r="B1220" s="335" t="s">
        <v>572</v>
      </c>
      <c r="C1220" s="93" t="s">
        <v>568</v>
      </c>
      <c r="D1220" s="64" t="s">
        <v>834</v>
      </c>
      <c r="E1220" s="98" t="s">
        <v>11</v>
      </c>
      <c r="F1220" s="98" t="s">
        <v>7</v>
      </c>
      <c r="G1220" s="192"/>
      <c r="H1220" s="171"/>
      <c r="K1220" s="70"/>
      <c r="L1220" s="70"/>
    </row>
    <row r="1221" spans="1:12" s="69" customFormat="1" ht="12.75" customHeight="1">
      <c r="A1221" s="181">
        <v>41372</v>
      </c>
      <c r="B1221" s="335" t="s">
        <v>572</v>
      </c>
      <c r="C1221" s="93" t="s">
        <v>568</v>
      </c>
      <c r="D1221" s="64" t="s">
        <v>808</v>
      </c>
      <c r="E1221" s="98" t="s">
        <v>11</v>
      </c>
      <c r="F1221" s="98" t="s">
        <v>7</v>
      </c>
      <c r="G1221" s="192" t="s">
        <v>25</v>
      </c>
      <c r="H1221" s="171"/>
      <c r="K1221" s="70"/>
      <c r="L1221" s="70"/>
    </row>
    <row r="1222" spans="1:12" s="69" customFormat="1" ht="12.75" customHeight="1">
      <c r="A1222" s="181">
        <v>41961</v>
      </c>
      <c r="B1222" s="315" t="s">
        <v>572</v>
      </c>
      <c r="C1222" s="93" t="s">
        <v>2759</v>
      </c>
      <c r="D1222" s="98" t="s">
        <v>2752</v>
      </c>
      <c r="E1222" s="90" t="s">
        <v>10</v>
      </c>
      <c r="F1222" s="90" t="s">
        <v>6</v>
      </c>
      <c r="G1222" s="317" t="s">
        <v>25</v>
      </c>
      <c r="H1222" s="171" t="s">
        <v>2543</v>
      </c>
      <c r="K1222" s="70"/>
      <c r="L1222" s="70"/>
    </row>
    <row r="1223" spans="1:12" s="69" customFormat="1" ht="12.75" customHeight="1">
      <c r="A1223" s="185">
        <v>41307</v>
      </c>
      <c r="B1223" s="147" t="s">
        <v>1599</v>
      </c>
      <c r="C1223" s="80" t="s">
        <v>1600</v>
      </c>
      <c r="D1223" s="49" t="s">
        <v>1623</v>
      </c>
      <c r="E1223" s="62" t="s">
        <v>10</v>
      </c>
      <c r="F1223" s="62" t="s">
        <v>6</v>
      </c>
      <c r="G1223" s="132" t="s">
        <v>25</v>
      </c>
      <c r="H1223" s="170"/>
      <c r="K1223" s="70"/>
      <c r="L1223" s="70"/>
    </row>
    <row r="1224" spans="1:12" s="69" customFormat="1" ht="12.75" customHeight="1">
      <c r="A1224" s="185">
        <v>41512</v>
      </c>
      <c r="B1224" s="315" t="s">
        <v>1105</v>
      </c>
      <c r="C1224" s="93" t="s">
        <v>568</v>
      </c>
      <c r="D1224" s="370" t="s">
        <v>3415</v>
      </c>
      <c r="E1224" s="90" t="s">
        <v>11</v>
      </c>
      <c r="F1224" s="90" t="s">
        <v>6</v>
      </c>
      <c r="G1224" s="317" t="s">
        <v>25</v>
      </c>
      <c r="H1224" s="171"/>
      <c r="K1224" s="70"/>
      <c r="L1224" s="70"/>
    </row>
    <row r="1225" spans="1:12" s="69" customFormat="1" ht="12.75" customHeight="1">
      <c r="A1225" s="185">
        <v>41307</v>
      </c>
      <c r="B1225" s="147" t="s">
        <v>1601</v>
      </c>
      <c r="C1225" s="80" t="s">
        <v>1600</v>
      </c>
      <c r="D1225" s="49" t="s">
        <v>1623</v>
      </c>
      <c r="E1225" s="62" t="s">
        <v>10</v>
      </c>
      <c r="F1225" s="62" t="s">
        <v>6</v>
      </c>
      <c r="G1225" s="132" t="s">
        <v>25</v>
      </c>
      <c r="H1225" s="170"/>
      <c r="K1225" s="70"/>
      <c r="L1225" s="70"/>
    </row>
    <row r="1226" spans="1:12" s="69" customFormat="1" ht="12.75" customHeight="1">
      <c r="A1226" s="185">
        <v>41971</v>
      </c>
      <c r="B1226" s="335" t="s">
        <v>2864</v>
      </c>
      <c r="C1226" s="93" t="s">
        <v>2850</v>
      </c>
      <c r="D1226" s="100" t="s">
        <v>837</v>
      </c>
      <c r="E1226" s="98" t="s">
        <v>11</v>
      </c>
      <c r="F1226" s="98" t="s">
        <v>6</v>
      </c>
      <c r="G1226" s="192" t="s">
        <v>25</v>
      </c>
      <c r="H1226" s="171" t="s">
        <v>2461</v>
      </c>
      <c r="K1226" s="70"/>
      <c r="L1226" s="70"/>
    </row>
    <row r="1227" spans="1:12" s="69" customFormat="1" ht="12.75" customHeight="1">
      <c r="A1227" s="185">
        <v>40088</v>
      </c>
      <c r="B1227" s="335" t="s">
        <v>2983</v>
      </c>
      <c r="C1227" s="93" t="s">
        <v>2982</v>
      </c>
      <c r="D1227" s="100" t="s">
        <v>1178</v>
      </c>
      <c r="E1227" s="98" t="s">
        <v>10</v>
      </c>
      <c r="F1227" s="98" t="s">
        <v>6</v>
      </c>
      <c r="G1227" s="192" t="s">
        <v>25</v>
      </c>
      <c r="H1227" s="170"/>
      <c r="K1227" s="70"/>
      <c r="L1227" s="70"/>
    </row>
    <row r="1228" spans="1:12" s="69" customFormat="1" ht="12.75" customHeight="1">
      <c r="A1228" s="185">
        <v>41871</v>
      </c>
      <c r="B1228" s="147" t="s">
        <v>2499</v>
      </c>
      <c r="C1228" s="80" t="s">
        <v>2415</v>
      </c>
      <c r="D1228" s="62" t="s">
        <v>2498</v>
      </c>
      <c r="E1228" s="62" t="s">
        <v>12</v>
      </c>
      <c r="F1228" s="62" t="s">
        <v>8</v>
      </c>
      <c r="G1228" s="132"/>
      <c r="H1228" s="170"/>
      <c r="I1228" s="7"/>
      <c r="K1228" s="70"/>
      <c r="L1228" s="70"/>
    </row>
    <row r="1229" spans="1:12" s="69" customFormat="1" ht="12.75" customHeight="1">
      <c r="A1229" s="185">
        <v>41684</v>
      </c>
      <c r="B1229" s="147" t="s">
        <v>2309</v>
      </c>
      <c r="C1229" s="80" t="s">
        <v>1359</v>
      </c>
      <c r="D1229" s="64" t="s">
        <v>4176</v>
      </c>
      <c r="E1229" s="62" t="s">
        <v>11</v>
      </c>
      <c r="F1229" s="62" t="s">
        <v>7</v>
      </c>
      <c r="G1229" s="132"/>
      <c r="H1229" s="170"/>
      <c r="I1229" s="1"/>
      <c r="K1229" s="70"/>
      <c r="L1229" s="70"/>
    </row>
    <row r="1230" spans="1:12" s="69" customFormat="1" ht="13.5" customHeight="1">
      <c r="A1230" s="181">
        <v>41961</v>
      </c>
      <c r="B1230" s="315" t="s">
        <v>4287</v>
      </c>
      <c r="C1230" s="93" t="s">
        <v>4286</v>
      </c>
      <c r="D1230" s="98" t="s">
        <v>4176</v>
      </c>
      <c r="E1230" s="90" t="s">
        <v>11</v>
      </c>
      <c r="F1230" s="90" t="s">
        <v>6</v>
      </c>
      <c r="G1230" s="317" t="s">
        <v>25</v>
      </c>
      <c r="H1230" s="613" t="s">
        <v>5380</v>
      </c>
      <c r="I1230" s="1"/>
      <c r="K1230" s="70"/>
      <c r="L1230" s="70"/>
    </row>
    <row r="1231" spans="1:12" s="69" customFormat="1" ht="12.75" customHeight="1">
      <c r="A1231" s="185">
        <v>41971</v>
      </c>
      <c r="B1231" s="468" t="s">
        <v>2309</v>
      </c>
      <c r="C1231" s="488" t="s">
        <v>3358</v>
      </c>
      <c r="D1231" s="377" t="s">
        <v>3191</v>
      </c>
      <c r="E1231" s="377" t="s">
        <v>10</v>
      </c>
      <c r="F1231" s="377" t="s">
        <v>6</v>
      </c>
      <c r="G1231" s="526" t="s">
        <v>25</v>
      </c>
      <c r="H1231" s="537"/>
      <c r="I1231" s="1"/>
      <c r="K1231" s="70"/>
      <c r="L1231" s="70"/>
    </row>
    <row r="1232" spans="1:12" s="69" customFormat="1" ht="12.75" customHeight="1">
      <c r="A1232" s="185">
        <v>41971</v>
      </c>
      <c r="B1232" s="315" t="s">
        <v>1738</v>
      </c>
      <c r="C1232" s="93" t="s">
        <v>1736</v>
      </c>
      <c r="D1232" s="98" t="s">
        <v>511</v>
      </c>
      <c r="E1232" s="90" t="s">
        <v>10</v>
      </c>
      <c r="F1232" s="90" t="s">
        <v>6</v>
      </c>
      <c r="G1232" s="317" t="s">
        <v>25</v>
      </c>
      <c r="H1232" s="171" t="s">
        <v>2783</v>
      </c>
      <c r="I1232" s="1"/>
      <c r="K1232" s="70"/>
      <c r="L1232" s="70"/>
    </row>
    <row r="1233" spans="1:12" s="69" customFormat="1" ht="12.75" customHeight="1">
      <c r="A1233" s="185">
        <v>41607</v>
      </c>
      <c r="B1233" s="315" t="s">
        <v>1770</v>
      </c>
      <c r="C1233" s="93" t="s">
        <v>1736</v>
      </c>
      <c r="D1233" s="98" t="s">
        <v>511</v>
      </c>
      <c r="E1233" s="90" t="s">
        <v>10</v>
      </c>
      <c r="F1233" s="90" t="s">
        <v>6</v>
      </c>
      <c r="G1233" s="317" t="s">
        <v>25</v>
      </c>
      <c r="H1233" s="171"/>
      <c r="I1233" s="1"/>
      <c r="K1233" s="70"/>
      <c r="L1233" s="70"/>
    </row>
    <row r="1234" spans="1:12" s="69" customFormat="1" ht="12.75" customHeight="1">
      <c r="A1234" s="185">
        <v>41971</v>
      </c>
      <c r="B1234" s="315" t="s">
        <v>1735</v>
      </c>
      <c r="C1234" s="93" t="s">
        <v>1736</v>
      </c>
      <c r="D1234" s="98" t="s">
        <v>511</v>
      </c>
      <c r="E1234" s="90" t="s">
        <v>10</v>
      </c>
      <c r="F1234" s="90" t="s">
        <v>6</v>
      </c>
      <c r="G1234" s="317" t="s">
        <v>25</v>
      </c>
      <c r="H1234" s="171" t="s">
        <v>2783</v>
      </c>
      <c r="I1234" s="1"/>
      <c r="K1234" s="70"/>
      <c r="L1234" s="70"/>
    </row>
    <row r="1235" spans="1:12" s="69" customFormat="1" ht="12.75" customHeight="1">
      <c r="A1235" s="185">
        <v>41625</v>
      </c>
      <c r="B1235" s="147" t="s">
        <v>1645</v>
      </c>
      <c r="C1235" s="80" t="s">
        <v>1646</v>
      </c>
      <c r="D1235" s="64" t="s">
        <v>1647</v>
      </c>
      <c r="E1235" s="62" t="s">
        <v>11</v>
      </c>
      <c r="F1235" s="62" t="s">
        <v>6</v>
      </c>
      <c r="G1235" s="132" t="s">
        <v>25</v>
      </c>
      <c r="H1235" s="170"/>
      <c r="I1235" s="1"/>
      <c r="K1235" s="70"/>
      <c r="L1235" s="70"/>
    </row>
    <row r="1236" spans="1:12" s="69" customFormat="1" ht="12.75" customHeight="1">
      <c r="A1236" s="185">
        <v>41607</v>
      </c>
      <c r="B1236" s="315" t="s">
        <v>1771</v>
      </c>
      <c r="C1236" s="93" t="s">
        <v>1736</v>
      </c>
      <c r="D1236" s="98" t="s">
        <v>3400</v>
      </c>
      <c r="E1236" s="90" t="s">
        <v>10</v>
      </c>
      <c r="F1236" s="90" t="s">
        <v>6</v>
      </c>
      <c r="G1236" s="317" t="s">
        <v>25</v>
      </c>
      <c r="H1236" s="171"/>
      <c r="I1236" s="1"/>
      <c r="K1236" s="70"/>
      <c r="L1236" s="70"/>
    </row>
    <row r="1237" spans="1:12" s="69" customFormat="1" ht="12.75" customHeight="1">
      <c r="A1237" s="185">
        <v>41607</v>
      </c>
      <c r="B1237" s="315" t="s">
        <v>1774</v>
      </c>
      <c r="C1237" s="93" t="s">
        <v>1736</v>
      </c>
      <c r="D1237" s="98" t="s">
        <v>3400</v>
      </c>
      <c r="E1237" s="90" t="s">
        <v>10</v>
      </c>
      <c r="F1237" s="90" t="s">
        <v>6</v>
      </c>
      <c r="G1237" s="317" t="s">
        <v>25</v>
      </c>
      <c r="H1237" s="171"/>
      <c r="I1237" s="1"/>
      <c r="K1237" s="70"/>
      <c r="L1237" s="70"/>
    </row>
    <row r="1238" spans="1:12" s="69" customFormat="1" ht="12.75" customHeight="1">
      <c r="A1238" s="185">
        <v>41971</v>
      </c>
      <c r="B1238" s="315" t="s">
        <v>1737</v>
      </c>
      <c r="C1238" s="93" t="s">
        <v>1736</v>
      </c>
      <c r="D1238" s="98" t="s">
        <v>3399</v>
      </c>
      <c r="E1238" s="90" t="s">
        <v>10</v>
      </c>
      <c r="F1238" s="90" t="s">
        <v>6</v>
      </c>
      <c r="G1238" s="317" t="s">
        <v>25</v>
      </c>
      <c r="H1238" s="171" t="s">
        <v>2783</v>
      </c>
      <c r="I1238" s="1"/>
      <c r="K1238" s="70"/>
      <c r="L1238" s="70"/>
    </row>
    <row r="1239" spans="1:12" s="69" customFormat="1" ht="12.75" customHeight="1">
      <c r="A1239" s="185">
        <v>40088</v>
      </c>
      <c r="B1239" s="335" t="s">
        <v>2974</v>
      </c>
      <c r="C1239" s="93" t="s">
        <v>2889</v>
      </c>
      <c r="D1239" s="98" t="s">
        <v>1178</v>
      </c>
      <c r="E1239" s="98" t="s">
        <v>10</v>
      </c>
      <c r="F1239" s="98" t="s">
        <v>6</v>
      </c>
      <c r="G1239" s="192" t="s">
        <v>25</v>
      </c>
      <c r="H1239" s="170"/>
      <c r="I1239" s="1"/>
      <c r="K1239" s="70"/>
      <c r="L1239" s="70"/>
    </row>
    <row r="1240" spans="1:12" s="69" customFormat="1" ht="12.75" customHeight="1">
      <c r="A1240" s="185">
        <v>41557</v>
      </c>
      <c r="B1240" s="315" t="s">
        <v>2329</v>
      </c>
      <c r="C1240" s="93" t="s">
        <v>2328</v>
      </c>
      <c r="D1240" s="98" t="s">
        <v>1988</v>
      </c>
      <c r="E1240" s="90" t="s">
        <v>11</v>
      </c>
      <c r="F1240" s="90" t="s">
        <v>6</v>
      </c>
      <c r="G1240" s="317" t="s">
        <v>25</v>
      </c>
      <c r="H1240" s="171"/>
      <c r="I1240" s="1"/>
      <c r="K1240" s="70"/>
      <c r="L1240" s="70"/>
    </row>
    <row r="1241" spans="1:12" s="69" customFormat="1" ht="12.75" customHeight="1">
      <c r="A1241" s="185">
        <v>41971</v>
      </c>
      <c r="B1241" s="157" t="s">
        <v>2894</v>
      </c>
      <c r="C1241" s="80" t="s">
        <v>2895</v>
      </c>
      <c r="D1241" s="63" t="s">
        <v>1178</v>
      </c>
      <c r="E1241" s="64" t="s">
        <v>12</v>
      </c>
      <c r="F1241" s="64" t="s">
        <v>8</v>
      </c>
      <c r="G1241" s="193" t="s">
        <v>25</v>
      </c>
      <c r="H1241" s="170" t="s">
        <v>2890</v>
      </c>
      <c r="I1241" s="1"/>
      <c r="K1241" s="70"/>
      <c r="L1241" s="70"/>
    </row>
    <row r="1242" spans="1:12" s="69" customFormat="1" ht="12.75" customHeight="1">
      <c r="A1242" s="185">
        <v>41971</v>
      </c>
      <c r="B1242" s="335" t="s">
        <v>2896</v>
      </c>
      <c r="C1242" s="93" t="s">
        <v>3206</v>
      </c>
      <c r="D1242" s="307" t="s">
        <v>1178</v>
      </c>
      <c r="E1242" s="98" t="s">
        <v>10</v>
      </c>
      <c r="F1242" s="98" t="s">
        <v>6</v>
      </c>
      <c r="G1242" s="192" t="s">
        <v>25</v>
      </c>
      <c r="H1242" s="170" t="s">
        <v>2890</v>
      </c>
      <c r="I1242" s="1"/>
      <c r="K1242" s="70"/>
      <c r="L1242" s="70"/>
    </row>
    <row r="1243" spans="1:12" s="69" customFormat="1" ht="12.75" customHeight="1">
      <c r="A1243" s="181">
        <v>41625</v>
      </c>
      <c r="B1243" s="315" t="s">
        <v>1298</v>
      </c>
      <c r="C1243" s="93" t="s">
        <v>1299</v>
      </c>
      <c r="D1243" s="98" t="s">
        <v>942</v>
      </c>
      <c r="E1243" s="90" t="s">
        <v>10</v>
      </c>
      <c r="F1243" s="90" t="s">
        <v>6</v>
      </c>
      <c r="G1243" s="317" t="s">
        <v>25</v>
      </c>
      <c r="H1243" s="171"/>
      <c r="I1243" s="1"/>
      <c r="K1243" s="70"/>
      <c r="L1243" s="70"/>
    </row>
    <row r="1244" spans="1:12" s="69" customFormat="1" ht="12.75" customHeight="1">
      <c r="A1244" s="181">
        <v>41625</v>
      </c>
      <c r="B1244" s="315" t="s">
        <v>1300</v>
      </c>
      <c r="C1244" s="93" t="s">
        <v>1299</v>
      </c>
      <c r="D1244" s="98" t="s">
        <v>942</v>
      </c>
      <c r="E1244" s="90" t="s">
        <v>10</v>
      </c>
      <c r="F1244" s="90" t="s">
        <v>6</v>
      </c>
      <c r="G1244" s="317" t="s">
        <v>25</v>
      </c>
      <c r="H1244" s="171"/>
      <c r="I1244" s="1"/>
      <c r="K1244" s="70"/>
      <c r="L1244" s="70"/>
    </row>
    <row r="1245" spans="1:12" s="69" customFormat="1" ht="12.75" customHeight="1">
      <c r="A1245" s="185">
        <v>41307</v>
      </c>
      <c r="B1245" s="147" t="s">
        <v>1602</v>
      </c>
      <c r="C1245" s="80" t="s">
        <v>1603</v>
      </c>
      <c r="D1245" s="64" t="s">
        <v>1623</v>
      </c>
      <c r="E1245" s="62" t="s">
        <v>10</v>
      </c>
      <c r="F1245" s="62" t="s">
        <v>6</v>
      </c>
      <c r="G1245" s="132" t="s">
        <v>25</v>
      </c>
      <c r="H1245" s="170"/>
      <c r="I1245" s="1"/>
      <c r="K1245" s="70"/>
      <c r="L1245" s="70"/>
    </row>
    <row r="1246" spans="1:12" s="69" customFormat="1" ht="12.75" customHeight="1">
      <c r="A1246" s="185">
        <v>41307</v>
      </c>
      <c r="B1246" s="147" t="s">
        <v>1604</v>
      </c>
      <c r="C1246" s="80" t="s">
        <v>1603</v>
      </c>
      <c r="D1246" s="64" t="s">
        <v>1623</v>
      </c>
      <c r="E1246" s="62" t="s">
        <v>10</v>
      </c>
      <c r="F1246" s="62" t="s">
        <v>6</v>
      </c>
      <c r="G1246" s="132" t="s">
        <v>25</v>
      </c>
      <c r="H1246" s="170"/>
      <c r="I1246" s="1"/>
      <c r="K1246" s="70"/>
      <c r="L1246" s="70"/>
    </row>
    <row r="1247" spans="1:12" s="69" customFormat="1" ht="12.75" customHeight="1">
      <c r="A1247" s="181">
        <v>41625</v>
      </c>
      <c r="B1247" s="315" t="s">
        <v>1301</v>
      </c>
      <c r="C1247" s="93" t="s">
        <v>4034</v>
      </c>
      <c r="D1247" s="98" t="s">
        <v>942</v>
      </c>
      <c r="E1247" s="90" t="s">
        <v>10</v>
      </c>
      <c r="F1247" s="90" t="s">
        <v>6</v>
      </c>
      <c r="G1247" s="317" t="s">
        <v>25</v>
      </c>
      <c r="H1247" s="171"/>
      <c r="I1247" s="1"/>
      <c r="K1247" s="70"/>
      <c r="L1247" s="70"/>
    </row>
    <row r="1248" spans="1:12" s="69" customFormat="1" ht="12.75" customHeight="1">
      <c r="A1248" s="183">
        <v>41618</v>
      </c>
      <c r="B1248" s="315" t="s">
        <v>1258</v>
      </c>
      <c r="C1248" s="93" t="s">
        <v>1235</v>
      </c>
      <c r="D1248" s="98" t="s">
        <v>3355</v>
      </c>
      <c r="E1248" s="90" t="s">
        <v>10</v>
      </c>
      <c r="F1248" s="90" t="s">
        <v>6</v>
      </c>
      <c r="G1248" s="317" t="s">
        <v>25</v>
      </c>
      <c r="H1248" s="171"/>
      <c r="I1248" s="1"/>
      <c r="K1248" s="70"/>
      <c r="L1248" s="70"/>
    </row>
    <row r="1249" spans="1:12" s="69" customFormat="1" ht="12.75" customHeight="1">
      <c r="A1249" s="185">
        <v>41961</v>
      </c>
      <c r="B1249" s="147" t="s">
        <v>2768</v>
      </c>
      <c r="C1249" s="80" t="s">
        <v>2769</v>
      </c>
      <c r="D1249" s="64" t="s">
        <v>3451</v>
      </c>
      <c r="E1249" s="62" t="s">
        <v>10</v>
      </c>
      <c r="F1249" s="62" t="s">
        <v>6</v>
      </c>
      <c r="G1249" s="132" t="s">
        <v>25</v>
      </c>
      <c r="H1249" s="170" t="s">
        <v>2770</v>
      </c>
      <c r="I1249" s="1"/>
      <c r="K1249" s="70"/>
      <c r="L1249" s="70"/>
    </row>
    <row r="1250" spans="1:12" s="69" customFormat="1" ht="12.75" customHeight="1">
      <c r="A1250" s="185">
        <v>41307</v>
      </c>
      <c r="B1250" s="147" t="s">
        <v>1605</v>
      </c>
      <c r="C1250" s="80" t="s">
        <v>1606</v>
      </c>
      <c r="D1250" s="63" t="s">
        <v>1623</v>
      </c>
      <c r="E1250" s="62" t="s">
        <v>10</v>
      </c>
      <c r="F1250" s="62" t="s">
        <v>6</v>
      </c>
      <c r="G1250" s="132" t="s">
        <v>25</v>
      </c>
      <c r="H1250" s="170"/>
      <c r="I1250" s="1"/>
      <c r="K1250" s="70"/>
      <c r="L1250" s="70"/>
    </row>
    <row r="1251" spans="1:12" s="69" customFormat="1" ht="12.75" customHeight="1">
      <c r="A1251" s="185">
        <v>41307</v>
      </c>
      <c r="B1251" s="147" t="s">
        <v>1607</v>
      </c>
      <c r="C1251" s="80" t="s">
        <v>1608</v>
      </c>
      <c r="D1251" s="64" t="s">
        <v>1623</v>
      </c>
      <c r="E1251" s="62" t="s">
        <v>10</v>
      </c>
      <c r="F1251" s="62" t="s">
        <v>6</v>
      </c>
      <c r="G1251" s="132" t="s">
        <v>25</v>
      </c>
      <c r="H1251" s="170"/>
      <c r="I1251" s="1"/>
      <c r="K1251" s="70"/>
      <c r="L1251" s="70"/>
    </row>
    <row r="1252" spans="1:12" s="69" customFormat="1" ht="12.75" customHeight="1">
      <c r="A1252" s="185">
        <v>41114</v>
      </c>
      <c r="B1252" s="147" t="s">
        <v>1589</v>
      </c>
      <c r="C1252" s="80" t="s">
        <v>1575</v>
      </c>
      <c r="D1252" s="64" t="s">
        <v>256</v>
      </c>
      <c r="E1252" s="62" t="s">
        <v>10</v>
      </c>
      <c r="F1252" s="62" t="s">
        <v>7</v>
      </c>
      <c r="G1252" s="132" t="s">
        <v>25</v>
      </c>
      <c r="H1252" s="170"/>
      <c r="I1252" s="1"/>
      <c r="K1252" s="70"/>
      <c r="L1252" s="70"/>
    </row>
    <row r="1253" spans="1:12" s="69" customFormat="1" ht="12.75" customHeight="1">
      <c r="A1253" s="185">
        <v>41066</v>
      </c>
      <c r="B1253" s="315" t="s">
        <v>1589</v>
      </c>
      <c r="C1253" s="93" t="s">
        <v>1575</v>
      </c>
      <c r="D1253" s="98" t="s">
        <v>296</v>
      </c>
      <c r="E1253" s="90" t="s">
        <v>10</v>
      </c>
      <c r="F1253" s="90" t="s">
        <v>6</v>
      </c>
      <c r="G1253" s="317" t="s">
        <v>25</v>
      </c>
      <c r="H1253" s="171"/>
      <c r="I1253" s="1"/>
      <c r="K1253" s="70"/>
      <c r="L1253" s="70"/>
    </row>
    <row r="1254" spans="1:12" s="69" customFormat="1" ht="12.75" customHeight="1">
      <c r="A1254" s="185">
        <v>41114</v>
      </c>
      <c r="B1254" s="147" t="s">
        <v>1590</v>
      </c>
      <c r="C1254" s="80" t="s">
        <v>1576</v>
      </c>
      <c r="D1254" s="64" t="s">
        <v>256</v>
      </c>
      <c r="E1254" s="62" t="s">
        <v>12</v>
      </c>
      <c r="F1254" s="64" t="s">
        <v>8</v>
      </c>
      <c r="G1254" s="132"/>
      <c r="H1254" s="170"/>
      <c r="I1254" s="7"/>
      <c r="K1254" s="70"/>
      <c r="L1254" s="70"/>
    </row>
    <row r="1255" spans="1:12" s="69" customFormat="1" ht="12.75" customHeight="1">
      <c r="A1255" s="185">
        <v>41114</v>
      </c>
      <c r="B1255" s="147" t="s">
        <v>1591</v>
      </c>
      <c r="C1255" s="80" t="s">
        <v>1576</v>
      </c>
      <c r="D1255" s="64" t="s">
        <v>256</v>
      </c>
      <c r="E1255" s="62" t="s">
        <v>12</v>
      </c>
      <c r="F1255" s="64" t="s">
        <v>8</v>
      </c>
      <c r="G1255" s="132"/>
      <c r="H1255" s="170"/>
      <c r="I1255" s="1"/>
      <c r="K1255" s="70"/>
      <c r="L1255" s="70"/>
    </row>
    <row r="1256" spans="1:12" s="69" customFormat="1" ht="12.75" customHeight="1">
      <c r="A1256" s="185">
        <v>40088</v>
      </c>
      <c r="B1256" s="335" t="s">
        <v>3261</v>
      </c>
      <c r="C1256" s="93" t="s">
        <v>2788</v>
      </c>
      <c r="D1256" s="98" t="s">
        <v>837</v>
      </c>
      <c r="E1256" s="98" t="s">
        <v>11</v>
      </c>
      <c r="F1256" s="98" t="s">
        <v>6</v>
      </c>
      <c r="G1256" s="192" t="s">
        <v>25</v>
      </c>
      <c r="H1256" s="171" t="s">
        <v>2461</v>
      </c>
      <c r="I1256" s="1"/>
      <c r="K1256" s="70"/>
      <c r="L1256" s="70"/>
    </row>
    <row r="1257" spans="1:12" s="69" customFormat="1" ht="12.75" customHeight="1">
      <c r="A1257" s="185">
        <v>40088</v>
      </c>
      <c r="B1257" s="335" t="s">
        <v>3262</v>
      </c>
      <c r="C1257" s="93" t="s">
        <v>2788</v>
      </c>
      <c r="D1257" s="98" t="s">
        <v>837</v>
      </c>
      <c r="E1257" s="98" t="s">
        <v>11</v>
      </c>
      <c r="F1257" s="98" t="s">
        <v>6</v>
      </c>
      <c r="G1257" s="192" t="s">
        <v>25</v>
      </c>
      <c r="H1257" s="171" t="s">
        <v>2461</v>
      </c>
      <c r="I1257" s="1"/>
      <c r="K1257" s="70"/>
      <c r="L1257" s="70"/>
    </row>
    <row r="1258" spans="1:12" s="69" customFormat="1" ht="12.75" customHeight="1">
      <c r="A1258" s="185">
        <v>40088</v>
      </c>
      <c r="B1258" s="335" t="s">
        <v>3263</v>
      </c>
      <c r="C1258" s="93" t="s">
        <v>2788</v>
      </c>
      <c r="D1258" s="98" t="s">
        <v>837</v>
      </c>
      <c r="E1258" s="98" t="s">
        <v>11</v>
      </c>
      <c r="F1258" s="98" t="s">
        <v>6</v>
      </c>
      <c r="G1258" s="192" t="s">
        <v>25</v>
      </c>
      <c r="H1258" s="171" t="s">
        <v>2461</v>
      </c>
      <c r="I1258" s="1"/>
      <c r="K1258" s="70"/>
      <c r="L1258" s="70"/>
    </row>
    <row r="1259" spans="1:12" s="69" customFormat="1" ht="12.75" customHeight="1">
      <c r="A1259" s="185">
        <v>41971</v>
      </c>
      <c r="B1259" s="335" t="s">
        <v>3264</v>
      </c>
      <c r="C1259" s="93" t="s">
        <v>2788</v>
      </c>
      <c r="D1259" s="98" t="s">
        <v>837</v>
      </c>
      <c r="E1259" s="98" t="s">
        <v>11</v>
      </c>
      <c r="F1259" s="98" t="s">
        <v>6</v>
      </c>
      <c r="G1259" s="192" t="s">
        <v>25</v>
      </c>
      <c r="H1259" s="171" t="s">
        <v>2461</v>
      </c>
      <c r="I1259" s="1"/>
      <c r="K1259" s="70"/>
      <c r="L1259" s="70"/>
    </row>
    <row r="1260" spans="1:12" s="69" customFormat="1" ht="12.75" customHeight="1">
      <c r="A1260" s="185">
        <v>41971</v>
      </c>
      <c r="B1260" s="335" t="s">
        <v>3265</v>
      </c>
      <c r="C1260" s="93" t="s">
        <v>2788</v>
      </c>
      <c r="D1260" s="98" t="s">
        <v>837</v>
      </c>
      <c r="E1260" s="98" t="s">
        <v>11</v>
      </c>
      <c r="F1260" s="98" t="s">
        <v>6</v>
      </c>
      <c r="G1260" s="192" t="s">
        <v>25</v>
      </c>
      <c r="H1260" s="171" t="s">
        <v>2461</v>
      </c>
      <c r="I1260" s="1"/>
      <c r="K1260" s="70"/>
      <c r="L1260" s="70"/>
    </row>
    <row r="1261" spans="1:12" s="69" customFormat="1" ht="12.75" customHeight="1">
      <c r="A1261" s="185">
        <v>41971</v>
      </c>
      <c r="B1261" s="335" t="s">
        <v>3266</v>
      </c>
      <c r="C1261" s="93" t="s">
        <v>2788</v>
      </c>
      <c r="D1261" s="98" t="s">
        <v>837</v>
      </c>
      <c r="E1261" s="98" t="s">
        <v>11</v>
      </c>
      <c r="F1261" s="98" t="s">
        <v>6</v>
      </c>
      <c r="G1261" s="192" t="s">
        <v>25</v>
      </c>
      <c r="H1261" s="171" t="s">
        <v>2461</v>
      </c>
      <c r="I1261" s="1"/>
      <c r="K1261" s="70"/>
      <c r="L1261" s="70"/>
    </row>
    <row r="1262" spans="1:12" s="69" customFormat="1" ht="12.75" customHeight="1">
      <c r="A1262" s="185">
        <v>41971</v>
      </c>
      <c r="B1262" s="335" t="s">
        <v>3267</v>
      </c>
      <c r="C1262" s="93" t="s">
        <v>2788</v>
      </c>
      <c r="D1262" s="98" t="s">
        <v>837</v>
      </c>
      <c r="E1262" s="98" t="s">
        <v>11</v>
      </c>
      <c r="F1262" s="98" t="s">
        <v>6</v>
      </c>
      <c r="G1262" s="192" t="s">
        <v>25</v>
      </c>
      <c r="H1262" s="171" t="s">
        <v>2461</v>
      </c>
      <c r="I1262" s="1"/>
      <c r="K1262" s="70"/>
      <c r="L1262" s="70"/>
    </row>
    <row r="1263" spans="1:12" s="69" customFormat="1" ht="12.75" customHeight="1">
      <c r="A1263" s="185">
        <v>41971</v>
      </c>
      <c r="B1263" s="335" t="s">
        <v>3268</v>
      </c>
      <c r="C1263" s="93" t="s">
        <v>2788</v>
      </c>
      <c r="D1263" s="98" t="s">
        <v>837</v>
      </c>
      <c r="E1263" s="98" t="s">
        <v>11</v>
      </c>
      <c r="F1263" s="98" t="s">
        <v>6</v>
      </c>
      <c r="G1263" s="192" t="s">
        <v>25</v>
      </c>
      <c r="H1263" s="171" t="s">
        <v>2461</v>
      </c>
      <c r="I1263" s="1"/>
      <c r="K1263" s="70"/>
      <c r="L1263" s="70"/>
    </row>
    <row r="1264" spans="1:12" s="69" customFormat="1" ht="12.75" customHeight="1">
      <c r="A1264" s="185">
        <v>41971</v>
      </c>
      <c r="B1264" s="335" t="s">
        <v>3269</v>
      </c>
      <c r="C1264" s="93" t="s">
        <v>2788</v>
      </c>
      <c r="D1264" s="98" t="s">
        <v>837</v>
      </c>
      <c r="E1264" s="98" t="s">
        <v>11</v>
      </c>
      <c r="F1264" s="98" t="s">
        <v>6</v>
      </c>
      <c r="G1264" s="192" t="s">
        <v>25</v>
      </c>
      <c r="H1264" s="171" t="s">
        <v>2461</v>
      </c>
      <c r="I1264" s="1"/>
      <c r="K1264" s="70"/>
      <c r="L1264" s="70"/>
    </row>
    <row r="1265" spans="1:12" s="69" customFormat="1" ht="12.75" customHeight="1">
      <c r="A1265" s="185">
        <v>41971</v>
      </c>
      <c r="B1265" s="335" t="s">
        <v>3270</v>
      </c>
      <c r="C1265" s="93" t="s">
        <v>2788</v>
      </c>
      <c r="D1265" s="98" t="s">
        <v>837</v>
      </c>
      <c r="E1265" s="98" t="s">
        <v>11</v>
      </c>
      <c r="F1265" s="98" t="s">
        <v>6</v>
      </c>
      <c r="G1265" s="192" t="s">
        <v>25</v>
      </c>
      <c r="H1265" s="171" t="s">
        <v>2461</v>
      </c>
      <c r="I1265" s="1"/>
      <c r="K1265" s="70"/>
      <c r="L1265" s="70"/>
    </row>
    <row r="1266" spans="1:12" s="69" customFormat="1" ht="12.75" customHeight="1">
      <c r="A1266" s="185">
        <v>41971</v>
      </c>
      <c r="B1266" s="335" t="s">
        <v>3271</v>
      </c>
      <c r="C1266" s="93" t="s">
        <v>2788</v>
      </c>
      <c r="D1266" s="98" t="s">
        <v>837</v>
      </c>
      <c r="E1266" s="98" t="s">
        <v>11</v>
      </c>
      <c r="F1266" s="98" t="s">
        <v>6</v>
      </c>
      <c r="G1266" s="192" t="s">
        <v>25</v>
      </c>
      <c r="H1266" s="171" t="s">
        <v>2461</v>
      </c>
      <c r="I1266" s="1"/>
      <c r="K1266" s="70"/>
      <c r="L1266" s="70"/>
    </row>
    <row r="1267" spans="1:12" s="69" customFormat="1" ht="12.75" customHeight="1">
      <c r="A1267" s="185">
        <v>41971</v>
      </c>
      <c r="B1267" s="335" t="s">
        <v>3272</v>
      </c>
      <c r="C1267" s="93" t="s">
        <v>2788</v>
      </c>
      <c r="D1267" s="98" t="s">
        <v>837</v>
      </c>
      <c r="E1267" s="98" t="s">
        <v>11</v>
      </c>
      <c r="F1267" s="98" t="s">
        <v>6</v>
      </c>
      <c r="G1267" s="192" t="s">
        <v>25</v>
      </c>
      <c r="H1267" s="171" t="s">
        <v>2461</v>
      </c>
      <c r="I1267" s="1"/>
      <c r="K1267" s="70"/>
      <c r="L1267" s="70"/>
    </row>
    <row r="1268" spans="1:12" s="69" customFormat="1" ht="12.75" customHeight="1">
      <c r="A1268" s="185">
        <v>41971</v>
      </c>
      <c r="B1268" s="335" t="s">
        <v>3273</v>
      </c>
      <c r="C1268" s="93" t="s">
        <v>2788</v>
      </c>
      <c r="D1268" s="98" t="s">
        <v>837</v>
      </c>
      <c r="E1268" s="98" t="s">
        <v>11</v>
      </c>
      <c r="F1268" s="98" t="s">
        <v>6</v>
      </c>
      <c r="G1268" s="192" t="s">
        <v>25</v>
      </c>
      <c r="H1268" s="171" t="s">
        <v>2461</v>
      </c>
      <c r="I1268" s="1"/>
      <c r="K1268" s="70"/>
      <c r="L1268" s="70"/>
    </row>
    <row r="1269" spans="1:12" s="69" customFormat="1" ht="12.75" customHeight="1">
      <c r="A1269" s="185">
        <v>41971</v>
      </c>
      <c r="B1269" s="335" t="s">
        <v>3274</v>
      </c>
      <c r="C1269" s="93" t="s">
        <v>2788</v>
      </c>
      <c r="D1269" s="98" t="s">
        <v>837</v>
      </c>
      <c r="E1269" s="98" t="s">
        <v>11</v>
      </c>
      <c r="F1269" s="98" t="s">
        <v>6</v>
      </c>
      <c r="G1269" s="192" t="s">
        <v>25</v>
      </c>
      <c r="H1269" s="171" t="s">
        <v>2461</v>
      </c>
      <c r="I1269" s="1"/>
      <c r="K1269" s="70"/>
      <c r="L1269" s="70"/>
    </row>
    <row r="1270" spans="1:12" s="69" customFormat="1" ht="12.75" customHeight="1">
      <c r="A1270" s="185">
        <v>41971</v>
      </c>
      <c r="B1270" s="335" t="s">
        <v>3275</v>
      </c>
      <c r="C1270" s="93" t="s">
        <v>2788</v>
      </c>
      <c r="D1270" s="98" t="s">
        <v>837</v>
      </c>
      <c r="E1270" s="98" t="s">
        <v>11</v>
      </c>
      <c r="F1270" s="98" t="s">
        <v>6</v>
      </c>
      <c r="G1270" s="192" t="s">
        <v>25</v>
      </c>
      <c r="H1270" s="171" t="s">
        <v>2461</v>
      </c>
      <c r="I1270" s="1"/>
      <c r="K1270" s="70"/>
      <c r="L1270" s="70"/>
    </row>
    <row r="1271" spans="1:12" s="69" customFormat="1" ht="12.75" customHeight="1">
      <c r="A1271" s="185">
        <v>41971</v>
      </c>
      <c r="B1271" s="335" t="s">
        <v>3276</v>
      </c>
      <c r="C1271" s="93" t="s">
        <v>2788</v>
      </c>
      <c r="D1271" s="98" t="s">
        <v>837</v>
      </c>
      <c r="E1271" s="98" t="s">
        <v>11</v>
      </c>
      <c r="F1271" s="98" t="s">
        <v>6</v>
      </c>
      <c r="G1271" s="192" t="s">
        <v>25</v>
      </c>
      <c r="H1271" s="171" t="s">
        <v>2461</v>
      </c>
      <c r="I1271" s="1"/>
      <c r="K1271" s="70"/>
      <c r="L1271" s="70"/>
    </row>
    <row r="1272" spans="1:12" s="69" customFormat="1" ht="12.75" customHeight="1">
      <c r="A1272" s="185">
        <v>41971</v>
      </c>
      <c r="B1272" s="335" t="s">
        <v>3277</v>
      </c>
      <c r="C1272" s="93" t="s">
        <v>2788</v>
      </c>
      <c r="D1272" s="98" t="s">
        <v>837</v>
      </c>
      <c r="E1272" s="98" t="s">
        <v>11</v>
      </c>
      <c r="F1272" s="98" t="s">
        <v>6</v>
      </c>
      <c r="G1272" s="192" t="s">
        <v>25</v>
      </c>
      <c r="H1272" s="171" t="s">
        <v>2461</v>
      </c>
      <c r="I1272" s="1"/>
      <c r="K1272" s="70"/>
      <c r="L1272" s="70"/>
    </row>
    <row r="1273" spans="1:12" s="69" customFormat="1" ht="12.75" customHeight="1">
      <c r="A1273" s="185">
        <v>41971</v>
      </c>
      <c r="B1273" s="335" t="s">
        <v>3278</v>
      </c>
      <c r="C1273" s="93" t="s">
        <v>2788</v>
      </c>
      <c r="D1273" s="307" t="s">
        <v>837</v>
      </c>
      <c r="E1273" s="98" t="s">
        <v>11</v>
      </c>
      <c r="F1273" s="98" t="s">
        <v>6</v>
      </c>
      <c r="G1273" s="192" t="s">
        <v>25</v>
      </c>
      <c r="H1273" s="171" t="s">
        <v>2461</v>
      </c>
      <c r="I1273" s="124"/>
      <c r="K1273" s="70"/>
      <c r="L1273" s="70"/>
    </row>
    <row r="1274" spans="1:12" s="69" customFormat="1" ht="12.75" customHeight="1">
      <c r="A1274" s="185">
        <v>41971</v>
      </c>
      <c r="B1274" s="335" t="s">
        <v>3279</v>
      </c>
      <c r="C1274" s="93" t="s">
        <v>2788</v>
      </c>
      <c r="D1274" s="307" t="s">
        <v>837</v>
      </c>
      <c r="E1274" s="98" t="s">
        <v>11</v>
      </c>
      <c r="F1274" s="98" t="s">
        <v>6</v>
      </c>
      <c r="G1274" s="192" t="s">
        <v>25</v>
      </c>
      <c r="H1274" s="171" t="s">
        <v>2461</v>
      </c>
      <c r="I1274" s="1"/>
      <c r="K1274" s="70"/>
      <c r="L1274" s="70"/>
    </row>
    <row r="1275" spans="1:12" s="69" customFormat="1" ht="12.75" customHeight="1">
      <c r="A1275" s="185">
        <v>41971</v>
      </c>
      <c r="B1275" s="335" t="s">
        <v>3280</v>
      </c>
      <c r="C1275" s="93" t="s">
        <v>2788</v>
      </c>
      <c r="D1275" s="307" t="s">
        <v>837</v>
      </c>
      <c r="E1275" s="98" t="s">
        <v>11</v>
      </c>
      <c r="F1275" s="98" t="s">
        <v>6</v>
      </c>
      <c r="G1275" s="192" t="s">
        <v>25</v>
      </c>
      <c r="H1275" s="171" t="s">
        <v>2461</v>
      </c>
      <c r="I1275" s="1"/>
      <c r="K1275" s="70"/>
      <c r="L1275" s="70"/>
    </row>
    <row r="1276" spans="1:12" s="69" customFormat="1" ht="12.75" customHeight="1">
      <c r="A1276" s="185">
        <v>41971</v>
      </c>
      <c r="B1276" s="335" t="s">
        <v>3281</v>
      </c>
      <c r="C1276" s="93" t="s">
        <v>2788</v>
      </c>
      <c r="D1276" s="307" t="s">
        <v>837</v>
      </c>
      <c r="E1276" s="98" t="s">
        <v>11</v>
      </c>
      <c r="F1276" s="98" t="s">
        <v>6</v>
      </c>
      <c r="G1276" s="192" t="s">
        <v>25</v>
      </c>
      <c r="H1276" s="171" t="s">
        <v>2461</v>
      </c>
      <c r="I1276" s="1"/>
      <c r="K1276" s="70"/>
      <c r="L1276" s="70"/>
    </row>
    <row r="1277" spans="1:12" s="69" customFormat="1" ht="12.75" customHeight="1">
      <c r="A1277" s="185">
        <v>41971</v>
      </c>
      <c r="B1277" s="335" t="s">
        <v>3282</v>
      </c>
      <c r="C1277" s="93" t="s">
        <v>2788</v>
      </c>
      <c r="D1277" s="307" t="s">
        <v>837</v>
      </c>
      <c r="E1277" s="98" t="s">
        <v>11</v>
      </c>
      <c r="F1277" s="98" t="s">
        <v>6</v>
      </c>
      <c r="G1277" s="192" t="s">
        <v>25</v>
      </c>
      <c r="H1277" s="171" t="s">
        <v>2461</v>
      </c>
      <c r="I1277" s="1"/>
      <c r="K1277" s="70"/>
      <c r="L1277" s="70"/>
    </row>
    <row r="1278" spans="1:12" s="69" customFormat="1" ht="12.75" customHeight="1">
      <c r="A1278" s="185">
        <v>41971</v>
      </c>
      <c r="B1278" s="335" t="s">
        <v>3283</v>
      </c>
      <c r="C1278" s="93" t="s">
        <v>2788</v>
      </c>
      <c r="D1278" s="307" t="s">
        <v>837</v>
      </c>
      <c r="E1278" s="98" t="s">
        <v>11</v>
      </c>
      <c r="F1278" s="98" t="s">
        <v>6</v>
      </c>
      <c r="G1278" s="192" t="s">
        <v>25</v>
      </c>
      <c r="H1278" s="171" t="s">
        <v>2461</v>
      </c>
      <c r="I1278" s="1"/>
      <c r="K1278" s="70"/>
      <c r="L1278" s="70"/>
    </row>
    <row r="1279" spans="1:12" s="69" customFormat="1" ht="12.75" customHeight="1">
      <c r="A1279" s="185">
        <v>41971</v>
      </c>
      <c r="B1279" s="335" t="s">
        <v>3284</v>
      </c>
      <c r="C1279" s="93" t="s">
        <v>2788</v>
      </c>
      <c r="D1279" s="307" t="s">
        <v>837</v>
      </c>
      <c r="E1279" s="98" t="s">
        <v>11</v>
      </c>
      <c r="F1279" s="98" t="s">
        <v>6</v>
      </c>
      <c r="G1279" s="192" t="s">
        <v>25</v>
      </c>
      <c r="H1279" s="171" t="s">
        <v>2461</v>
      </c>
      <c r="I1279" s="1"/>
      <c r="K1279" s="70"/>
      <c r="L1279" s="70"/>
    </row>
    <row r="1280" spans="1:12" s="69" customFormat="1" ht="12.75" customHeight="1">
      <c r="A1280" s="185">
        <v>41971</v>
      </c>
      <c r="B1280" s="335" t="s">
        <v>3285</v>
      </c>
      <c r="C1280" s="93" t="s">
        <v>2788</v>
      </c>
      <c r="D1280" s="307" t="s">
        <v>837</v>
      </c>
      <c r="E1280" s="98" t="s">
        <v>11</v>
      </c>
      <c r="F1280" s="98" t="s">
        <v>6</v>
      </c>
      <c r="G1280" s="192" t="s">
        <v>25</v>
      </c>
      <c r="H1280" s="171" t="s">
        <v>2461</v>
      </c>
      <c r="I1280" s="1"/>
      <c r="K1280" s="70"/>
      <c r="L1280" s="70"/>
    </row>
    <row r="1281" spans="1:12" s="69" customFormat="1" ht="12.75" customHeight="1">
      <c r="A1281" s="185">
        <v>41971</v>
      </c>
      <c r="B1281" s="335" t="s">
        <v>3286</v>
      </c>
      <c r="C1281" s="93" t="s">
        <v>2788</v>
      </c>
      <c r="D1281" s="307" t="s">
        <v>837</v>
      </c>
      <c r="E1281" s="98" t="s">
        <v>11</v>
      </c>
      <c r="F1281" s="98" t="s">
        <v>6</v>
      </c>
      <c r="G1281" s="192" t="s">
        <v>25</v>
      </c>
      <c r="H1281" s="171" t="s">
        <v>2461</v>
      </c>
      <c r="I1281" s="1"/>
      <c r="K1281" s="70"/>
      <c r="L1281" s="70"/>
    </row>
    <row r="1282" spans="1:12" s="69" customFormat="1" ht="12.75" customHeight="1">
      <c r="A1282" s="185">
        <v>41971</v>
      </c>
      <c r="B1282" s="335" t="s">
        <v>3287</v>
      </c>
      <c r="C1282" s="93" t="s">
        <v>2788</v>
      </c>
      <c r="D1282" s="307" t="s">
        <v>837</v>
      </c>
      <c r="E1282" s="98" t="s">
        <v>11</v>
      </c>
      <c r="F1282" s="98" t="s">
        <v>6</v>
      </c>
      <c r="G1282" s="192" t="s">
        <v>25</v>
      </c>
      <c r="H1282" s="171" t="s">
        <v>2461</v>
      </c>
      <c r="I1282" s="1"/>
      <c r="K1282" s="70"/>
      <c r="L1282" s="70"/>
    </row>
    <row r="1283" spans="1:12" s="69" customFormat="1" ht="12.75" customHeight="1">
      <c r="A1283" s="185">
        <v>41971</v>
      </c>
      <c r="B1283" s="335" t="s">
        <v>3288</v>
      </c>
      <c r="C1283" s="93" t="s">
        <v>2788</v>
      </c>
      <c r="D1283" s="307" t="s">
        <v>837</v>
      </c>
      <c r="E1283" s="98" t="s">
        <v>11</v>
      </c>
      <c r="F1283" s="98" t="s">
        <v>6</v>
      </c>
      <c r="G1283" s="192" t="s">
        <v>25</v>
      </c>
      <c r="H1283" s="171" t="s">
        <v>2461</v>
      </c>
      <c r="I1283" s="1"/>
      <c r="K1283" s="70"/>
      <c r="L1283" s="70"/>
    </row>
    <row r="1284" spans="1:12" s="69" customFormat="1" ht="12.75" customHeight="1">
      <c r="A1284" s="185">
        <v>41971</v>
      </c>
      <c r="B1284" s="335" t="s">
        <v>3289</v>
      </c>
      <c r="C1284" s="93" t="s">
        <v>2788</v>
      </c>
      <c r="D1284" s="307" t="s">
        <v>837</v>
      </c>
      <c r="E1284" s="98" t="s">
        <v>11</v>
      </c>
      <c r="F1284" s="98" t="s">
        <v>6</v>
      </c>
      <c r="G1284" s="192" t="s">
        <v>25</v>
      </c>
      <c r="H1284" s="171" t="s">
        <v>2461</v>
      </c>
      <c r="I1284" s="1"/>
      <c r="K1284" s="70"/>
      <c r="L1284" s="70"/>
    </row>
    <row r="1285" spans="1:12" s="69" customFormat="1" ht="12.75" customHeight="1">
      <c r="A1285" s="185">
        <v>41971</v>
      </c>
      <c r="B1285" s="335" t="s">
        <v>3290</v>
      </c>
      <c r="C1285" s="93" t="s">
        <v>2788</v>
      </c>
      <c r="D1285" s="307" t="s">
        <v>837</v>
      </c>
      <c r="E1285" s="98" t="s">
        <v>11</v>
      </c>
      <c r="F1285" s="98" t="s">
        <v>6</v>
      </c>
      <c r="G1285" s="192" t="s">
        <v>25</v>
      </c>
      <c r="H1285" s="171" t="s">
        <v>2461</v>
      </c>
      <c r="I1285" s="1"/>
      <c r="K1285" s="70"/>
      <c r="L1285" s="70"/>
    </row>
    <row r="1286" spans="1:12" s="69" customFormat="1" ht="12.75" customHeight="1">
      <c r="A1286" s="185">
        <v>41971</v>
      </c>
      <c r="B1286" s="335" t="s">
        <v>3291</v>
      </c>
      <c r="C1286" s="93" t="s">
        <v>2788</v>
      </c>
      <c r="D1286" s="307" t="s">
        <v>837</v>
      </c>
      <c r="E1286" s="98" t="s">
        <v>11</v>
      </c>
      <c r="F1286" s="98" t="s">
        <v>6</v>
      </c>
      <c r="G1286" s="192" t="s">
        <v>25</v>
      </c>
      <c r="H1286" s="171" t="s">
        <v>2461</v>
      </c>
      <c r="I1286" s="1"/>
      <c r="K1286" s="70"/>
      <c r="L1286" s="70"/>
    </row>
    <row r="1287" spans="1:12" s="69" customFormat="1" ht="12.75" customHeight="1">
      <c r="A1287" s="185">
        <v>41971</v>
      </c>
      <c r="B1287" s="335" t="s">
        <v>3292</v>
      </c>
      <c r="C1287" s="93" t="s">
        <v>2788</v>
      </c>
      <c r="D1287" s="307" t="s">
        <v>837</v>
      </c>
      <c r="E1287" s="98" t="s">
        <v>11</v>
      </c>
      <c r="F1287" s="98" t="s">
        <v>6</v>
      </c>
      <c r="G1287" s="192" t="s">
        <v>25</v>
      </c>
      <c r="H1287" s="171" t="s">
        <v>2461</v>
      </c>
      <c r="I1287" s="1"/>
      <c r="K1287" s="70"/>
      <c r="L1287" s="70"/>
    </row>
    <row r="1288" spans="1:12" s="69" customFormat="1" ht="12.75" customHeight="1">
      <c r="A1288" s="185">
        <v>41971</v>
      </c>
      <c r="B1288" s="335" t="s">
        <v>3293</v>
      </c>
      <c r="C1288" s="93" t="s">
        <v>2788</v>
      </c>
      <c r="D1288" s="307" t="s">
        <v>837</v>
      </c>
      <c r="E1288" s="98" t="s">
        <v>11</v>
      </c>
      <c r="F1288" s="98" t="s">
        <v>6</v>
      </c>
      <c r="G1288" s="192" t="s">
        <v>25</v>
      </c>
      <c r="H1288" s="171" t="s">
        <v>2461</v>
      </c>
      <c r="I1288" s="1"/>
      <c r="K1288" s="70"/>
      <c r="L1288" s="70"/>
    </row>
    <row r="1289" spans="1:12" s="69" customFormat="1" ht="12.75" customHeight="1">
      <c r="A1289" s="185">
        <v>41971</v>
      </c>
      <c r="B1289" s="335" t="s">
        <v>3294</v>
      </c>
      <c r="C1289" s="93" t="s">
        <v>2788</v>
      </c>
      <c r="D1289" s="307" t="s">
        <v>837</v>
      </c>
      <c r="E1289" s="98" t="s">
        <v>11</v>
      </c>
      <c r="F1289" s="98" t="s">
        <v>6</v>
      </c>
      <c r="G1289" s="192" t="s">
        <v>25</v>
      </c>
      <c r="H1289" s="171" t="s">
        <v>2461</v>
      </c>
      <c r="I1289" s="1"/>
      <c r="K1289" s="70"/>
      <c r="L1289" s="70"/>
    </row>
    <row r="1290" spans="1:12" s="69" customFormat="1" ht="12.75" customHeight="1">
      <c r="A1290" s="185">
        <v>41971</v>
      </c>
      <c r="B1290" s="335" t="s">
        <v>3295</v>
      </c>
      <c r="C1290" s="93" t="s">
        <v>2788</v>
      </c>
      <c r="D1290" s="307" t="s">
        <v>837</v>
      </c>
      <c r="E1290" s="98" t="s">
        <v>11</v>
      </c>
      <c r="F1290" s="98" t="s">
        <v>6</v>
      </c>
      <c r="G1290" s="192" t="s">
        <v>25</v>
      </c>
      <c r="H1290" s="171" t="s">
        <v>2461</v>
      </c>
      <c r="I1290" s="1"/>
      <c r="K1290" s="70"/>
      <c r="L1290" s="70"/>
    </row>
    <row r="1291" spans="1:12" s="69" customFormat="1" ht="12.75" customHeight="1">
      <c r="A1291" s="185">
        <v>41971</v>
      </c>
      <c r="B1291" s="335" t="s">
        <v>2866</v>
      </c>
      <c r="C1291" s="93" t="s">
        <v>2850</v>
      </c>
      <c r="D1291" s="307" t="s">
        <v>837</v>
      </c>
      <c r="E1291" s="98" t="s">
        <v>11</v>
      </c>
      <c r="F1291" s="98" t="s">
        <v>6</v>
      </c>
      <c r="G1291" s="192" t="s">
        <v>25</v>
      </c>
      <c r="H1291" s="171" t="s">
        <v>2461</v>
      </c>
      <c r="I1291" s="1"/>
      <c r="K1291" s="70"/>
      <c r="L1291" s="70"/>
    </row>
    <row r="1292" spans="1:12" s="69" customFormat="1" ht="12.75" customHeight="1">
      <c r="A1292" s="185">
        <v>41971</v>
      </c>
      <c r="B1292" s="335" t="s">
        <v>2881</v>
      </c>
      <c r="C1292" s="93" t="s">
        <v>2850</v>
      </c>
      <c r="D1292" s="307" t="s">
        <v>837</v>
      </c>
      <c r="E1292" s="98" t="s">
        <v>11</v>
      </c>
      <c r="F1292" s="98" t="s">
        <v>6</v>
      </c>
      <c r="G1292" s="192" t="s">
        <v>25</v>
      </c>
      <c r="H1292" s="171" t="s">
        <v>2461</v>
      </c>
      <c r="I1292" s="1"/>
      <c r="K1292" s="70"/>
      <c r="L1292" s="70"/>
    </row>
    <row r="1293" spans="1:12" s="69" customFormat="1" ht="12.75" customHeight="1">
      <c r="A1293" s="185">
        <v>41971</v>
      </c>
      <c r="B1293" s="335" t="s">
        <v>2855</v>
      </c>
      <c r="C1293" s="93" t="s">
        <v>2850</v>
      </c>
      <c r="D1293" s="307" t="s">
        <v>837</v>
      </c>
      <c r="E1293" s="98" t="s">
        <v>11</v>
      </c>
      <c r="F1293" s="98" t="s">
        <v>6</v>
      </c>
      <c r="G1293" s="192" t="s">
        <v>25</v>
      </c>
      <c r="H1293" s="171" t="s">
        <v>2461</v>
      </c>
      <c r="K1293" s="70"/>
      <c r="L1293" s="70"/>
    </row>
    <row r="1294" spans="1:12" s="69" customFormat="1" ht="12.75" customHeight="1">
      <c r="A1294" s="185">
        <v>41971</v>
      </c>
      <c r="B1294" s="335" t="s">
        <v>2854</v>
      </c>
      <c r="C1294" s="93" t="s">
        <v>2850</v>
      </c>
      <c r="D1294" s="307" t="s">
        <v>837</v>
      </c>
      <c r="E1294" s="98" t="s">
        <v>11</v>
      </c>
      <c r="F1294" s="98" t="s">
        <v>6</v>
      </c>
      <c r="G1294" s="192" t="s">
        <v>25</v>
      </c>
      <c r="H1294" s="171" t="s">
        <v>2461</v>
      </c>
      <c r="K1294" s="70"/>
      <c r="L1294" s="70"/>
    </row>
    <row r="1295" spans="1:12" s="69" customFormat="1" ht="12.75" customHeight="1">
      <c r="A1295" s="185">
        <v>41971</v>
      </c>
      <c r="B1295" s="335" t="s">
        <v>2878</v>
      </c>
      <c r="C1295" s="93" t="s">
        <v>2850</v>
      </c>
      <c r="D1295" s="307" t="s">
        <v>837</v>
      </c>
      <c r="E1295" s="98" t="s">
        <v>11</v>
      </c>
      <c r="F1295" s="98" t="s">
        <v>6</v>
      </c>
      <c r="G1295" s="192" t="s">
        <v>25</v>
      </c>
      <c r="H1295" s="171" t="s">
        <v>2461</v>
      </c>
      <c r="I1295" s="7"/>
      <c r="K1295" s="70"/>
      <c r="L1295" s="70"/>
    </row>
    <row r="1296" spans="1:12" s="69" customFormat="1" ht="12.75" customHeight="1">
      <c r="A1296" s="185">
        <v>41971</v>
      </c>
      <c r="B1296" s="335" t="s">
        <v>2872</v>
      </c>
      <c r="C1296" s="93" t="s">
        <v>2850</v>
      </c>
      <c r="D1296" s="98" t="s">
        <v>837</v>
      </c>
      <c r="E1296" s="98" t="s">
        <v>11</v>
      </c>
      <c r="F1296" s="98" t="s">
        <v>6</v>
      </c>
      <c r="G1296" s="192" t="s">
        <v>25</v>
      </c>
      <c r="H1296" s="171" t="s">
        <v>2461</v>
      </c>
      <c r="I1296" s="1"/>
      <c r="K1296" s="70"/>
      <c r="L1296" s="70"/>
    </row>
    <row r="1297" spans="1:12" s="69" customFormat="1" ht="12.75" customHeight="1">
      <c r="A1297" s="185">
        <v>41971</v>
      </c>
      <c r="B1297" s="335" t="s">
        <v>2858</v>
      </c>
      <c r="C1297" s="93" t="s">
        <v>2850</v>
      </c>
      <c r="D1297" s="98" t="s">
        <v>837</v>
      </c>
      <c r="E1297" s="98" t="s">
        <v>11</v>
      </c>
      <c r="F1297" s="98" t="s">
        <v>6</v>
      </c>
      <c r="G1297" s="192" t="s">
        <v>25</v>
      </c>
      <c r="H1297" s="171" t="s">
        <v>2461</v>
      </c>
      <c r="I1297" s="1"/>
      <c r="K1297" s="70"/>
      <c r="L1297" s="70"/>
    </row>
    <row r="1298" spans="1:12" s="69" customFormat="1" ht="12.75" customHeight="1">
      <c r="A1298" s="185">
        <v>41971</v>
      </c>
      <c r="B1298" s="335" t="s">
        <v>2859</v>
      </c>
      <c r="C1298" s="93" t="s">
        <v>2850</v>
      </c>
      <c r="D1298" s="307" t="s">
        <v>837</v>
      </c>
      <c r="E1298" s="98" t="s">
        <v>11</v>
      </c>
      <c r="F1298" s="98" t="s">
        <v>6</v>
      </c>
      <c r="G1298" s="192" t="s">
        <v>25</v>
      </c>
      <c r="H1298" s="171" t="s">
        <v>2461</v>
      </c>
      <c r="I1298" s="7"/>
      <c r="K1298" s="70"/>
      <c r="L1298" s="70"/>
    </row>
    <row r="1299" spans="1:12" s="69" customFormat="1" ht="13.5" customHeight="1">
      <c r="A1299" s="185">
        <v>41971</v>
      </c>
      <c r="B1299" s="335" t="s">
        <v>2868</v>
      </c>
      <c r="C1299" s="93" t="s">
        <v>2850</v>
      </c>
      <c r="D1299" s="187" t="s">
        <v>837</v>
      </c>
      <c r="E1299" s="98" t="s">
        <v>11</v>
      </c>
      <c r="F1299" s="98" t="s">
        <v>6</v>
      </c>
      <c r="G1299" s="192" t="s">
        <v>25</v>
      </c>
      <c r="H1299" s="171" t="s">
        <v>2461</v>
      </c>
      <c r="I1299" s="1"/>
      <c r="K1299" s="70"/>
      <c r="L1299" s="70"/>
    </row>
    <row r="1300" spans="1:12" s="69" customFormat="1" ht="12.75" customHeight="1">
      <c r="A1300" s="185">
        <v>41971</v>
      </c>
      <c r="B1300" s="335" t="s">
        <v>2857</v>
      </c>
      <c r="C1300" s="93" t="s">
        <v>2850</v>
      </c>
      <c r="D1300" s="403" t="s">
        <v>837</v>
      </c>
      <c r="E1300" s="98" t="s">
        <v>11</v>
      </c>
      <c r="F1300" s="98" t="s">
        <v>6</v>
      </c>
      <c r="G1300" s="192" t="s">
        <v>25</v>
      </c>
      <c r="H1300" s="171" t="s">
        <v>2461</v>
      </c>
      <c r="I1300" s="1"/>
      <c r="K1300" s="70"/>
      <c r="L1300" s="70"/>
    </row>
    <row r="1301" spans="1:12" s="69" customFormat="1" ht="12.75" customHeight="1">
      <c r="A1301" s="185">
        <v>41971</v>
      </c>
      <c r="B1301" s="335" t="s">
        <v>2863</v>
      </c>
      <c r="C1301" s="93" t="s">
        <v>2850</v>
      </c>
      <c r="D1301" s="403" t="s">
        <v>837</v>
      </c>
      <c r="E1301" s="98" t="s">
        <v>11</v>
      </c>
      <c r="F1301" s="98" t="s">
        <v>6</v>
      </c>
      <c r="G1301" s="192" t="s">
        <v>25</v>
      </c>
      <c r="H1301" s="171" t="s">
        <v>2461</v>
      </c>
      <c r="I1301" s="1"/>
      <c r="K1301" s="70"/>
      <c r="L1301" s="70"/>
    </row>
    <row r="1302" spans="1:12" s="69" customFormat="1" ht="12.75" customHeight="1">
      <c r="A1302" s="185">
        <v>41971</v>
      </c>
      <c r="B1302" s="335" t="s">
        <v>2853</v>
      </c>
      <c r="C1302" s="93" t="s">
        <v>2850</v>
      </c>
      <c r="D1302" s="403" t="s">
        <v>837</v>
      </c>
      <c r="E1302" s="98" t="s">
        <v>11</v>
      </c>
      <c r="F1302" s="98" t="s">
        <v>6</v>
      </c>
      <c r="G1302" s="192" t="s">
        <v>25</v>
      </c>
      <c r="H1302" s="171" t="s">
        <v>2461</v>
      </c>
      <c r="I1302" s="1"/>
      <c r="K1302" s="70"/>
      <c r="L1302" s="70"/>
    </row>
    <row r="1303" spans="1:12" s="69" customFormat="1" ht="12.75" customHeight="1">
      <c r="A1303" s="185">
        <v>41971</v>
      </c>
      <c r="B1303" s="335" t="s">
        <v>2882</v>
      </c>
      <c r="C1303" s="93" t="s">
        <v>2850</v>
      </c>
      <c r="D1303" s="403" t="s">
        <v>837</v>
      </c>
      <c r="E1303" s="98" t="s">
        <v>11</v>
      </c>
      <c r="F1303" s="98" t="s">
        <v>6</v>
      </c>
      <c r="G1303" s="192" t="s">
        <v>25</v>
      </c>
      <c r="H1303" s="171" t="s">
        <v>2461</v>
      </c>
      <c r="I1303" s="1"/>
      <c r="K1303" s="70"/>
      <c r="L1303" s="70"/>
    </row>
    <row r="1304" spans="1:12" s="69" customFormat="1" ht="12.75" customHeight="1">
      <c r="A1304" s="185">
        <v>41971</v>
      </c>
      <c r="B1304" s="335" t="s">
        <v>2883</v>
      </c>
      <c r="C1304" s="93" t="s">
        <v>2850</v>
      </c>
      <c r="D1304" s="403" t="s">
        <v>837</v>
      </c>
      <c r="E1304" s="98" t="s">
        <v>11</v>
      </c>
      <c r="F1304" s="98" t="s">
        <v>6</v>
      </c>
      <c r="G1304" s="192" t="s">
        <v>25</v>
      </c>
      <c r="H1304" s="171" t="s">
        <v>2461</v>
      </c>
      <c r="I1304" s="1"/>
      <c r="K1304" s="70"/>
      <c r="L1304" s="70"/>
    </row>
    <row r="1305" spans="1:12" s="69" customFormat="1" ht="12.75" customHeight="1">
      <c r="A1305" s="185">
        <v>41971</v>
      </c>
      <c r="B1305" s="335" t="s">
        <v>2869</v>
      </c>
      <c r="C1305" s="93" t="s">
        <v>2850</v>
      </c>
      <c r="D1305" s="403" t="s">
        <v>837</v>
      </c>
      <c r="E1305" s="98" t="s">
        <v>11</v>
      </c>
      <c r="F1305" s="98" t="s">
        <v>6</v>
      </c>
      <c r="G1305" s="192" t="s">
        <v>25</v>
      </c>
      <c r="H1305" s="171" t="s">
        <v>2461</v>
      </c>
      <c r="I1305" s="1"/>
      <c r="K1305" s="70"/>
      <c r="L1305" s="70"/>
    </row>
    <row r="1306" spans="1:12" s="69" customFormat="1" ht="12.75" customHeight="1">
      <c r="A1306" s="185">
        <v>41971</v>
      </c>
      <c r="B1306" s="335" t="s">
        <v>2860</v>
      </c>
      <c r="C1306" s="93" t="s">
        <v>2850</v>
      </c>
      <c r="D1306" s="403" t="s">
        <v>837</v>
      </c>
      <c r="E1306" s="98" t="s">
        <v>11</v>
      </c>
      <c r="F1306" s="98" t="s">
        <v>6</v>
      </c>
      <c r="G1306" s="192" t="s">
        <v>25</v>
      </c>
      <c r="H1306" s="171" t="s">
        <v>2461</v>
      </c>
      <c r="I1306" s="1"/>
      <c r="K1306" s="70"/>
      <c r="L1306" s="70"/>
    </row>
    <row r="1307" spans="1:12" s="69" customFormat="1" ht="12.75" customHeight="1">
      <c r="A1307" s="185">
        <v>41971</v>
      </c>
      <c r="B1307" s="335" t="s">
        <v>2861</v>
      </c>
      <c r="C1307" s="93" t="s">
        <v>2850</v>
      </c>
      <c r="D1307" s="403" t="s">
        <v>837</v>
      </c>
      <c r="E1307" s="98" t="s">
        <v>11</v>
      </c>
      <c r="F1307" s="98" t="s">
        <v>6</v>
      </c>
      <c r="G1307" s="192" t="s">
        <v>25</v>
      </c>
      <c r="H1307" s="171" t="s">
        <v>2461</v>
      </c>
      <c r="I1307" s="1"/>
      <c r="K1307" s="70"/>
      <c r="L1307" s="70"/>
    </row>
    <row r="1308" spans="1:12" s="69" customFormat="1" ht="12.75" customHeight="1">
      <c r="A1308" s="185">
        <v>41971</v>
      </c>
      <c r="B1308" s="335" t="s">
        <v>2862</v>
      </c>
      <c r="C1308" s="93" t="s">
        <v>2850</v>
      </c>
      <c r="D1308" s="403" t="s">
        <v>837</v>
      </c>
      <c r="E1308" s="98" t="s">
        <v>11</v>
      </c>
      <c r="F1308" s="98" t="s">
        <v>6</v>
      </c>
      <c r="G1308" s="192" t="s">
        <v>25</v>
      </c>
      <c r="H1308" s="171" t="s">
        <v>2461</v>
      </c>
      <c r="I1308" s="1"/>
      <c r="K1308" s="70"/>
      <c r="L1308" s="70"/>
    </row>
    <row r="1309" spans="1:12" s="69" customFormat="1" ht="12.75" customHeight="1">
      <c r="A1309" s="185">
        <v>41971</v>
      </c>
      <c r="B1309" s="335" t="s">
        <v>2852</v>
      </c>
      <c r="C1309" s="93" t="s">
        <v>2850</v>
      </c>
      <c r="D1309" s="403" t="s">
        <v>837</v>
      </c>
      <c r="E1309" s="98" t="s">
        <v>11</v>
      </c>
      <c r="F1309" s="98" t="s">
        <v>6</v>
      </c>
      <c r="G1309" s="192" t="s">
        <v>25</v>
      </c>
      <c r="H1309" s="171" t="s">
        <v>2461</v>
      </c>
      <c r="I1309" s="1"/>
      <c r="K1309" s="70"/>
      <c r="L1309" s="70"/>
    </row>
    <row r="1310" spans="1:12" s="69" customFormat="1" ht="12.75" customHeight="1">
      <c r="A1310" s="185">
        <v>41971</v>
      </c>
      <c r="B1310" s="335" t="s">
        <v>2873</v>
      </c>
      <c r="C1310" s="93" t="s">
        <v>2850</v>
      </c>
      <c r="D1310" s="403" t="s">
        <v>837</v>
      </c>
      <c r="E1310" s="98" t="s">
        <v>11</v>
      </c>
      <c r="F1310" s="98" t="s">
        <v>6</v>
      </c>
      <c r="G1310" s="192" t="s">
        <v>25</v>
      </c>
      <c r="H1310" s="171" t="s">
        <v>2461</v>
      </c>
      <c r="I1310" s="1"/>
      <c r="K1310" s="70"/>
      <c r="L1310" s="70"/>
    </row>
    <row r="1311" spans="1:12" s="69" customFormat="1" ht="12.75" customHeight="1">
      <c r="A1311" s="185">
        <v>41971</v>
      </c>
      <c r="B1311" s="335" t="s">
        <v>2856</v>
      </c>
      <c r="C1311" s="93" t="s">
        <v>2850</v>
      </c>
      <c r="D1311" s="403" t="s">
        <v>837</v>
      </c>
      <c r="E1311" s="98" t="s">
        <v>11</v>
      </c>
      <c r="F1311" s="98" t="s">
        <v>6</v>
      </c>
      <c r="G1311" s="192" t="s">
        <v>25</v>
      </c>
      <c r="H1311" s="171" t="s">
        <v>2461</v>
      </c>
      <c r="I1311" s="1"/>
      <c r="K1311" s="70"/>
      <c r="L1311" s="70"/>
    </row>
    <row r="1312" spans="1:12" s="69" customFormat="1" ht="12.75" customHeight="1">
      <c r="A1312" s="185">
        <v>41971</v>
      </c>
      <c r="B1312" s="335" t="s">
        <v>2884</v>
      </c>
      <c r="C1312" s="93" t="s">
        <v>2850</v>
      </c>
      <c r="D1312" s="403" t="s">
        <v>837</v>
      </c>
      <c r="E1312" s="98" t="s">
        <v>11</v>
      </c>
      <c r="F1312" s="98" t="s">
        <v>6</v>
      </c>
      <c r="G1312" s="192" t="s">
        <v>25</v>
      </c>
      <c r="H1312" s="171" t="s">
        <v>2461</v>
      </c>
      <c r="I1312" s="1"/>
      <c r="K1312" s="70"/>
      <c r="L1312" s="70"/>
    </row>
    <row r="1313" spans="1:12" s="69" customFormat="1" ht="12.75" customHeight="1">
      <c r="A1313" s="185">
        <v>41971</v>
      </c>
      <c r="B1313" s="335" t="s">
        <v>2876</v>
      </c>
      <c r="C1313" s="93" t="s">
        <v>2850</v>
      </c>
      <c r="D1313" s="403" t="s">
        <v>837</v>
      </c>
      <c r="E1313" s="98" t="s">
        <v>11</v>
      </c>
      <c r="F1313" s="98" t="s">
        <v>6</v>
      </c>
      <c r="G1313" s="192" t="s">
        <v>25</v>
      </c>
      <c r="H1313" s="171" t="s">
        <v>2461</v>
      </c>
      <c r="I1313" s="1"/>
      <c r="K1313" s="70"/>
      <c r="L1313" s="70"/>
    </row>
    <row r="1314" spans="1:12" s="69" customFormat="1" ht="12.75" customHeight="1">
      <c r="A1314" s="185">
        <v>41971</v>
      </c>
      <c r="B1314" s="335" t="s">
        <v>2871</v>
      </c>
      <c r="C1314" s="93" t="s">
        <v>2850</v>
      </c>
      <c r="D1314" s="403" t="s">
        <v>837</v>
      </c>
      <c r="E1314" s="98" t="s">
        <v>11</v>
      </c>
      <c r="F1314" s="98" t="s">
        <v>6</v>
      </c>
      <c r="G1314" s="192" t="s">
        <v>25</v>
      </c>
      <c r="H1314" s="171" t="s">
        <v>2461</v>
      </c>
      <c r="I1314" s="1"/>
      <c r="K1314" s="70"/>
      <c r="L1314" s="70"/>
    </row>
    <row r="1315" spans="1:12" s="69" customFormat="1" ht="12.75" customHeight="1">
      <c r="A1315" s="185">
        <v>41971</v>
      </c>
      <c r="B1315" s="335" t="s">
        <v>2879</v>
      </c>
      <c r="C1315" s="93" t="s">
        <v>2850</v>
      </c>
      <c r="D1315" s="403" t="s">
        <v>837</v>
      </c>
      <c r="E1315" s="98" t="s">
        <v>11</v>
      </c>
      <c r="F1315" s="98" t="s">
        <v>6</v>
      </c>
      <c r="G1315" s="192" t="s">
        <v>25</v>
      </c>
      <c r="H1315" s="171" t="s">
        <v>2461</v>
      </c>
      <c r="I1315" s="1"/>
      <c r="K1315" s="70"/>
      <c r="L1315" s="70"/>
    </row>
    <row r="1316" spans="1:12" s="69" customFormat="1" ht="12.75" customHeight="1">
      <c r="A1316" s="185">
        <v>41971</v>
      </c>
      <c r="B1316" s="335" t="s">
        <v>2870</v>
      </c>
      <c r="C1316" s="93" t="s">
        <v>2850</v>
      </c>
      <c r="D1316" s="403" t="s">
        <v>837</v>
      </c>
      <c r="E1316" s="98" t="s">
        <v>11</v>
      </c>
      <c r="F1316" s="98" t="s">
        <v>6</v>
      </c>
      <c r="G1316" s="192" t="s">
        <v>25</v>
      </c>
      <c r="H1316" s="171" t="s">
        <v>2461</v>
      </c>
      <c r="I1316" s="1"/>
      <c r="K1316" s="70"/>
      <c r="L1316" s="70"/>
    </row>
    <row r="1317" spans="1:12" s="69" customFormat="1" ht="12.75" customHeight="1">
      <c r="A1317" s="185">
        <v>41971</v>
      </c>
      <c r="B1317" s="335" t="s">
        <v>2874</v>
      </c>
      <c r="C1317" s="93" t="s">
        <v>2850</v>
      </c>
      <c r="D1317" s="403" t="s">
        <v>837</v>
      </c>
      <c r="E1317" s="98" t="s">
        <v>11</v>
      </c>
      <c r="F1317" s="98" t="s">
        <v>6</v>
      </c>
      <c r="G1317" s="192" t="s">
        <v>25</v>
      </c>
      <c r="H1317" s="171" t="s">
        <v>2461</v>
      </c>
      <c r="I1317" s="1"/>
      <c r="K1317" s="70"/>
      <c r="L1317" s="70"/>
    </row>
    <row r="1318" spans="1:12" s="69" customFormat="1" ht="12.75" customHeight="1">
      <c r="A1318" s="185">
        <v>41971</v>
      </c>
      <c r="B1318" s="335" t="s">
        <v>2865</v>
      </c>
      <c r="C1318" s="93" t="s">
        <v>2850</v>
      </c>
      <c r="D1318" s="403" t="s">
        <v>837</v>
      </c>
      <c r="E1318" s="98" t="s">
        <v>11</v>
      </c>
      <c r="F1318" s="98" t="s">
        <v>6</v>
      </c>
      <c r="G1318" s="192" t="s">
        <v>25</v>
      </c>
      <c r="H1318" s="171" t="s">
        <v>2461</v>
      </c>
      <c r="I1318" s="1"/>
      <c r="K1318" s="70"/>
      <c r="L1318" s="70"/>
    </row>
    <row r="1319" spans="1:12" s="69" customFormat="1" ht="12.75" customHeight="1">
      <c r="A1319" s="185">
        <v>41971</v>
      </c>
      <c r="B1319" s="335" t="s">
        <v>2849</v>
      </c>
      <c r="C1319" s="93" t="s">
        <v>2850</v>
      </c>
      <c r="D1319" s="403" t="s">
        <v>837</v>
      </c>
      <c r="E1319" s="98" t="s">
        <v>11</v>
      </c>
      <c r="F1319" s="98" t="s">
        <v>6</v>
      </c>
      <c r="G1319" s="192" t="s">
        <v>25</v>
      </c>
      <c r="H1319" s="171" t="s">
        <v>2461</v>
      </c>
      <c r="I1319" s="1"/>
      <c r="K1319" s="70"/>
      <c r="L1319" s="70"/>
    </row>
    <row r="1320" spans="1:12" s="69" customFormat="1" ht="12.75" customHeight="1">
      <c r="A1320" s="185">
        <v>41971</v>
      </c>
      <c r="B1320" s="335" t="s">
        <v>2867</v>
      </c>
      <c r="C1320" s="93" t="s">
        <v>2850</v>
      </c>
      <c r="D1320" s="403" t="s">
        <v>837</v>
      </c>
      <c r="E1320" s="98" t="s">
        <v>11</v>
      </c>
      <c r="F1320" s="98" t="s">
        <v>6</v>
      </c>
      <c r="G1320" s="192" t="s">
        <v>25</v>
      </c>
      <c r="H1320" s="171" t="s">
        <v>2461</v>
      </c>
      <c r="I1320" s="1"/>
      <c r="K1320" s="70"/>
      <c r="L1320" s="70"/>
    </row>
    <row r="1321" spans="1:12" s="69" customFormat="1" ht="12.75" customHeight="1">
      <c r="A1321" s="185">
        <v>41971</v>
      </c>
      <c r="B1321" s="335" t="s">
        <v>2875</v>
      </c>
      <c r="C1321" s="93" t="s">
        <v>2850</v>
      </c>
      <c r="D1321" s="403" t="s">
        <v>837</v>
      </c>
      <c r="E1321" s="98" t="s">
        <v>11</v>
      </c>
      <c r="F1321" s="98" t="s">
        <v>6</v>
      </c>
      <c r="G1321" s="192" t="s">
        <v>25</v>
      </c>
      <c r="H1321" s="171" t="s">
        <v>2461</v>
      </c>
      <c r="I1321" s="1"/>
      <c r="K1321" s="70"/>
      <c r="L1321" s="70"/>
    </row>
    <row r="1322" spans="1:12" s="69" customFormat="1" ht="12.75" customHeight="1">
      <c r="A1322" s="185">
        <v>41971</v>
      </c>
      <c r="B1322" s="335" t="s">
        <v>2851</v>
      </c>
      <c r="C1322" s="93" t="s">
        <v>2850</v>
      </c>
      <c r="D1322" s="403" t="s">
        <v>837</v>
      </c>
      <c r="E1322" s="98" t="s">
        <v>11</v>
      </c>
      <c r="F1322" s="98" t="s">
        <v>6</v>
      </c>
      <c r="G1322" s="192" t="s">
        <v>25</v>
      </c>
      <c r="H1322" s="171" t="s">
        <v>2461</v>
      </c>
      <c r="I1322" s="1"/>
      <c r="K1322" s="70"/>
      <c r="L1322" s="70"/>
    </row>
    <row r="1323" spans="1:12" s="69" customFormat="1" ht="12.75" customHeight="1">
      <c r="A1323" s="185">
        <v>41971</v>
      </c>
      <c r="B1323" s="335" t="s">
        <v>2877</v>
      </c>
      <c r="C1323" s="93" t="s">
        <v>2850</v>
      </c>
      <c r="D1323" s="403" t="s">
        <v>837</v>
      </c>
      <c r="E1323" s="98" t="s">
        <v>11</v>
      </c>
      <c r="F1323" s="98" t="s">
        <v>6</v>
      </c>
      <c r="G1323" s="192" t="s">
        <v>25</v>
      </c>
      <c r="H1323" s="171" t="s">
        <v>2461</v>
      </c>
      <c r="I1323" s="1"/>
      <c r="K1323" s="70"/>
      <c r="L1323" s="70"/>
    </row>
    <row r="1324" spans="1:12" s="69" customFormat="1" ht="12.75" customHeight="1">
      <c r="A1324" s="185">
        <v>41971</v>
      </c>
      <c r="B1324" s="335" t="s">
        <v>2880</v>
      </c>
      <c r="C1324" s="93" t="s">
        <v>2850</v>
      </c>
      <c r="D1324" s="403" t="s">
        <v>837</v>
      </c>
      <c r="E1324" s="98" t="s">
        <v>11</v>
      </c>
      <c r="F1324" s="98" t="s">
        <v>6</v>
      </c>
      <c r="G1324" s="192" t="s">
        <v>25</v>
      </c>
      <c r="H1324" s="171" t="s">
        <v>2461</v>
      </c>
      <c r="I1324" s="1"/>
      <c r="K1324" s="70"/>
      <c r="L1324" s="70"/>
    </row>
    <row r="1325" spans="1:12" s="69" customFormat="1" ht="12.75" customHeight="1">
      <c r="A1325" s="185">
        <v>41670</v>
      </c>
      <c r="B1325" s="315" t="s">
        <v>2410</v>
      </c>
      <c r="C1325" s="93" t="s">
        <v>2399</v>
      </c>
      <c r="D1325" s="403" t="s">
        <v>2843</v>
      </c>
      <c r="E1325" s="90" t="s">
        <v>10</v>
      </c>
      <c r="F1325" s="90" t="s">
        <v>6</v>
      </c>
      <c r="G1325" s="317" t="s">
        <v>25</v>
      </c>
      <c r="H1325" s="171" t="s">
        <v>2844</v>
      </c>
      <c r="I1325" s="1"/>
      <c r="K1325" s="70"/>
      <c r="L1325" s="70"/>
    </row>
    <row r="1326" spans="1:12" s="69" customFormat="1" ht="12.75" customHeight="1">
      <c r="A1326" s="185">
        <v>41971</v>
      </c>
      <c r="B1326" s="335" t="s">
        <v>2886</v>
      </c>
      <c r="C1326" s="93" t="s">
        <v>2361</v>
      </c>
      <c r="D1326" s="403" t="s">
        <v>837</v>
      </c>
      <c r="E1326" s="98" t="s">
        <v>10</v>
      </c>
      <c r="F1326" s="98" t="s">
        <v>6</v>
      </c>
      <c r="G1326" s="192" t="s">
        <v>25</v>
      </c>
      <c r="H1326" s="171" t="s">
        <v>2461</v>
      </c>
      <c r="I1326" s="1"/>
      <c r="K1326" s="70"/>
      <c r="L1326" s="70"/>
    </row>
    <row r="1327" spans="1:12" s="69" customFormat="1" ht="12.75" customHeight="1">
      <c r="A1327" s="185">
        <v>41971</v>
      </c>
      <c r="B1327" s="335" t="s">
        <v>2887</v>
      </c>
      <c r="C1327" s="93" t="s">
        <v>2551</v>
      </c>
      <c r="D1327" s="403" t="s">
        <v>837</v>
      </c>
      <c r="E1327" s="98" t="s">
        <v>10</v>
      </c>
      <c r="F1327" s="98" t="s">
        <v>6</v>
      </c>
      <c r="G1327" s="192" t="s">
        <v>25</v>
      </c>
      <c r="H1327" s="171" t="s">
        <v>2461</v>
      </c>
      <c r="I1327" s="1"/>
      <c r="K1327" s="70"/>
      <c r="L1327" s="70"/>
    </row>
    <row r="1328" spans="1:12" s="69" customFormat="1" ht="12.75" customHeight="1">
      <c r="A1328" s="185">
        <v>41971</v>
      </c>
      <c r="B1328" s="335" t="s">
        <v>3296</v>
      </c>
      <c r="C1328" s="93" t="s">
        <v>3297</v>
      </c>
      <c r="D1328" s="307" t="s">
        <v>837</v>
      </c>
      <c r="E1328" s="98" t="s">
        <v>10</v>
      </c>
      <c r="F1328" s="98" t="s">
        <v>6</v>
      </c>
      <c r="G1328" s="192" t="s">
        <v>25</v>
      </c>
      <c r="H1328" s="171" t="s">
        <v>2461</v>
      </c>
      <c r="I1328" s="1"/>
      <c r="K1328" s="70"/>
      <c r="L1328" s="70"/>
    </row>
    <row r="1329" spans="1:12" s="69" customFormat="1" ht="12.75" customHeight="1">
      <c r="A1329" s="185">
        <v>41557</v>
      </c>
      <c r="B1329" s="315" t="s">
        <v>2331</v>
      </c>
      <c r="C1329" s="93" t="s">
        <v>2330</v>
      </c>
      <c r="D1329" s="403" t="s">
        <v>1988</v>
      </c>
      <c r="E1329" s="90" t="s">
        <v>11</v>
      </c>
      <c r="F1329" s="90" t="s">
        <v>6</v>
      </c>
      <c r="G1329" s="317" t="s">
        <v>25</v>
      </c>
      <c r="H1329" s="171"/>
      <c r="I1329" s="1"/>
      <c r="K1329" s="70"/>
      <c r="L1329" s="70"/>
    </row>
    <row r="1330" spans="1:12" s="69" customFormat="1" ht="12.75" customHeight="1">
      <c r="A1330" s="185">
        <v>41968</v>
      </c>
      <c r="B1330" s="147" t="s">
        <v>4085</v>
      </c>
      <c r="C1330" s="80" t="s">
        <v>2812</v>
      </c>
      <c r="D1330" s="61" t="s">
        <v>4061</v>
      </c>
      <c r="E1330" s="62" t="s">
        <v>10</v>
      </c>
      <c r="F1330" s="62" t="s">
        <v>6</v>
      </c>
      <c r="G1330" s="132" t="s">
        <v>25</v>
      </c>
      <c r="H1330" s="170" t="s">
        <v>2783</v>
      </c>
      <c r="K1330" s="70"/>
      <c r="L1330" s="70"/>
    </row>
    <row r="1331" spans="1:12" s="69" customFormat="1" ht="12.75" customHeight="1">
      <c r="A1331" s="185">
        <v>40088</v>
      </c>
      <c r="B1331" s="335" t="s">
        <v>2957</v>
      </c>
      <c r="C1331" s="93" t="s">
        <v>2958</v>
      </c>
      <c r="D1331" s="307" t="s">
        <v>1178</v>
      </c>
      <c r="E1331" s="98" t="s">
        <v>10</v>
      </c>
      <c r="F1331" s="98" t="s">
        <v>6</v>
      </c>
      <c r="G1331" s="192" t="s">
        <v>25</v>
      </c>
      <c r="H1331" s="171" t="s">
        <v>2890</v>
      </c>
      <c r="K1331" s="70"/>
      <c r="L1331" s="70"/>
    </row>
    <row r="1332" spans="1:12" s="69" customFormat="1" ht="12.75" customHeight="1">
      <c r="A1332" s="181">
        <v>40938</v>
      </c>
      <c r="B1332" s="157" t="s">
        <v>498</v>
      </c>
      <c r="C1332" s="80" t="s">
        <v>491</v>
      </c>
      <c r="D1332" s="64" t="s">
        <v>148</v>
      </c>
      <c r="E1332" s="64" t="s">
        <v>12</v>
      </c>
      <c r="F1332" s="64" t="s">
        <v>8</v>
      </c>
      <c r="G1332" s="134"/>
      <c r="H1332" s="272"/>
      <c r="K1332" s="70"/>
      <c r="L1332" s="70"/>
    </row>
    <row r="1333" spans="1:12" s="69" customFormat="1" ht="12.75" customHeight="1">
      <c r="A1333" s="181">
        <v>41289</v>
      </c>
      <c r="B1333" s="147" t="s">
        <v>1207</v>
      </c>
      <c r="C1333" s="80" t="s">
        <v>1208</v>
      </c>
      <c r="D1333" s="63" t="s">
        <v>251</v>
      </c>
      <c r="E1333" s="62" t="s">
        <v>11</v>
      </c>
      <c r="F1333" s="62" t="s">
        <v>7</v>
      </c>
      <c r="G1333" s="132" t="s">
        <v>25</v>
      </c>
      <c r="H1333" s="170"/>
      <c r="K1333" s="70"/>
      <c r="L1333" s="70"/>
    </row>
    <row r="1334" spans="1:12" s="69" customFormat="1" ht="12.75" customHeight="1">
      <c r="A1334" s="181">
        <v>41563</v>
      </c>
      <c r="B1334" s="147" t="s">
        <v>1207</v>
      </c>
      <c r="C1334" s="80" t="s">
        <v>1208</v>
      </c>
      <c r="D1334" s="64" t="s">
        <v>251</v>
      </c>
      <c r="E1334" s="62" t="s">
        <v>13</v>
      </c>
      <c r="F1334" s="62" t="s">
        <v>8</v>
      </c>
      <c r="G1334" s="132"/>
      <c r="H1334" s="170"/>
      <c r="K1334" s="70"/>
      <c r="L1334" s="70"/>
    </row>
    <row r="1335" spans="1:12" s="69" customFormat="1" ht="12.75" customHeight="1">
      <c r="A1335" s="181">
        <v>41621</v>
      </c>
      <c r="B1335" s="315" t="s">
        <v>1194</v>
      </c>
      <c r="C1335" s="93" t="s">
        <v>1181</v>
      </c>
      <c r="D1335" s="90" t="s">
        <v>4090</v>
      </c>
      <c r="E1335" s="90" t="s">
        <v>10</v>
      </c>
      <c r="F1335" s="90" t="s">
        <v>6</v>
      </c>
      <c r="G1335" s="317" t="s">
        <v>25</v>
      </c>
      <c r="H1335" s="170"/>
      <c r="K1335" s="70"/>
      <c r="L1335" s="70"/>
    </row>
    <row r="1336" spans="1:12" s="69" customFormat="1" ht="12.75" customHeight="1">
      <c r="A1336" s="181">
        <v>41264</v>
      </c>
      <c r="B1336" s="157" t="s">
        <v>70</v>
      </c>
      <c r="C1336" s="80" t="s">
        <v>60</v>
      </c>
      <c r="D1336" s="64" t="s">
        <v>811</v>
      </c>
      <c r="E1336" s="64" t="s">
        <v>11</v>
      </c>
      <c r="F1336" s="64" t="s">
        <v>8</v>
      </c>
      <c r="G1336" s="193"/>
      <c r="H1336" s="170"/>
      <c r="K1336" s="70"/>
      <c r="L1336" s="70"/>
    </row>
    <row r="1337" spans="1:12" s="69" customFormat="1" ht="12.75" customHeight="1">
      <c r="A1337" s="185">
        <v>41971</v>
      </c>
      <c r="B1337" s="157" t="s">
        <v>2899</v>
      </c>
      <c r="C1337" s="80" t="s">
        <v>2900</v>
      </c>
      <c r="D1337" s="64" t="s">
        <v>1178</v>
      </c>
      <c r="E1337" s="64" t="s">
        <v>12</v>
      </c>
      <c r="F1337" s="64" t="s">
        <v>8</v>
      </c>
      <c r="G1337" s="193" t="s">
        <v>25</v>
      </c>
      <c r="H1337" s="170" t="s">
        <v>2890</v>
      </c>
      <c r="K1337" s="70"/>
      <c r="L1337" s="70"/>
    </row>
    <row r="1338" spans="1:12" s="69" customFormat="1" ht="12.75" customHeight="1">
      <c r="A1338" s="181">
        <v>40938</v>
      </c>
      <c r="B1338" s="157" t="s">
        <v>507</v>
      </c>
      <c r="C1338" s="80" t="s">
        <v>506</v>
      </c>
      <c r="D1338" s="64" t="s">
        <v>148</v>
      </c>
      <c r="E1338" s="64" t="s">
        <v>12</v>
      </c>
      <c r="F1338" s="64" t="s">
        <v>8</v>
      </c>
      <c r="G1338" s="134"/>
      <c r="H1338" s="272"/>
      <c r="K1338" s="70"/>
      <c r="L1338" s="70"/>
    </row>
    <row r="1339" spans="1:12" s="69" customFormat="1" ht="12.75" customHeight="1">
      <c r="A1339" s="181">
        <v>41114</v>
      </c>
      <c r="B1339" s="157" t="s">
        <v>266</v>
      </c>
      <c r="C1339" s="80" t="s">
        <v>267</v>
      </c>
      <c r="D1339" s="64" t="s">
        <v>148</v>
      </c>
      <c r="E1339" s="64" t="s">
        <v>11</v>
      </c>
      <c r="F1339" s="64" t="s">
        <v>7</v>
      </c>
      <c r="G1339" s="134"/>
      <c r="H1339" s="272"/>
      <c r="K1339" s="70"/>
      <c r="L1339" s="70"/>
    </row>
    <row r="1340" spans="1:12" s="69" customFormat="1" ht="12.75" customHeight="1">
      <c r="A1340" s="181">
        <v>41114</v>
      </c>
      <c r="B1340" s="157" t="s">
        <v>266</v>
      </c>
      <c r="C1340" s="80" t="s">
        <v>268</v>
      </c>
      <c r="D1340" s="64" t="s">
        <v>78</v>
      </c>
      <c r="E1340" s="64" t="s">
        <v>11</v>
      </c>
      <c r="F1340" s="64" t="s">
        <v>7</v>
      </c>
      <c r="G1340" s="134"/>
      <c r="H1340" s="272"/>
      <c r="K1340" s="70"/>
      <c r="L1340" s="70"/>
    </row>
    <row r="1341" spans="1:12" s="69" customFormat="1" ht="12.75" customHeight="1">
      <c r="A1341" s="181">
        <v>41557</v>
      </c>
      <c r="B1341" s="335" t="s">
        <v>266</v>
      </c>
      <c r="C1341" s="93" t="s">
        <v>268</v>
      </c>
      <c r="D1341" s="98" t="s">
        <v>1988</v>
      </c>
      <c r="E1341" s="98" t="s">
        <v>11</v>
      </c>
      <c r="F1341" s="98" t="s">
        <v>6</v>
      </c>
      <c r="G1341" s="134" t="s">
        <v>25</v>
      </c>
      <c r="H1341" s="531"/>
      <c r="K1341" s="70"/>
      <c r="L1341" s="70"/>
    </row>
    <row r="1342" spans="1:12" s="69" customFormat="1" ht="12.75" customHeight="1">
      <c r="A1342" s="181">
        <v>41114</v>
      </c>
      <c r="B1342" s="157" t="s">
        <v>269</v>
      </c>
      <c r="C1342" s="80" t="s">
        <v>268</v>
      </c>
      <c r="D1342" s="64" t="s">
        <v>148</v>
      </c>
      <c r="E1342" s="64" t="s">
        <v>11</v>
      </c>
      <c r="F1342" s="64" t="s">
        <v>7</v>
      </c>
      <c r="G1342" s="134"/>
      <c r="H1342" s="272"/>
      <c r="K1342" s="70"/>
      <c r="L1342" s="70"/>
    </row>
    <row r="1343" spans="1:12" s="69" customFormat="1" ht="12.75" customHeight="1">
      <c r="A1343" s="181">
        <v>41114</v>
      </c>
      <c r="B1343" s="157" t="s">
        <v>269</v>
      </c>
      <c r="C1343" s="80" t="s">
        <v>270</v>
      </c>
      <c r="D1343" s="64" t="s">
        <v>78</v>
      </c>
      <c r="E1343" s="64" t="s">
        <v>11</v>
      </c>
      <c r="F1343" s="64" t="s">
        <v>7</v>
      </c>
      <c r="G1343" s="134"/>
      <c r="H1343" s="272"/>
      <c r="K1343" s="70"/>
      <c r="L1343" s="70"/>
    </row>
    <row r="1344" spans="1:12" s="69" customFormat="1" ht="12.75" customHeight="1">
      <c r="A1344" s="181">
        <v>41557</v>
      </c>
      <c r="B1344" s="335" t="s">
        <v>269</v>
      </c>
      <c r="C1344" s="93" t="s">
        <v>270</v>
      </c>
      <c r="D1344" s="98" t="s">
        <v>1988</v>
      </c>
      <c r="E1344" s="98" t="s">
        <v>11</v>
      </c>
      <c r="F1344" s="98" t="s">
        <v>6</v>
      </c>
      <c r="G1344" s="134" t="s">
        <v>25</v>
      </c>
      <c r="H1344" s="531"/>
      <c r="K1344" s="70"/>
      <c r="L1344" s="70"/>
    </row>
    <row r="1345" spans="1:12" s="69" customFormat="1" ht="12.75" customHeight="1">
      <c r="A1345" s="185">
        <v>41625</v>
      </c>
      <c r="B1345" s="315" t="s">
        <v>1361</v>
      </c>
      <c r="C1345" s="93" t="s">
        <v>1359</v>
      </c>
      <c r="D1345" s="98" t="s">
        <v>248</v>
      </c>
      <c r="E1345" s="90" t="s">
        <v>11</v>
      </c>
      <c r="F1345" s="90" t="s">
        <v>6</v>
      </c>
      <c r="G1345" s="317" t="s">
        <v>25</v>
      </c>
      <c r="H1345" s="171"/>
      <c r="K1345" s="70"/>
      <c r="L1345" s="70"/>
    </row>
    <row r="1346" spans="1:12" s="69" customFormat="1" ht="12.75" customHeight="1">
      <c r="A1346" s="181">
        <v>41114</v>
      </c>
      <c r="B1346" s="157" t="s">
        <v>264</v>
      </c>
      <c r="C1346" s="80" t="s">
        <v>5457</v>
      </c>
      <c r="D1346" s="64" t="s">
        <v>148</v>
      </c>
      <c r="E1346" s="64" t="s">
        <v>12</v>
      </c>
      <c r="F1346" s="64" t="s">
        <v>8</v>
      </c>
      <c r="G1346" s="134"/>
      <c r="H1346" s="272"/>
      <c r="K1346" s="70"/>
      <c r="L1346" s="70"/>
    </row>
    <row r="1347" spans="1:12" s="69" customFormat="1" ht="12.75" customHeight="1">
      <c r="A1347" s="185">
        <v>41611</v>
      </c>
      <c r="B1347" s="315" t="s">
        <v>1709</v>
      </c>
      <c r="C1347" s="93" t="s">
        <v>1710</v>
      </c>
      <c r="D1347" s="98" t="s">
        <v>1673</v>
      </c>
      <c r="E1347" s="90" t="s">
        <v>10</v>
      </c>
      <c r="F1347" s="90" t="s">
        <v>6</v>
      </c>
      <c r="G1347" s="317" t="s">
        <v>25</v>
      </c>
      <c r="H1347" s="171"/>
      <c r="K1347" s="70"/>
      <c r="L1347" s="70"/>
    </row>
    <row r="1348" spans="1:12" s="69" customFormat="1" ht="12.75" customHeight="1">
      <c r="A1348" s="181">
        <v>41961</v>
      </c>
      <c r="B1348" s="147" t="s">
        <v>2358</v>
      </c>
      <c r="C1348" s="80" t="s">
        <v>957</v>
      </c>
      <c r="D1348" s="98" t="s">
        <v>2761</v>
      </c>
      <c r="E1348" s="62" t="s">
        <v>10</v>
      </c>
      <c r="F1348" s="62" t="s">
        <v>6</v>
      </c>
      <c r="G1348" s="132" t="s">
        <v>25</v>
      </c>
      <c r="H1348" s="170" t="s">
        <v>2817</v>
      </c>
      <c r="K1348" s="70"/>
      <c r="L1348" s="70"/>
    </row>
    <row r="1349" spans="1:12" s="69" customFormat="1" ht="12.75" customHeight="1">
      <c r="A1349" s="183">
        <v>41618</v>
      </c>
      <c r="B1349" s="335" t="s">
        <v>3344</v>
      </c>
      <c r="C1349" s="93" t="s">
        <v>3345</v>
      </c>
      <c r="D1349" s="98" t="s">
        <v>3355</v>
      </c>
      <c r="E1349" s="90" t="s">
        <v>10</v>
      </c>
      <c r="F1349" s="90" t="s">
        <v>6</v>
      </c>
      <c r="G1349" s="317" t="s">
        <v>25</v>
      </c>
      <c r="H1349" s="171"/>
      <c r="K1349" s="70"/>
      <c r="L1349" s="70"/>
    </row>
    <row r="1350" spans="1:12" s="69" customFormat="1" ht="12.75" customHeight="1">
      <c r="A1350" s="183">
        <v>41618</v>
      </c>
      <c r="B1350" s="335" t="s">
        <v>3346</v>
      </c>
      <c r="C1350" s="93" t="s">
        <v>3347</v>
      </c>
      <c r="D1350" s="98" t="s">
        <v>3355</v>
      </c>
      <c r="E1350" s="90" t="s">
        <v>10</v>
      </c>
      <c r="F1350" s="90" t="s">
        <v>6</v>
      </c>
      <c r="G1350" s="317" t="s">
        <v>25</v>
      </c>
      <c r="H1350" s="171"/>
      <c r="K1350" s="70"/>
      <c r="L1350" s="70"/>
    </row>
    <row r="1351" spans="1:12" s="69" customFormat="1" ht="12.75" customHeight="1">
      <c r="A1351" s="185">
        <v>41246</v>
      </c>
      <c r="B1351" s="147" t="s">
        <v>1468</v>
      </c>
      <c r="C1351" s="80" t="s">
        <v>1469</v>
      </c>
      <c r="D1351" s="64" t="s">
        <v>916</v>
      </c>
      <c r="E1351" s="62" t="s">
        <v>12</v>
      </c>
      <c r="F1351" s="62" t="s">
        <v>8</v>
      </c>
      <c r="G1351" s="132"/>
      <c r="H1351" s="170"/>
      <c r="K1351" s="70"/>
      <c r="L1351" s="70"/>
    </row>
    <row r="1352" spans="1:12" s="69" customFormat="1" ht="12.75" customHeight="1">
      <c r="A1352" s="185">
        <v>41246</v>
      </c>
      <c r="B1352" s="147" t="s">
        <v>1472</v>
      </c>
      <c r="C1352" s="80" t="s">
        <v>1470</v>
      </c>
      <c r="D1352" s="64" t="s">
        <v>916</v>
      </c>
      <c r="E1352" s="62" t="s">
        <v>12</v>
      </c>
      <c r="F1352" s="62" t="s">
        <v>8</v>
      </c>
      <c r="G1352" s="132"/>
      <c r="H1352" s="170"/>
      <c r="K1352" s="70"/>
      <c r="L1352" s="70"/>
    </row>
    <row r="1353" spans="1:12" s="69" customFormat="1" ht="12.75" customHeight="1">
      <c r="A1353" s="185">
        <v>41246</v>
      </c>
      <c r="B1353" s="147" t="s">
        <v>1473</v>
      </c>
      <c r="C1353" s="80" t="s">
        <v>1471</v>
      </c>
      <c r="D1353" s="64" t="s">
        <v>916</v>
      </c>
      <c r="E1353" s="62" t="s">
        <v>13</v>
      </c>
      <c r="F1353" s="62" t="s">
        <v>8</v>
      </c>
      <c r="G1353" s="132"/>
      <c r="H1353" s="170"/>
      <c r="K1353" s="70"/>
      <c r="L1353" s="70"/>
    </row>
    <row r="1354" spans="1:12" s="69" customFormat="1" ht="12.75" customHeight="1">
      <c r="A1354" s="181">
        <v>41061</v>
      </c>
      <c r="B1354" s="157" t="s">
        <v>423</v>
      </c>
      <c r="C1354" s="80" t="s">
        <v>364</v>
      </c>
      <c r="D1354" s="64" t="s">
        <v>1597</v>
      </c>
      <c r="E1354" s="64" t="s">
        <v>12</v>
      </c>
      <c r="F1354" s="64" t="s">
        <v>8</v>
      </c>
      <c r="G1354" s="134"/>
      <c r="H1354" s="272"/>
      <c r="K1354" s="70"/>
      <c r="L1354" s="70"/>
    </row>
    <row r="1355" spans="1:12" s="69" customFormat="1" ht="12.75" customHeight="1">
      <c r="A1355" s="181">
        <v>41061</v>
      </c>
      <c r="B1355" s="157" t="s">
        <v>410</v>
      </c>
      <c r="C1355" s="80" t="s">
        <v>411</v>
      </c>
      <c r="D1355" s="64" t="s">
        <v>1597</v>
      </c>
      <c r="E1355" s="64" t="s">
        <v>12</v>
      </c>
      <c r="F1355" s="64" t="s">
        <v>8</v>
      </c>
      <c r="G1355" s="134"/>
      <c r="H1355" s="272"/>
      <c r="K1355" s="70"/>
      <c r="L1355" s="70"/>
    </row>
    <row r="1356" spans="1:12" s="69" customFormat="1" ht="12.75" customHeight="1">
      <c r="A1356" s="185">
        <v>41477</v>
      </c>
      <c r="B1356" s="163" t="s">
        <v>899</v>
      </c>
      <c r="C1356" s="87" t="s">
        <v>898</v>
      </c>
      <c r="D1356" s="64" t="s">
        <v>900</v>
      </c>
      <c r="E1356" s="68" t="s">
        <v>10</v>
      </c>
      <c r="F1356" s="68" t="s">
        <v>7</v>
      </c>
      <c r="G1356" s="200" t="s">
        <v>25</v>
      </c>
      <c r="H1356" s="355"/>
      <c r="K1356" s="70"/>
      <c r="L1356" s="70"/>
    </row>
    <row r="1357" spans="1:12" s="69" customFormat="1" ht="12.75" customHeight="1">
      <c r="A1357" s="185">
        <v>41477</v>
      </c>
      <c r="B1357" s="476" t="s">
        <v>899</v>
      </c>
      <c r="C1357" s="95" t="s">
        <v>898</v>
      </c>
      <c r="D1357" s="98" t="s">
        <v>849</v>
      </c>
      <c r="E1357" s="91" t="s">
        <v>10</v>
      </c>
      <c r="F1357" s="91" t="s">
        <v>6</v>
      </c>
      <c r="G1357" s="316" t="s">
        <v>25</v>
      </c>
      <c r="H1357" s="373"/>
      <c r="K1357" s="70"/>
      <c r="L1357" s="70"/>
    </row>
    <row r="1358" spans="1:12" s="69" customFormat="1" ht="12.75" customHeight="1">
      <c r="A1358" s="181">
        <v>41625</v>
      </c>
      <c r="B1358" s="147" t="s">
        <v>1353</v>
      </c>
      <c r="C1358" s="80" t="s">
        <v>1354</v>
      </c>
      <c r="D1358" s="64" t="s">
        <v>248</v>
      </c>
      <c r="E1358" s="62" t="s">
        <v>11</v>
      </c>
      <c r="F1358" s="62" t="s">
        <v>8</v>
      </c>
      <c r="G1358" s="132"/>
      <c r="H1358" s="170"/>
      <c r="K1358" s="70"/>
      <c r="L1358" s="70"/>
    </row>
    <row r="1359" spans="1:12" s="69" customFormat="1" ht="12.75" customHeight="1">
      <c r="A1359" s="181">
        <v>41625</v>
      </c>
      <c r="B1359" s="315" t="s">
        <v>1340</v>
      </c>
      <c r="C1359" s="93" t="s">
        <v>1341</v>
      </c>
      <c r="D1359" s="98" t="s">
        <v>874</v>
      </c>
      <c r="E1359" s="90" t="s">
        <v>10</v>
      </c>
      <c r="F1359" s="90" t="s">
        <v>6</v>
      </c>
      <c r="G1359" s="317" t="s">
        <v>25</v>
      </c>
      <c r="H1359" s="171"/>
      <c r="K1359" s="70"/>
      <c r="L1359" s="70"/>
    </row>
    <row r="1360" spans="1:12" s="69" customFormat="1" ht="12.75" customHeight="1">
      <c r="A1360" s="181">
        <v>41625</v>
      </c>
      <c r="B1360" s="315" t="s">
        <v>1342</v>
      </c>
      <c r="C1360" s="93" t="s">
        <v>1256</v>
      </c>
      <c r="D1360" s="98" t="s">
        <v>874</v>
      </c>
      <c r="E1360" s="90" t="s">
        <v>10</v>
      </c>
      <c r="F1360" s="90" t="s">
        <v>6</v>
      </c>
      <c r="G1360" s="317" t="s">
        <v>25</v>
      </c>
      <c r="H1360" s="171"/>
      <c r="K1360" s="70"/>
      <c r="L1360" s="70"/>
    </row>
    <row r="1361" spans="1:12" s="69" customFormat="1" ht="15.75" customHeight="1">
      <c r="A1361" s="185">
        <v>41625</v>
      </c>
      <c r="B1361" s="147" t="s">
        <v>1379</v>
      </c>
      <c r="C1361" s="80" t="s">
        <v>1380</v>
      </c>
      <c r="D1361" s="64" t="s">
        <v>3054</v>
      </c>
      <c r="E1361" s="62" t="s">
        <v>11</v>
      </c>
      <c r="F1361" s="62" t="s">
        <v>6</v>
      </c>
      <c r="G1361" s="132" t="s">
        <v>25</v>
      </c>
      <c r="H1361" s="170"/>
      <c r="K1361" s="70"/>
      <c r="L1361" s="70"/>
    </row>
    <row r="1362" spans="1:12" s="69" customFormat="1" ht="12.75" customHeight="1">
      <c r="A1362" s="185">
        <v>41625</v>
      </c>
      <c r="B1362" s="147" t="s">
        <v>2401</v>
      </c>
      <c r="C1362" s="80" t="s">
        <v>382</v>
      </c>
      <c r="D1362" s="62" t="s">
        <v>116</v>
      </c>
      <c r="E1362" s="62" t="s">
        <v>10</v>
      </c>
      <c r="F1362" s="62" t="s">
        <v>6</v>
      </c>
      <c r="G1362" s="132" t="s">
        <v>25</v>
      </c>
      <c r="H1362" s="170"/>
      <c r="K1362" s="70"/>
      <c r="L1362" s="70"/>
    </row>
    <row r="1363" spans="1:12" s="69" customFormat="1" ht="12.75" customHeight="1">
      <c r="A1363" s="185">
        <v>41625</v>
      </c>
      <c r="B1363" s="315" t="s">
        <v>1377</v>
      </c>
      <c r="C1363" s="93" t="s">
        <v>1344</v>
      </c>
      <c r="D1363" s="98" t="s">
        <v>3379</v>
      </c>
      <c r="E1363" s="90" t="s">
        <v>10</v>
      </c>
      <c r="F1363" s="90" t="s">
        <v>6</v>
      </c>
      <c r="G1363" s="317" t="s">
        <v>25</v>
      </c>
      <c r="H1363" s="171"/>
      <c r="K1363" s="70"/>
      <c r="L1363" s="70"/>
    </row>
    <row r="1364" spans="1:12" s="69" customFormat="1" ht="12.75" customHeight="1">
      <c r="A1364" s="185">
        <v>41625</v>
      </c>
      <c r="B1364" s="315" t="s">
        <v>1378</v>
      </c>
      <c r="C1364" s="93" t="s">
        <v>1344</v>
      </c>
      <c r="D1364" s="98" t="s">
        <v>3379</v>
      </c>
      <c r="E1364" s="90" t="s">
        <v>10</v>
      </c>
      <c r="F1364" s="90" t="s">
        <v>6</v>
      </c>
      <c r="G1364" s="317" t="s">
        <v>25</v>
      </c>
      <c r="H1364" s="171"/>
      <c r="K1364" s="70"/>
      <c r="L1364" s="70"/>
    </row>
    <row r="1365" spans="1:12" s="69" customFormat="1" ht="12.75" customHeight="1">
      <c r="A1365" s="185">
        <v>40088</v>
      </c>
      <c r="B1365" s="335" t="s">
        <v>3335</v>
      </c>
      <c r="C1365" s="93" t="s">
        <v>3336</v>
      </c>
      <c r="D1365" s="98" t="s">
        <v>3362</v>
      </c>
      <c r="E1365" s="98" t="s">
        <v>10</v>
      </c>
      <c r="F1365" s="98" t="s">
        <v>6</v>
      </c>
      <c r="G1365" s="192" t="s">
        <v>25</v>
      </c>
      <c r="H1365" s="171"/>
      <c r="K1365" s="70"/>
      <c r="L1365" s="70"/>
    </row>
    <row r="1366" spans="1:12" s="69" customFormat="1" ht="12.75" customHeight="1">
      <c r="A1366" s="185">
        <v>41611</v>
      </c>
      <c r="B1366" s="315" t="s">
        <v>1661</v>
      </c>
      <c r="C1366" s="93" t="s">
        <v>1662</v>
      </c>
      <c r="D1366" s="98" t="s">
        <v>3475</v>
      </c>
      <c r="E1366" s="90" t="s">
        <v>11</v>
      </c>
      <c r="F1366" s="90" t="s">
        <v>6</v>
      </c>
      <c r="G1366" s="317" t="s">
        <v>25</v>
      </c>
      <c r="H1366" s="170"/>
      <c r="K1366" s="70"/>
      <c r="L1366" s="70"/>
    </row>
    <row r="1367" spans="1:12" s="69" customFormat="1" ht="12.75" customHeight="1">
      <c r="A1367" s="181">
        <v>41061</v>
      </c>
      <c r="B1367" s="157" t="s">
        <v>475</v>
      </c>
      <c r="C1367" s="80" t="s">
        <v>472</v>
      </c>
      <c r="D1367" s="64" t="s">
        <v>434</v>
      </c>
      <c r="E1367" s="64" t="s">
        <v>12</v>
      </c>
      <c r="F1367" s="64" t="s">
        <v>8</v>
      </c>
      <c r="G1367" s="134"/>
      <c r="H1367" s="272"/>
      <c r="K1367" s="70"/>
      <c r="L1367" s="70"/>
    </row>
    <row r="1368" spans="1:12" s="69" customFormat="1" ht="12.75" customHeight="1">
      <c r="A1368" s="181">
        <v>41061</v>
      </c>
      <c r="B1368" s="157" t="s">
        <v>476</v>
      </c>
      <c r="C1368" s="80" t="s">
        <v>472</v>
      </c>
      <c r="D1368" s="64" t="s">
        <v>434</v>
      </c>
      <c r="E1368" s="64" t="s">
        <v>12</v>
      </c>
      <c r="F1368" s="64" t="s">
        <v>8</v>
      </c>
      <c r="G1368" s="134"/>
      <c r="H1368" s="272"/>
      <c r="K1368" s="70"/>
      <c r="L1368" s="70"/>
    </row>
    <row r="1369" spans="1:12" s="69" customFormat="1" ht="12.75" customHeight="1">
      <c r="A1369" s="181">
        <v>41061</v>
      </c>
      <c r="B1369" s="157" t="s">
        <v>477</v>
      </c>
      <c r="C1369" s="80" t="s">
        <v>472</v>
      </c>
      <c r="D1369" s="64" t="s">
        <v>434</v>
      </c>
      <c r="E1369" s="64" t="s">
        <v>12</v>
      </c>
      <c r="F1369" s="64" t="s">
        <v>8</v>
      </c>
      <c r="G1369" s="134"/>
      <c r="H1369" s="272"/>
      <c r="K1369" s="70"/>
      <c r="L1369" s="70"/>
    </row>
    <row r="1370" spans="1:12" s="69" customFormat="1" ht="12.75" customHeight="1">
      <c r="A1370" s="181">
        <v>41061</v>
      </c>
      <c r="B1370" s="157" t="s">
        <v>478</v>
      </c>
      <c r="C1370" s="80" t="s">
        <v>472</v>
      </c>
      <c r="D1370" s="64" t="s">
        <v>434</v>
      </c>
      <c r="E1370" s="64" t="s">
        <v>12</v>
      </c>
      <c r="F1370" s="64" t="s">
        <v>8</v>
      </c>
      <c r="G1370" s="134"/>
      <c r="H1370" s="272"/>
      <c r="K1370" s="70"/>
      <c r="L1370" s="70"/>
    </row>
    <row r="1371" spans="1:12" s="69" customFormat="1" ht="12.75" customHeight="1">
      <c r="A1371" s="181">
        <v>41061</v>
      </c>
      <c r="B1371" s="157" t="s">
        <v>479</v>
      </c>
      <c r="C1371" s="80" t="s">
        <v>472</v>
      </c>
      <c r="D1371" s="64" t="s">
        <v>434</v>
      </c>
      <c r="E1371" s="64" t="s">
        <v>12</v>
      </c>
      <c r="F1371" s="64" t="s">
        <v>8</v>
      </c>
      <c r="G1371" s="134"/>
      <c r="H1371" s="272"/>
      <c r="K1371" s="70"/>
      <c r="L1371" s="70"/>
    </row>
    <row r="1372" spans="1:12" s="69" customFormat="1" ht="12.75" customHeight="1">
      <c r="A1372" s="181">
        <v>41061</v>
      </c>
      <c r="B1372" s="157" t="s">
        <v>480</v>
      </c>
      <c r="C1372" s="80" t="s">
        <v>472</v>
      </c>
      <c r="D1372" s="64" t="s">
        <v>434</v>
      </c>
      <c r="E1372" s="64" t="s">
        <v>12</v>
      </c>
      <c r="F1372" s="64" t="s">
        <v>8</v>
      </c>
      <c r="G1372" s="134"/>
      <c r="H1372" s="272"/>
      <c r="K1372" s="70"/>
      <c r="L1372" s="70"/>
    </row>
    <row r="1373" spans="1:12" s="69" customFormat="1" ht="12.75" customHeight="1">
      <c r="A1373" s="181">
        <v>41061</v>
      </c>
      <c r="B1373" s="157" t="s">
        <v>460</v>
      </c>
      <c r="C1373" s="80" t="s">
        <v>411</v>
      </c>
      <c r="D1373" s="64" t="s">
        <v>434</v>
      </c>
      <c r="E1373" s="64" t="s">
        <v>12</v>
      </c>
      <c r="F1373" s="64" t="s">
        <v>8</v>
      </c>
      <c r="G1373" s="134"/>
      <c r="H1373" s="272"/>
      <c r="K1373" s="70"/>
      <c r="L1373" s="70"/>
    </row>
    <row r="1374" spans="1:12" s="69" customFormat="1" ht="12.75" customHeight="1">
      <c r="A1374" s="181">
        <v>41061</v>
      </c>
      <c r="B1374" s="157" t="s">
        <v>435</v>
      </c>
      <c r="C1374" s="80" t="s">
        <v>436</v>
      </c>
      <c r="D1374" s="64" t="s">
        <v>434</v>
      </c>
      <c r="E1374" s="64" t="s">
        <v>12</v>
      </c>
      <c r="F1374" s="64" t="s">
        <v>8</v>
      </c>
      <c r="G1374" s="134"/>
      <c r="H1374" s="272"/>
      <c r="K1374" s="70"/>
      <c r="L1374" s="70"/>
    </row>
    <row r="1375" spans="1:12" s="69" customFormat="1" ht="12.75" customHeight="1">
      <c r="A1375" s="181">
        <v>41061</v>
      </c>
      <c r="B1375" s="157" t="s">
        <v>437</v>
      </c>
      <c r="C1375" s="80" t="s">
        <v>436</v>
      </c>
      <c r="D1375" s="64" t="s">
        <v>434</v>
      </c>
      <c r="E1375" s="64" t="s">
        <v>12</v>
      </c>
      <c r="F1375" s="64" t="s">
        <v>8</v>
      </c>
      <c r="G1375" s="134"/>
      <c r="H1375" s="272"/>
      <c r="K1375" s="70"/>
      <c r="L1375" s="70"/>
    </row>
    <row r="1376" spans="1:12" s="69" customFormat="1" ht="12.75" customHeight="1">
      <c r="A1376" s="181">
        <v>41061</v>
      </c>
      <c r="B1376" s="157" t="s">
        <v>438</v>
      </c>
      <c r="C1376" s="80" t="s">
        <v>439</v>
      </c>
      <c r="D1376" s="64" t="s">
        <v>434</v>
      </c>
      <c r="E1376" s="64" t="s">
        <v>12</v>
      </c>
      <c r="F1376" s="64" t="s">
        <v>8</v>
      </c>
      <c r="G1376" s="134"/>
      <c r="H1376" s="272"/>
      <c r="K1376" s="70"/>
      <c r="L1376" s="70"/>
    </row>
    <row r="1377" spans="1:12" s="69" customFormat="1" ht="12.75" customHeight="1">
      <c r="A1377" s="185">
        <v>41114</v>
      </c>
      <c r="B1377" s="147" t="s">
        <v>1592</v>
      </c>
      <c r="C1377" s="80" t="s">
        <v>1571</v>
      </c>
      <c r="D1377" s="64" t="s">
        <v>1598</v>
      </c>
      <c r="E1377" s="62" t="s">
        <v>10</v>
      </c>
      <c r="F1377" s="62" t="s">
        <v>6</v>
      </c>
      <c r="G1377" s="132" t="s">
        <v>25</v>
      </c>
      <c r="H1377" s="170"/>
      <c r="K1377" s="70"/>
      <c r="L1377" s="70"/>
    </row>
    <row r="1378" spans="1:12" s="69" customFormat="1" ht="12.75" customHeight="1">
      <c r="A1378" s="185">
        <v>41114</v>
      </c>
      <c r="B1378" s="147" t="s">
        <v>1593</v>
      </c>
      <c r="C1378" s="80" t="s">
        <v>1577</v>
      </c>
      <c r="D1378" s="63" t="s">
        <v>1598</v>
      </c>
      <c r="E1378" s="62" t="s">
        <v>10</v>
      </c>
      <c r="F1378" s="62" t="s">
        <v>6</v>
      </c>
      <c r="G1378" s="132" t="s">
        <v>25</v>
      </c>
      <c r="H1378" s="170"/>
      <c r="K1378" s="70"/>
      <c r="L1378" s="70"/>
    </row>
    <row r="1379" spans="1:12" s="69" customFormat="1" ht="12.75" customHeight="1">
      <c r="A1379" s="185">
        <v>41114</v>
      </c>
      <c r="B1379" s="147" t="s">
        <v>1594</v>
      </c>
      <c r="C1379" s="80" t="s">
        <v>1578</v>
      </c>
      <c r="D1379" s="63" t="s">
        <v>1598</v>
      </c>
      <c r="E1379" s="62" t="s">
        <v>10</v>
      </c>
      <c r="F1379" s="62" t="s">
        <v>6</v>
      </c>
      <c r="G1379" s="132" t="s">
        <v>25</v>
      </c>
      <c r="H1379" s="170"/>
      <c r="I1379" s="7"/>
      <c r="K1379" s="70"/>
      <c r="L1379" s="70"/>
    </row>
    <row r="1380" spans="1:12" s="69" customFormat="1" ht="12.75" customHeight="1">
      <c r="A1380" s="185">
        <v>41114</v>
      </c>
      <c r="B1380" s="147" t="s">
        <v>1595</v>
      </c>
      <c r="C1380" s="80" t="s">
        <v>1578</v>
      </c>
      <c r="D1380" s="63" t="s">
        <v>1598</v>
      </c>
      <c r="E1380" s="62" t="s">
        <v>10</v>
      </c>
      <c r="F1380" s="62" t="s">
        <v>6</v>
      </c>
      <c r="G1380" s="132" t="s">
        <v>25</v>
      </c>
      <c r="H1380" s="170"/>
      <c r="I1380" s="7"/>
      <c r="K1380" s="70"/>
      <c r="L1380" s="70"/>
    </row>
    <row r="1381" spans="1:12" s="69" customFormat="1" ht="12.75" customHeight="1">
      <c r="A1381" s="185">
        <v>41607</v>
      </c>
      <c r="B1381" s="315" t="s">
        <v>1767</v>
      </c>
      <c r="C1381" s="93" t="s">
        <v>282</v>
      </c>
      <c r="D1381" s="307" t="s">
        <v>3400</v>
      </c>
      <c r="E1381" s="90" t="s">
        <v>10</v>
      </c>
      <c r="F1381" s="90" t="s">
        <v>6</v>
      </c>
      <c r="G1381" s="317" t="s">
        <v>25</v>
      </c>
      <c r="H1381" s="171"/>
      <c r="I1381" s="7"/>
      <c r="K1381" s="70"/>
      <c r="L1381" s="70"/>
    </row>
    <row r="1382" spans="1:12" s="69" customFormat="1" ht="12.75" customHeight="1">
      <c r="A1382" s="185">
        <v>41607</v>
      </c>
      <c r="B1382" s="315" t="s">
        <v>3401</v>
      </c>
      <c r="C1382" s="93" t="s">
        <v>4177</v>
      </c>
      <c r="D1382" s="307" t="s">
        <v>3400</v>
      </c>
      <c r="E1382" s="90" t="s">
        <v>10</v>
      </c>
      <c r="F1382" s="90" t="s">
        <v>6</v>
      </c>
      <c r="G1382" s="317" t="s">
        <v>25</v>
      </c>
      <c r="H1382" s="206" t="s">
        <v>4175</v>
      </c>
      <c r="I1382" s="7"/>
      <c r="K1382" s="70"/>
      <c r="L1382" s="70"/>
    </row>
    <row r="1383" spans="1:12" s="69" customFormat="1" ht="12.75" customHeight="1">
      <c r="A1383" s="185">
        <v>40088</v>
      </c>
      <c r="B1383" s="335" t="s">
        <v>2963</v>
      </c>
      <c r="C1383" s="93" t="s">
        <v>2412</v>
      </c>
      <c r="D1383" s="307" t="s">
        <v>1178</v>
      </c>
      <c r="E1383" s="98" t="s">
        <v>10</v>
      </c>
      <c r="F1383" s="98" t="s">
        <v>6</v>
      </c>
      <c r="G1383" s="192" t="s">
        <v>25</v>
      </c>
      <c r="H1383" s="170" t="s">
        <v>2890</v>
      </c>
      <c r="I1383" s="7"/>
      <c r="K1383" s="70"/>
      <c r="L1383" s="70"/>
    </row>
    <row r="1384" spans="1:12" s="69" customFormat="1" ht="12.75" customHeight="1">
      <c r="A1384" s="181">
        <v>41061</v>
      </c>
      <c r="B1384" s="157" t="s">
        <v>481</v>
      </c>
      <c r="C1384" s="80" t="s">
        <v>472</v>
      </c>
      <c r="D1384" s="63" t="s">
        <v>434</v>
      </c>
      <c r="E1384" s="64" t="s">
        <v>12</v>
      </c>
      <c r="F1384" s="64" t="s">
        <v>8</v>
      </c>
      <c r="G1384" s="134"/>
      <c r="H1384" s="272"/>
      <c r="I1384" s="7"/>
      <c r="K1384" s="70"/>
      <c r="L1384" s="70"/>
    </row>
    <row r="1385" spans="1:12" s="69" customFormat="1" ht="12.75" customHeight="1">
      <c r="A1385" s="181">
        <v>41061</v>
      </c>
      <c r="B1385" s="157" t="s">
        <v>412</v>
      </c>
      <c r="C1385" s="80" t="s">
        <v>411</v>
      </c>
      <c r="D1385" s="63" t="s">
        <v>1597</v>
      </c>
      <c r="E1385" s="64" t="s">
        <v>12</v>
      </c>
      <c r="F1385" s="64" t="s">
        <v>8</v>
      </c>
      <c r="G1385" s="134"/>
      <c r="H1385" s="272"/>
      <c r="I1385" s="7"/>
      <c r="K1385" s="70"/>
      <c r="L1385" s="70"/>
    </row>
    <row r="1386" spans="1:12" s="69" customFormat="1" ht="12.75" customHeight="1">
      <c r="A1386" s="181">
        <v>41061</v>
      </c>
      <c r="B1386" s="157" t="s">
        <v>440</v>
      </c>
      <c r="C1386" s="80" t="s">
        <v>441</v>
      </c>
      <c r="D1386" s="63" t="s">
        <v>434</v>
      </c>
      <c r="E1386" s="64" t="s">
        <v>12</v>
      </c>
      <c r="F1386" s="64" t="s">
        <v>8</v>
      </c>
      <c r="G1386" s="134"/>
      <c r="H1386" s="272"/>
      <c r="I1386" s="7"/>
      <c r="K1386" s="70"/>
      <c r="L1386" s="70"/>
    </row>
    <row r="1387" spans="1:12" s="69" customFormat="1" ht="12.75" customHeight="1">
      <c r="A1387" s="185">
        <v>41618</v>
      </c>
      <c r="B1387" s="157" t="s">
        <v>3402</v>
      </c>
      <c r="C1387" s="80" t="s">
        <v>3403</v>
      </c>
      <c r="D1387" s="63" t="s">
        <v>3399</v>
      </c>
      <c r="E1387" s="64" t="s">
        <v>11</v>
      </c>
      <c r="F1387" s="62" t="s">
        <v>6</v>
      </c>
      <c r="G1387" s="132" t="s">
        <v>25</v>
      </c>
      <c r="H1387" s="170"/>
      <c r="I1387" s="7"/>
      <c r="K1387" s="70"/>
      <c r="L1387" s="70"/>
    </row>
    <row r="1388" spans="1:12" s="69" customFormat="1" ht="12.75" customHeight="1">
      <c r="A1388" s="185">
        <v>41971</v>
      </c>
      <c r="B1388" s="315" t="s">
        <v>1739</v>
      </c>
      <c r="C1388" s="93" t="s">
        <v>1359</v>
      </c>
      <c r="D1388" s="307" t="s">
        <v>511</v>
      </c>
      <c r="E1388" s="90" t="s">
        <v>10</v>
      </c>
      <c r="F1388" s="90" t="s">
        <v>6</v>
      </c>
      <c r="G1388" s="317" t="s">
        <v>25</v>
      </c>
      <c r="H1388" s="171" t="s">
        <v>2783</v>
      </c>
      <c r="I1388" s="7"/>
      <c r="K1388" s="70"/>
      <c r="L1388" s="70"/>
    </row>
    <row r="1389" spans="1:12" s="69" customFormat="1" ht="12.75" customHeight="1">
      <c r="A1389" s="183">
        <v>41618</v>
      </c>
      <c r="B1389" s="335" t="s">
        <v>3352</v>
      </c>
      <c r="C1389" s="93" t="s">
        <v>3356</v>
      </c>
      <c r="D1389" s="307" t="s">
        <v>2819</v>
      </c>
      <c r="E1389" s="90" t="s">
        <v>10</v>
      </c>
      <c r="F1389" s="90" t="s">
        <v>6</v>
      </c>
      <c r="G1389" s="317" t="s">
        <v>25</v>
      </c>
      <c r="H1389" s="171"/>
      <c r="I1389" s="7"/>
      <c r="K1389" s="70"/>
      <c r="L1389" s="70"/>
    </row>
    <row r="1390" spans="1:12" s="69" customFormat="1" ht="12.75" customHeight="1">
      <c r="A1390" s="185">
        <v>41971</v>
      </c>
      <c r="B1390" s="315" t="s">
        <v>1741</v>
      </c>
      <c r="C1390" s="93" t="s">
        <v>1243</v>
      </c>
      <c r="D1390" s="307" t="s">
        <v>511</v>
      </c>
      <c r="E1390" s="90" t="s">
        <v>10</v>
      </c>
      <c r="F1390" s="90" t="s">
        <v>6</v>
      </c>
      <c r="G1390" s="317" t="s">
        <v>25</v>
      </c>
      <c r="H1390" s="171" t="s">
        <v>2783</v>
      </c>
      <c r="I1390" s="7"/>
      <c r="K1390" s="70"/>
      <c r="L1390" s="70"/>
    </row>
    <row r="1391" spans="1:12" s="69" customFormat="1" ht="12.75" customHeight="1">
      <c r="A1391" s="185">
        <v>41971</v>
      </c>
      <c r="B1391" s="315" t="s">
        <v>1743</v>
      </c>
      <c r="C1391" s="93" t="s">
        <v>957</v>
      </c>
      <c r="D1391" s="307" t="s">
        <v>511</v>
      </c>
      <c r="E1391" s="90" t="s">
        <v>10</v>
      </c>
      <c r="F1391" s="90" t="s">
        <v>6</v>
      </c>
      <c r="G1391" s="317" t="s">
        <v>25</v>
      </c>
      <c r="H1391" s="171" t="s">
        <v>2783</v>
      </c>
      <c r="I1391" s="7"/>
      <c r="K1391" s="70"/>
      <c r="L1391" s="70"/>
    </row>
    <row r="1392" spans="1:12" s="69" customFormat="1" ht="12.75" customHeight="1">
      <c r="A1392" s="181">
        <v>41061</v>
      </c>
      <c r="B1392" s="157" t="s">
        <v>482</v>
      </c>
      <c r="C1392" s="80" t="s">
        <v>472</v>
      </c>
      <c r="D1392" s="63" t="s">
        <v>434</v>
      </c>
      <c r="E1392" s="64" t="s">
        <v>12</v>
      </c>
      <c r="F1392" s="64" t="s">
        <v>8</v>
      </c>
      <c r="G1392" s="134"/>
      <c r="H1392" s="272"/>
      <c r="I1392" s="7"/>
      <c r="K1392" s="70"/>
      <c r="L1392" s="70"/>
    </row>
    <row r="1393" spans="1:12" s="69" customFormat="1" ht="12.75" customHeight="1">
      <c r="A1393" s="181">
        <v>41061</v>
      </c>
      <c r="B1393" s="157" t="s">
        <v>442</v>
      </c>
      <c r="C1393" s="80" t="s">
        <v>443</v>
      </c>
      <c r="D1393" s="63" t="s">
        <v>434</v>
      </c>
      <c r="E1393" s="64" t="s">
        <v>12</v>
      </c>
      <c r="F1393" s="64" t="s">
        <v>8</v>
      </c>
      <c r="G1393" s="134"/>
      <c r="H1393" s="272"/>
      <c r="I1393" s="7"/>
      <c r="K1393" s="70"/>
      <c r="L1393" s="70"/>
    </row>
    <row r="1394" spans="1:12" s="69" customFormat="1" ht="12.75" customHeight="1">
      <c r="A1394" s="185">
        <v>41971</v>
      </c>
      <c r="B1394" s="315" t="s">
        <v>1744</v>
      </c>
      <c r="C1394" s="93" t="s">
        <v>1745</v>
      </c>
      <c r="D1394" s="307" t="s">
        <v>511</v>
      </c>
      <c r="E1394" s="90" t="s">
        <v>10</v>
      </c>
      <c r="F1394" s="90" t="s">
        <v>6</v>
      </c>
      <c r="G1394" s="317" t="s">
        <v>25</v>
      </c>
      <c r="H1394" s="171" t="s">
        <v>2783</v>
      </c>
      <c r="I1394" s="7"/>
      <c r="K1394" s="70"/>
      <c r="L1394" s="70"/>
    </row>
    <row r="1395" spans="1:12" s="69" customFormat="1" ht="12.75" customHeight="1">
      <c r="A1395" s="181">
        <v>41114</v>
      </c>
      <c r="B1395" s="157" t="s">
        <v>257</v>
      </c>
      <c r="C1395" s="80" t="s">
        <v>258</v>
      </c>
      <c r="D1395" s="63" t="s">
        <v>78</v>
      </c>
      <c r="E1395" s="64" t="s">
        <v>12</v>
      </c>
      <c r="F1395" s="64" t="s">
        <v>8</v>
      </c>
      <c r="G1395" s="134"/>
      <c r="H1395" s="272"/>
      <c r="I1395" s="7"/>
      <c r="K1395" s="70"/>
      <c r="L1395" s="70"/>
    </row>
    <row r="1396" spans="1:12" s="69" customFormat="1" ht="12.75" customHeight="1">
      <c r="A1396" s="185">
        <v>41971</v>
      </c>
      <c r="B1396" s="315" t="s">
        <v>1740</v>
      </c>
      <c r="C1396" s="93" t="s">
        <v>1736</v>
      </c>
      <c r="D1396" s="307" t="s">
        <v>511</v>
      </c>
      <c r="E1396" s="90" t="s">
        <v>10</v>
      </c>
      <c r="F1396" s="90" t="s">
        <v>6</v>
      </c>
      <c r="G1396" s="317" t="s">
        <v>25</v>
      </c>
      <c r="H1396" s="170" t="s">
        <v>2820</v>
      </c>
      <c r="I1396" s="7"/>
      <c r="K1396" s="70"/>
      <c r="L1396" s="70"/>
    </row>
    <row r="1397" spans="1:12" s="69" customFormat="1" ht="12.75" customHeight="1">
      <c r="A1397" s="185">
        <v>41494</v>
      </c>
      <c r="B1397" s="407" t="s">
        <v>943</v>
      </c>
      <c r="C1397" s="93" t="s">
        <v>944</v>
      </c>
      <c r="D1397" s="307" t="s">
        <v>945</v>
      </c>
      <c r="E1397" s="90" t="s">
        <v>11</v>
      </c>
      <c r="F1397" s="90" t="s">
        <v>6</v>
      </c>
      <c r="G1397" s="317" t="s">
        <v>25</v>
      </c>
      <c r="H1397" s="170"/>
      <c r="I1397" s="7"/>
      <c r="K1397" s="70"/>
      <c r="L1397" s="70"/>
    </row>
    <row r="1398" spans="1:12" s="69" customFormat="1" ht="12.75" customHeight="1">
      <c r="A1398" s="185">
        <v>41625</v>
      </c>
      <c r="B1398" s="315" t="s">
        <v>2258</v>
      </c>
      <c r="C1398" s="93" t="s">
        <v>956</v>
      </c>
      <c r="D1398" s="307" t="s">
        <v>251</v>
      </c>
      <c r="E1398" s="90" t="s">
        <v>10</v>
      </c>
      <c r="F1398" s="90" t="s">
        <v>6</v>
      </c>
      <c r="G1398" s="317" t="s">
        <v>25</v>
      </c>
      <c r="H1398" s="171"/>
      <c r="I1398" s="7"/>
      <c r="K1398" s="70"/>
      <c r="L1398" s="70"/>
    </row>
    <row r="1399" spans="1:12" s="69" customFormat="1" ht="12.75" customHeight="1">
      <c r="A1399" s="185">
        <v>41674</v>
      </c>
      <c r="B1399" s="315" t="s">
        <v>2377</v>
      </c>
      <c r="C1399" s="93" t="s">
        <v>2205</v>
      </c>
      <c r="D1399" s="307" t="s">
        <v>2364</v>
      </c>
      <c r="E1399" s="90" t="s">
        <v>10</v>
      </c>
      <c r="F1399" s="90" t="s">
        <v>6</v>
      </c>
      <c r="G1399" s="317" t="s">
        <v>25</v>
      </c>
      <c r="H1399" s="171"/>
      <c r="I1399" s="7"/>
      <c r="K1399" s="70"/>
      <c r="L1399" s="70"/>
    </row>
    <row r="1400" spans="1:12" s="69" customFormat="1" ht="12.75" customHeight="1">
      <c r="A1400" s="181">
        <v>41061</v>
      </c>
      <c r="B1400" s="157" t="s">
        <v>483</v>
      </c>
      <c r="C1400" s="80" t="s">
        <v>472</v>
      </c>
      <c r="D1400" s="63" t="s">
        <v>434</v>
      </c>
      <c r="E1400" s="64" t="s">
        <v>12</v>
      </c>
      <c r="F1400" s="64" t="s">
        <v>8</v>
      </c>
      <c r="G1400" s="134"/>
      <c r="H1400" s="272"/>
      <c r="I1400" s="7"/>
      <c r="K1400" s="70"/>
      <c r="L1400" s="70"/>
    </row>
    <row r="1401" spans="1:12" s="69" customFormat="1" ht="12.75" customHeight="1">
      <c r="A1401" s="181">
        <v>41961</v>
      </c>
      <c r="B1401" s="315" t="s">
        <v>2359</v>
      </c>
      <c r="C1401" s="93" t="s">
        <v>2080</v>
      </c>
      <c r="D1401" s="98" t="s">
        <v>2752</v>
      </c>
      <c r="E1401" s="90" t="s">
        <v>10</v>
      </c>
      <c r="F1401" s="90" t="s">
        <v>6</v>
      </c>
      <c r="G1401" s="317" t="s">
        <v>25</v>
      </c>
      <c r="H1401" s="171"/>
      <c r="I1401" s="7"/>
      <c r="K1401" s="70"/>
      <c r="L1401" s="70"/>
    </row>
    <row r="1402" spans="1:12" s="69" customFormat="1" ht="12.75" customHeight="1">
      <c r="A1402" s="185">
        <v>41971</v>
      </c>
      <c r="B1402" s="315" t="s">
        <v>1387</v>
      </c>
      <c r="C1402" s="93" t="s">
        <v>1201</v>
      </c>
      <c r="D1402" s="98" t="s">
        <v>3362</v>
      </c>
      <c r="E1402" s="90" t="s">
        <v>11</v>
      </c>
      <c r="F1402" s="90" t="s">
        <v>6</v>
      </c>
      <c r="G1402" s="317" t="s">
        <v>25</v>
      </c>
      <c r="H1402" s="171"/>
      <c r="I1402" s="7"/>
      <c r="K1402" s="70"/>
      <c r="L1402" s="70"/>
    </row>
    <row r="1403" spans="1:12" s="69" customFormat="1" ht="12.75" customHeight="1">
      <c r="A1403" s="185">
        <v>41684</v>
      </c>
      <c r="B1403" s="315" t="s">
        <v>2310</v>
      </c>
      <c r="C1403" s="93" t="s">
        <v>1359</v>
      </c>
      <c r="D1403" s="98" t="s">
        <v>3055</v>
      </c>
      <c r="E1403" s="90" t="s">
        <v>11</v>
      </c>
      <c r="F1403" s="90" t="s">
        <v>6</v>
      </c>
      <c r="G1403" s="317" t="s">
        <v>25</v>
      </c>
      <c r="H1403" s="171"/>
      <c r="I1403" s="7"/>
      <c r="K1403" s="70"/>
      <c r="L1403" s="70"/>
    </row>
    <row r="1404" spans="1:12" s="69" customFormat="1" ht="12.75" customHeight="1">
      <c r="A1404" s="185">
        <v>41971</v>
      </c>
      <c r="B1404" s="315" t="s">
        <v>1388</v>
      </c>
      <c r="C1404" s="93" t="s">
        <v>1201</v>
      </c>
      <c r="D1404" s="98" t="s">
        <v>47</v>
      </c>
      <c r="E1404" s="90" t="s">
        <v>11</v>
      </c>
      <c r="F1404" s="90" t="s">
        <v>6</v>
      </c>
      <c r="G1404" s="317" t="s">
        <v>25</v>
      </c>
      <c r="H1404" s="171"/>
      <c r="I1404" s="7"/>
      <c r="K1404" s="70"/>
      <c r="L1404" s="70"/>
    </row>
    <row r="1405" spans="1:12" s="69" customFormat="1" ht="12.75" customHeight="1">
      <c r="A1405" s="185">
        <v>41557</v>
      </c>
      <c r="B1405" s="315" t="s">
        <v>2333</v>
      </c>
      <c r="C1405" s="93" t="s">
        <v>2332</v>
      </c>
      <c r="D1405" s="403" t="s">
        <v>1988</v>
      </c>
      <c r="E1405" s="90" t="s">
        <v>11</v>
      </c>
      <c r="F1405" s="90" t="s">
        <v>6</v>
      </c>
      <c r="G1405" s="317" t="s">
        <v>25</v>
      </c>
      <c r="H1405" s="171"/>
      <c r="I1405" s="7"/>
      <c r="K1405" s="70"/>
      <c r="L1405" s="70"/>
    </row>
    <row r="1406" spans="1:12" s="69" customFormat="1" ht="12.75" customHeight="1">
      <c r="A1406" s="185">
        <v>41971</v>
      </c>
      <c r="B1406" s="157" t="s">
        <v>2992</v>
      </c>
      <c r="C1406" s="80" t="s">
        <v>2993</v>
      </c>
      <c r="D1406" s="121" t="s">
        <v>1178</v>
      </c>
      <c r="E1406" s="64" t="s">
        <v>13</v>
      </c>
      <c r="F1406" s="64" t="s">
        <v>8</v>
      </c>
      <c r="G1406" s="193" t="s">
        <v>25</v>
      </c>
      <c r="H1406" s="170" t="s">
        <v>2890</v>
      </c>
      <c r="I1406" s="7"/>
      <c r="K1406" s="70"/>
      <c r="L1406" s="70"/>
    </row>
    <row r="1407" spans="1:12" s="69" customFormat="1" ht="12.75" customHeight="1">
      <c r="A1407" s="185">
        <v>40088</v>
      </c>
      <c r="B1407" s="157" t="s">
        <v>3213</v>
      </c>
      <c r="C1407" s="80" t="s">
        <v>3214</v>
      </c>
      <c r="D1407" s="121" t="s">
        <v>1178</v>
      </c>
      <c r="E1407" s="64" t="s">
        <v>11</v>
      </c>
      <c r="F1407" s="64" t="s">
        <v>6</v>
      </c>
      <c r="G1407" s="193" t="s">
        <v>25</v>
      </c>
      <c r="H1407" s="170"/>
      <c r="I1407" s="7"/>
      <c r="K1407" s="70"/>
      <c r="L1407" s="70"/>
    </row>
    <row r="1408" spans="1:12" s="69" customFormat="1" ht="12.75" customHeight="1">
      <c r="A1408" s="181">
        <v>41061</v>
      </c>
      <c r="B1408" s="157" t="s">
        <v>428</v>
      </c>
      <c r="C1408" s="80" t="s">
        <v>429</v>
      </c>
      <c r="D1408" s="121" t="s">
        <v>1597</v>
      </c>
      <c r="E1408" s="64" t="s">
        <v>12</v>
      </c>
      <c r="F1408" s="64" t="s">
        <v>8</v>
      </c>
      <c r="G1408" s="134"/>
      <c r="H1408" s="272"/>
      <c r="I1408" s="7"/>
      <c r="K1408" s="70"/>
      <c r="L1408" s="70"/>
    </row>
    <row r="1409" spans="1:12" s="69" customFormat="1" ht="12.75" customHeight="1">
      <c r="A1409" s="181">
        <v>41061</v>
      </c>
      <c r="B1409" s="157" t="s">
        <v>413</v>
      </c>
      <c r="C1409" s="80" t="s">
        <v>411</v>
      </c>
      <c r="D1409" s="121" t="s">
        <v>1597</v>
      </c>
      <c r="E1409" s="64" t="s">
        <v>12</v>
      </c>
      <c r="F1409" s="64" t="s">
        <v>8</v>
      </c>
      <c r="G1409" s="134"/>
      <c r="H1409" s="272"/>
      <c r="I1409" s="7"/>
      <c r="K1409" s="70"/>
      <c r="L1409" s="70"/>
    </row>
    <row r="1410" spans="1:12" s="69" customFormat="1" ht="12.75" customHeight="1">
      <c r="A1410" s="181">
        <v>41625</v>
      </c>
      <c r="B1410" s="315" t="s">
        <v>1212</v>
      </c>
      <c r="C1410" s="93" t="s">
        <v>3394</v>
      </c>
      <c r="D1410" s="403" t="s">
        <v>251</v>
      </c>
      <c r="E1410" s="90" t="s">
        <v>10</v>
      </c>
      <c r="F1410" s="90" t="s">
        <v>6</v>
      </c>
      <c r="G1410" s="317" t="s">
        <v>25</v>
      </c>
      <c r="H1410" s="171"/>
      <c r="I1410" s="7"/>
      <c r="K1410" s="70"/>
      <c r="L1410" s="70"/>
    </row>
    <row r="1411" spans="1:12" s="69" customFormat="1" ht="12.75" customHeight="1">
      <c r="A1411" s="185">
        <v>41971</v>
      </c>
      <c r="B1411" s="335" t="s">
        <v>2888</v>
      </c>
      <c r="C1411" s="93" t="s">
        <v>2889</v>
      </c>
      <c r="D1411" s="403" t="s">
        <v>1178</v>
      </c>
      <c r="E1411" s="98" t="s">
        <v>10</v>
      </c>
      <c r="F1411" s="98" t="s">
        <v>6</v>
      </c>
      <c r="G1411" s="192" t="s">
        <v>25</v>
      </c>
      <c r="H1411" s="170" t="s">
        <v>2890</v>
      </c>
      <c r="I1411" s="7"/>
      <c r="K1411" s="70"/>
      <c r="L1411" s="70"/>
    </row>
    <row r="1412" spans="1:12" s="69" customFormat="1" ht="12.75" customHeight="1">
      <c r="A1412" s="185">
        <v>41971</v>
      </c>
      <c r="B1412" s="157" t="s">
        <v>2988</v>
      </c>
      <c r="C1412" s="80" t="s">
        <v>2989</v>
      </c>
      <c r="D1412" s="121" t="s">
        <v>1178</v>
      </c>
      <c r="E1412" s="64" t="s">
        <v>13</v>
      </c>
      <c r="F1412" s="64" t="s">
        <v>8</v>
      </c>
      <c r="G1412" s="193" t="s">
        <v>25</v>
      </c>
      <c r="H1412" s="170" t="s">
        <v>2890</v>
      </c>
      <c r="I1412" s="7"/>
      <c r="K1412" s="70"/>
      <c r="L1412" s="70"/>
    </row>
    <row r="1413" spans="1:12" s="69" customFormat="1" ht="12.75" customHeight="1">
      <c r="A1413" s="185">
        <v>40088</v>
      </c>
      <c r="B1413" s="335" t="s">
        <v>2985</v>
      </c>
      <c r="C1413" s="93" t="s">
        <v>3259</v>
      </c>
      <c r="D1413" s="403" t="s">
        <v>1178</v>
      </c>
      <c r="E1413" s="98" t="s">
        <v>10</v>
      </c>
      <c r="F1413" s="98" t="s">
        <v>6</v>
      </c>
      <c r="G1413" s="192" t="s">
        <v>25</v>
      </c>
      <c r="H1413" s="170"/>
      <c r="I1413" s="7"/>
      <c r="K1413" s="70"/>
      <c r="L1413" s="70"/>
    </row>
    <row r="1414" spans="1:12" s="69" customFormat="1" ht="12.75" customHeight="1">
      <c r="A1414" s="185">
        <v>40088</v>
      </c>
      <c r="B1414" s="335" t="s">
        <v>2986</v>
      </c>
      <c r="C1414" s="93" t="s">
        <v>3260</v>
      </c>
      <c r="D1414" s="403" t="s">
        <v>1178</v>
      </c>
      <c r="E1414" s="98" t="s">
        <v>12</v>
      </c>
      <c r="F1414" s="98" t="s">
        <v>8</v>
      </c>
      <c r="G1414" s="192" t="s">
        <v>25</v>
      </c>
      <c r="H1414" s="170"/>
      <c r="I1414" s="7"/>
      <c r="K1414" s="70"/>
      <c r="L1414" s="70"/>
    </row>
    <row r="1415" spans="1:12" s="69" customFormat="1" ht="12.75" customHeight="1">
      <c r="A1415" s="185">
        <v>41621</v>
      </c>
      <c r="B1415" s="315" t="s">
        <v>1488</v>
      </c>
      <c r="C1415" s="93" t="s">
        <v>1476</v>
      </c>
      <c r="D1415" s="403" t="s">
        <v>1477</v>
      </c>
      <c r="E1415" s="90" t="s">
        <v>10</v>
      </c>
      <c r="F1415" s="90" t="s">
        <v>6</v>
      </c>
      <c r="G1415" s="317" t="s">
        <v>25</v>
      </c>
      <c r="H1415" s="171"/>
      <c r="I1415" s="7"/>
      <c r="K1415" s="70"/>
      <c r="L1415" s="70"/>
    </row>
    <row r="1416" spans="1:12" s="69" customFormat="1" ht="12.75" customHeight="1">
      <c r="A1416" s="185">
        <v>41971</v>
      </c>
      <c r="B1416" s="157" t="s">
        <v>4093</v>
      </c>
      <c r="C1416" s="80" t="s">
        <v>4092</v>
      </c>
      <c r="D1416" s="121" t="s">
        <v>4090</v>
      </c>
      <c r="E1416" s="64" t="s">
        <v>10</v>
      </c>
      <c r="F1416" s="64" t="s">
        <v>6</v>
      </c>
      <c r="G1416" s="193" t="s">
        <v>25</v>
      </c>
      <c r="H1416" s="170"/>
      <c r="I1416" s="7"/>
      <c r="K1416" s="70"/>
      <c r="L1416" s="70"/>
    </row>
    <row r="1417" spans="1:12" s="69" customFormat="1" ht="12.75" customHeight="1">
      <c r="A1417" s="185">
        <v>41971</v>
      </c>
      <c r="B1417" s="157" t="s">
        <v>4073</v>
      </c>
      <c r="C1417" s="80" t="s">
        <v>4074</v>
      </c>
      <c r="D1417" s="121" t="s">
        <v>4003</v>
      </c>
      <c r="E1417" s="64" t="s">
        <v>10</v>
      </c>
      <c r="F1417" s="64" t="s">
        <v>6</v>
      </c>
      <c r="G1417" s="193" t="s">
        <v>25</v>
      </c>
      <c r="H1417" s="170"/>
      <c r="I1417" s="7"/>
      <c r="K1417" s="70"/>
      <c r="L1417" s="70"/>
    </row>
    <row r="1418" spans="1:12" s="69" customFormat="1" ht="12.75" customHeight="1">
      <c r="A1418" s="181">
        <v>41625</v>
      </c>
      <c r="B1418" s="315" t="s">
        <v>1346</v>
      </c>
      <c r="C1418" s="93" t="s">
        <v>1348</v>
      </c>
      <c r="D1418" s="403" t="s">
        <v>248</v>
      </c>
      <c r="E1418" s="90" t="s">
        <v>9</v>
      </c>
      <c r="F1418" s="90" t="s">
        <v>6</v>
      </c>
      <c r="G1418" s="317" t="s">
        <v>25</v>
      </c>
      <c r="H1418" s="171"/>
      <c r="I1418" s="7"/>
      <c r="K1418" s="70"/>
      <c r="L1418" s="70"/>
    </row>
    <row r="1419" spans="1:12" s="69" customFormat="1" ht="12.75" customHeight="1">
      <c r="A1419" s="181">
        <v>41061</v>
      </c>
      <c r="B1419" s="157" t="s">
        <v>484</v>
      </c>
      <c r="C1419" s="80" t="s">
        <v>472</v>
      </c>
      <c r="D1419" s="121" t="s">
        <v>434</v>
      </c>
      <c r="E1419" s="64" t="s">
        <v>12</v>
      </c>
      <c r="F1419" s="64" t="s">
        <v>8</v>
      </c>
      <c r="G1419" s="134"/>
      <c r="H1419" s="272"/>
      <c r="I1419" s="7"/>
      <c r="K1419" s="70"/>
      <c r="L1419" s="70"/>
    </row>
    <row r="1420" spans="1:12" s="69" customFormat="1" ht="12.75" customHeight="1">
      <c r="A1420" s="181">
        <v>41061</v>
      </c>
      <c r="B1420" s="157" t="s">
        <v>414</v>
      </c>
      <c r="C1420" s="80" t="s">
        <v>411</v>
      </c>
      <c r="D1420" s="121" t="s">
        <v>1597</v>
      </c>
      <c r="E1420" s="64" t="s">
        <v>12</v>
      </c>
      <c r="F1420" s="64" t="s">
        <v>8</v>
      </c>
      <c r="G1420" s="134"/>
      <c r="H1420" s="272"/>
      <c r="I1420" s="7"/>
      <c r="K1420" s="70"/>
      <c r="L1420" s="70"/>
    </row>
    <row r="1421" spans="1:12" s="69" customFormat="1" ht="12.75" customHeight="1">
      <c r="A1421" s="185">
        <v>41654</v>
      </c>
      <c r="B1421" s="147" t="s">
        <v>890</v>
      </c>
      <c r="C1421" s="80" t="s">
        <v>449</v>
      </c>
      <c r="D1421" s="343" t="s">
        <v>626</v>
      </c>
      <c r="E1421" s="68" t="s">
        <v>11</v>
      </c>
      <c r="F1421" s="68" t="s">
        <v>8</v>
      </c>
      <c r="G1421" s="200" t="s">
        <v>25</v>
      </c>
      <c r="H1421" s="170"/>
      <c r="I1421" s="7"/>
      <c r="K1421" s="70"/>
      <c r="L1421" s="70"/>
    </row>
    <row r="1422" spans="1:12" s="69" customFormat="1" ht="12.75" customHeight="1">
      <c r="A1422" s="185">
        <v>41233</v>
      </c>
      <c r="B1422" s="147" t="s">
        <v>1466</v>
      </c>
      <c r="C1422" s="80" t="s">
        <v>1467</v>
      </c>
      <c r="D1422" s="121" t="s">
        <v>296</v>
      </c>
      <c r="E1422" s="62" t="s">
        <v>12</v>
      </c>
      <c r="F1422" s="64" t="s">
        <v>8</v>
      </c>
      <c r="G1422" s="132"/>
      <c r="H1422" s="170"/>
      <c r="I1422" s="7"/>
      <c r="K1422" s="70"/>
      <c r="L1422" s="70"/>
    </row>
    <row r="1423" spans="1:12" s="69" customFormat="1" ht="12.75" customHeight="1">
      <c r="A1423" s="185">
        <v>41307</v>
      </c>
      <c r="B1423" s="315" t="s">
        <v>1627</v>
      </c>
      <c r="C1423" s="93" t="s">
        <v>52</v>
      </c>
      <c r="D1423" s="403" t="s">
        <v>296</v>
      </c>
      <c r="E1423" s="90" t="s">
        <v>11</v>
      </c>
      <c r="F1423" s="90" t="s">
        <v>6</v>
      </c>
      <c r="G1423" s="317" t="s">
        <v>25</v>
      </c>
      <c r="H1423" s="171"/>
      <c r="I1423" s="7"/>
      <c r="K1423" s="70"/>
      <c r="L1423" s="70"/>
    </row>
    <row r="1424" spans="1:12" s="69" customFormat="1" ht="12.75" customHeight="1">
      <c r="A1424" s="185">
        <v>41307</v>
      </c>
      <c r="B1424" s="315" t="s">
        <v>1628</v>
      </c>
      <c r="C1424" s="93" t="s">
        <v>1629</v>
      </c>
      <c r="D1424" s="403" t="s">
        <v>296</v>
      </c>
      <c r="E1424" s="90" t="s">
        <v>11</v>
      </c>
      <c r="F1424" s="90" t="s">
        <v>6</v>
      </c>
      <c r="G1424" s="317" t="s">
        <v>25</v>
      </c>
      <c r="H1424" s="171"/>
      <c r="I1424" s="7"/>
      <c r="K1424" s="70"/>
      <c r="L1424" s="70"/>
    </row>
    <row r="1425" spans="1:12" s="69" customFormat="1" ht="12.75" customHeight="1">
      <c r="A1425" s="185">
        <v>41307</v>
      </c>
      <c r="B1425" s="315" t="s">
        <v>1630</v>
      </c>
      <c r="C1425" s="93" t="s">
        <v>1631</v>
      </c>
      <c r="D1425" s="98" t="s">
        <v>296</v>
      </c>
      <c r="E1425" s="90" t="s">
        <v>11</v>
      </c>
      <c r="F1425" s="90" t="s">
        <v>6</v>
      </c>
      <c r="G1425" s="317" t="s">
        <v>25</v>
      </c>
      <c r="H1425" s="171"/>
      <c r="I1425" s="1"/>
      <c r="K1425" s="70"/>
      <c r="L1425" s="70"/>
    </row>
    <row r="1426" spans="1:12" s="69" customFormat="1" ht="12.75" customHeight="1">
      <c r="A1426" s="181">
        <v>41625</v>
      </c>
      <c r="B1426" s="315" t="s">
        <v>1347</v>
      </c>
      <c r="C1426" s="93" t="s">
        <v>1349</v>
      </c>
      <c r="D1426" s="307" t="s">
        <v>3379</v>
      </c>
      <c r="E1426" s="90" t="s">
        <v>10</v>
      </c>
      <c r="F1426" s="90" t="s">
        <v>6</v>
      </c>
      <c r="G1426" s="317" t="s">
        <v>25</v>
      </c>
      <c r="H1426" s="171"/>
      <c r="K1426" s="70"/>
      <c r="L1426" s="70"/>
    </row>
    <row r="1427" spans="1:12" s="69" customFormat="1" ht="12.75" customHeight="1">
      <c r="A1427" s="185">
        <v>41914</v>
      </c>
      <c r="B1427" s="147" t="s">
        <v>905</v>
      </c>
      <c r="C1427" s="80" t="s">
        <v>2573</v>
      </c>
      <c r="D1427" s="64" t="s">
        <v>4133</v>
      </c>
      <c r="E1427" s="68" t="s">
        <v>10</v>
      </c>
      <c r="F1427" s="68" t="s">
        <v>6</v>
      </c>
      <c r="G1427" s="200"/>
      <c r="H1427" s="170"/>
      <c r="K1427" s="70"/>
      <c r="L1427" s="70"/>
    </row>
    <row r="1428" spans="1:12" s="69" customFormat="1" ht="12.75" customHeight="1">
      <c r="A1428" s="185">
        <v>41914</v>
      </c>
      <c r="B1428" s="147" t="s">
        <v>905</v>
      </c>
      <c r="C1428" s="80" t="s">
        <v>2573</v>
      </c>
      <c r="D1428" s="64" t="s">
        <v>296</v>
      </c>
      <c r="E1428" s="68" t="s">
        <v>10</v>
      </c>
      <c r="F1428" s="68" t="s">
        <v>7</v>
      </c>
      <c r="G1428" s="200"/>
      <c r="H1428" s="170"/>
      <c r="K1428" s="70"/>
      <c r="L1428" s="70"/>
    </row>
    <row r="1429" spans="1:12" s="69" customFormat="1" ht="12.75" customHeight="1">
      <c r="A1429" s="185">
        <v>41307</v>
      </c>
      <c r="B1429" s="315" t="s">
        <v>1632</v>
      </c>
      <c r="C1429" s="93" t="s">
        <v>1633</v>
      </c>
      <c r="D1429" s="98" t="s">
        <v>296</v>
      </c>
      <c r="E1429" s="90" t="s">
        <v>11</v>
      </c>
      <c r="F1429" s="90" t="s">
        <v>6</v>
      </c>
      <c r="G1429" s="317" t="s">
        <v>25</v>
      </c>
      <c r="H1429" s="171"/>
      <c r="K1429" s="70"/>
      <c r="L1429" s="70"/>
    </row>
    <row r="1430" spans="1:12" s="69" customFormat="1" ht="12.75" customHeight="1">
      <c r="A1430" s="185">
        <v>41661</v>
      </c>
      <c r="B1430" s="147" t="s">
        <v>1713</v>
      </c>
      <c r="C1430" s="80" t="s">
        <v>1629</v>
      </c>
      <c r="D1430" s="64" t="s">
        <v>278</v>
      </c>
      <c r="E1430" s="62" t="s">
        <v>11</v>
      </c>
      <c r="F1430" s="62" t="s">
        <v>7</v>
      </c>
      <c r="G1430" s="132" t="s">
        <v>25</v>
      </c>
      <c r="H1430" s="170"/>
      <c r="K1430" s="70"/>
      <c r="L1430" s="70"/>
    </row>
    <row r="1431" spans="1:12" s="69" customFormat="1" ht="12.75" customHeight="1">
      <c r="A1431" s="185">
        <v>41971</v>
      </c>
      <c r="B1431" s="147" t="s">
        <v>1713</v>
      </c>
      <c r="C1431" s="80" t="s">
        <v>1629</v>
      </c>
      <c r="D1431" s="369" t="s">
        <v>4132</v>
      </c>
      <c r="E1431" s="62" t="s">
        <v>11</v>
      </c>
      <c r="F1431" s="62" t="s">
        <v>6</v>
      </c>
      <c r="G1431" s="132" t="s">
        <v>25</v>
      </c>
      <c r="H1431" s="170" t="s">
        <v>2783</v>
      </c>
      <c r="K1431" s="70"/>
      <c r="L1431" s="70"/>
    </row>
    <row r="1432" spans="1:12" s="69" customFormat="1" ht="12.75" customHeight="1">
      <c r="A1432" s="185">
        <v>41971</v>
      </c>
      <c r="B1432" s="157" t="s">
        <v>2990</v>
      </c>
      <c r="C1432" s="80" t="s">
        <v>2991</v>
      </c>
      <c r="D1432" s="64" t="s">
        <v>1178</v>
      </c>
      <c r="E1432" s="64" t="s">
        <v>13</v>
      </c>
      <c r="F1432" s="64" t="s">
        <v>8</v>
      </c>
      <c r="G1432" s="193" t="s">
        <v>25</v>
      </c>
      <c r="H1432" s="170" t="s">
        <v>2890</v>
      </c>
      <c r="I1432" s="356"/>
      <c r="K1432" s="70"/>
      <c r="L1432" s="70"/>
    </row>
    <row r="1433" spans="1:12" s="69" customFormat="1" ht="12.75" customHeight="1">
      <c r="A1433" s="185">
        <v>41971</v>
      </c>
      <c r="B1433" s="335" t="s">
        <v>2891</v>
      </c>
      <c r="C1433" s="93" t="s">
        <v>2892</v>
      </c>
      <c r="D1433" s="98" t="s">
        <v>1178</v>
      </c>
      <c r="E1433" s="98" t="s">
        <v>13</v>
      </c>
      <c r="F1433" s="98" t="s">
        <v>8</v>
      </c>
      <c r="G1433" s="192" t="s">
        <v>25</v>
      </c>
      <c r="H1433" s="170" t="s">
        <v>3205</v>
      </c>
      <c r="I1433" s="356"/>
      <c r="K1433" s="70"/>
      <c r="L1433" s="70"/>
    </row>
    <row r="1434" spans="1:12" s="69" customFormat="1" ht="12.75" customHeight="1">
      <c r="A1434" s="185">
        <v>41621</v>
      </c>
      <c r="B1434" s="315" t="s">
        <v>1489</v>
      </c>
      <c r="C1434" s="93" t="s">
        <v>1476</v>
      </c>
      <c r="D1434" s="98" t="s">
        <v>1477</v>
      </c>
      <c r="E1434" s="90" t="s">
        <v>10</v>
      </c>
      <c r="F1434" s="90" t="s">
        <v>6</v>
      </c>
      <c r="G1434" s="317" t="s">
        <v>25</v>
      </c>
      <c r="H1434" s="171"/>
      <c r="I1434" s="356"/>
      <c r="K1434" s="70"/>
      <c r="L1434" s="70"/>
    </row>
    <row r="1435" spans="1:12" s="69" customFormat="1" ht="12.75" customHeight="1">
      <c r="A1435" s="185">
        <v>41621</v>
      </c>
      <c r="B1435" s="315" t="s">
        <v>1490</v>
      </c>
      <c r="C1435" s="93" t="s">
        <v>1476</v>
      </c>
      <c r="D1435" s="98" t="s">
        <v>1477</v>
      </c>
      <c r="E1435" s="90" t="s">
        <v>10</v>
      </c>
      <c r="F1435" s="90" t="s">
        <v>6</v>
      </c>
      <c r="G1435" s="317" t="s">
        <v>25</v>
      </c>
      <c r="H1435" s="171"/>
      <c r="I1435" s="356"/>
      <c r="K1435" s="70"/>
      <c r="L1435" s="70"/>
    </row>
    <row r="1436" spans="1:12" s="69" customFormat="1" ht="12.75" customHeight="1">
      <c r="A1436" s="185">
        <v>41621</v>
      </c>
      <c r="B1436" s="315" t="s">
        <v>1491</v>
      </c>
      <c r="C1436" s="93" t="s">
        <v>1476</v>
      </c>
      <c r="D1436" s="98" t="s">
        <v>1477</v>
      </c>
      <c r="E1436" s="90" t="s">
        <v>10</v>
      </c>
      <c r="F1436" s="90" t="s">
        <v>6</v>
      </c>
      <c r="G1436" s="317" t="s">
        <v>25</v>
      </c>
      <c r="H1436" s="171"/>
      <c r="I1436" s="356"/>
      <c r="K1436" s="70"/>
      <c r="L1436" s="70"/>
    </row>
    <row r="1437" spans="1:12" s="69" customFormat="1" ht="12.75" customHeight="1">
      <c r="A1437" s="185">
        <v>41621</v>
      </c>
      <c r="B1437" s="315" t="s">
        <v>1492</v>
      </c>
      <c r="C1437" s="93" t="s">
        <v>1476</v>
      </c>
      <c r="D1437" s="98" t="s">
        <v>916</v>
      </c>
      <c r="E1437" s="90" t="s">
        <v>10</v>
      </c>
      <c r="F1437" s="90" t="s">
        <v>6</v>
      </c>
      <c r="G1437" s="317" t="s">
        <v>25</v>
      </c>
      <c r="H1437" s="170"/>
      <c r="I1437" s="356"/>
      <c r="K1437" s="70"/>
      <c r="L1437" s="70"/>
    </row>
    <row r="1438" spans="1:12" s="69" customFormat="1" ht="12.75" customHeight="1">
      <c r="A1438" s="185">
        <v>41621</v>
      </c>
      <c r="B1438" s="315" t="s">
        <v>1493</v>
      </c>
      <c r="C1438" s="93" t="s">
        <v>1476</v>
      </c>
      <c r="D1438" s="98" t="s">
        <v>916</v>
      </c>
      <c r="E1438" s="90" t="s">
        <v>10</v>
      </c>
      <c r="F1438" s="90" t="s">
        <v>6</v>
      </c>
      <c r="G1438" s="317" t="s">
        <v>25</v>
      </c>
      <c r="H1438" s="170"/>
      <c r="I1438" s="356"/>
      <c r="K1438" s="70"/>
      <c r="L1438" s="70"/>
    </row>
    <row r="1439" spans="1:12" s="69" customFormat="1" ht="12.75" customHeight="1">
      <c r="A1439" s="185">
        <v>41621</v>
      </c>
      <c r="B1439" s="315" t="s">
        <v>1494</v>
      </c>
      <c r="C1439" s="93" t="s">
        <v>1476</v>
      </c>
      <c r="D1439" s="98" t="s">
        <v>1477</v>
      </c>
      <c r="E1439" s="90" t="s">
        <v>10</v>
      </c>
      <c r="F1439" s="90" t="s">
        <v>6</v>
      </c>
      <c r="G1439" s="317" t="s">
        <v>25</v>
      </c>
      <c r="H1439" s="171"/>
      <c r="I1439" s="356"/>
      <c r="K1439" s="70"/>
      <c r="L1439" s="70"/>
    </row>
    <row r="1440" spans="1:12" s="69" customFormat="1" ht="12.75" customHeight="1">
      <c r="A1440" s="518">
        <v>41621</v>
      </c>
      <c r="B1440" s="570" t="s">
        <v>1495</v>
      </c>
      <c r="C1440" s="319" t="s">
        <v>1476</v>
      </c>
      <c r="D1440" s="571" t="s">
        <v>1477</v>
      </c>
      <c r="E1440" s="572" t="s">
        <v>10</v>
      </c>
      <c r="F1440" s="572" t="s">
        <v>6</v>
      </c>
      <c r="G1440" s="572" t="s">
        <v>25</v>
      </c>
      <c r="H1440" s="568"/>
      <c r="K1440" s="70"/>
      <c r="L1440" s="70"/>
    </row>
    <row r="1441" spans="1:12" s="69" customFormat="1" ht="12.75" customHeight="1">
      <c r="A1441" s="185">
        <v>41621</v>
      </c>
      <c r="B1441" s="315" t="s">
        <v>1496</v>
      </c>
      <c r="C1441" s="93" t="s">
        <v>1476</v>
      </c>
      <c r="D1441" s="307" t="s">
        <v>1477</v>
      </c>
      <c r="E1441" s="90" t="s">
        <v>10</v>
      </c>
      <c r="F1441" s="90" t="s">
        <v>6</v>
      </c>
      <c r="G1441" s="317" t="s">
        <v>25</v>
      </c>
      <c r="H1441" s="171"/>
      <c r="K1441" s="70"/>
      <c r="L1441" s="70"/>
    </row>
    <row r="1442" spans="1:12" s="69" customFormat="1" ht="12.75" customHeight="1">
      <c r="A1442" s="185">
        <v>41621</v>
      </c>
      <c r="B1442" s="315" t="s">
        <v>1497</v>
      </c>
      <c r="C1442" s="93" t="s">
        <v>1476</v>
      </c>
      <c r="D1442" s="98" t="s">
        <v>1477</v>
      </c>
      <c r="E1442" s="90" t="s">
        <v>10</v>
      </c>
      <c r="F1442" s="90" t="s">
        <v>6</v>
      </c>
      <c r="G1442" s="317" t="s">
        <v>25</v>
      </c>
      <c r="H1442" s="171"/>
      <c r="K1442" s="70"/>
      <c r="L1442" s="70"/>
    </row>
    <row r="1443" spans="1:12" s="69" customFormat="1" ht="12.75" customHeight="1">
      <c r="A1443" s="185">
        <v>41621</v>
      </c>
      <c r="B1443" s="315" t="s">
        <v>1498</v>
      </c>
      <c r="C1443" s="93" t="s">
        <v>1476</v>
      </c>
      <c r="D1443" s="98" t="s">
        <v>1477</v>
      </c>
      <c r="E1443" s="90" t="s">
        <v>10</v>
      </c>
      <c r="F1443" s="90" t="s">
        <v>6</v>
      </c>
      <c r="G1443" s="317" t="s">
        <v>25</v>
      </c>
      <c r="H1443" s="171"/>
      <c r="K1443" s="70"/>
      <c r="L1443" s="70"/>
    </row>
    <row r="1444" spans="1:12" s="69" customFormat="1" ht="12.75" customHeight="1">
      <c r="A1444" s="185">
        <v>41621</v>
      </c>
      <c r="B1444" s="315" t="s">
        <v>1499</v>
      </c>
      <c r="C1444" s="93" t="s">
        <v>1476</v>
      </c>
      <c r="D1444" s="98" t="s">
        <v>1477</v>
      </c>
      <c r="E1444" s="90" t="s">
        <v>10</v>
      </c>
      <c r="F1444" s="90" t="s">
        <v>6</v>
      </c>
      <c r="G1444" s="317" t="s">
        <v>25</v>
      </c>
      <c r="H1444" s="171"/>
      <c r="K1444" s="70"/>
      <c r="L1444" s="70"/>
    </row>
    <row r="1445" spans="1:12" s="69" customFormat="1" ht="12.75" customHeight="1">
      <c r="A1445" s="185">
        <v>41621</v>
      </c>
      <c r="B1445" s="315" t="s">
        <v>1500</v>
      </c>
      <c r="C1445" s="93" t="s">
        <v>1476</v>
      </c>
      <c r="D1445" s="98" t="s">
        <v>1477</v>
      </c>
      <c r="E1445" s="90" t="s">
        <v>10</v>
      </c>
      <c r="F1445" s="90" t="s">
        <v>6</v>
      </c>
      <c r="G1445" s="317" t="s">
        <v>25</v>
      </c>
      <c r="H1445" s="171"/>
      <c r="K1445" s="70"/>
      <c r="L1445" s="70"/>
    </row>
    <row r="1446" spans="1:12" s="69" customFormat="1" ht="12.75" customHeight="1">
      <c r="A1446" s="185">
        <v>41621</v>
      </c>
      <c r="B1446" s="315" t="s">
        <v>1501</v>
      </c>
      <c r="C1446" s="93" t="s">
        <v>1476</v>
      </c>
      <c r="D1446" s="98" t="s">
        <v>1477</v>
      </c>
      <c r="E1446" s="90" t="s">
        <v>10</v>
      </c>
      <c r="F1446" s="90" t="s">
        <v>6</v>
      </c>
      <c r="G1446" s="317" t="s">
        <v>25</v>
      </c>
      <c r="H1446" s="171"/>
      <c r="K1446" s="70"/>
      <c r="L1446" s="70"/>
    </row>
    <row r="1447" spans="1:12" s="69" customFormat="1" ht="12.75" customHeight="1">
      <c r="A1447" s="185">
        <v>41621</v>
      </c>
      <c r="B1447" s="315" t="s">
        <v>1502</v>
      </c>
      <c r="C1447" s="93" t="s">
        <v>1476</v>
      </c>
      <c r="D1447" s="98" t="s">
        <v>1477</v>
      </c>
      <c r="E1447" s="90" t="s">
        <v>10</v>
      </c>
      <c r="F1447" s="90" t="s">
        <v>6</v>
      </c>
      <c r="G1447" s="317" t="s">
        <v>25</v>
      </c>
      <c r="H1447" s="171"/>
      <c r="K1447" s="70"/>
      <c r="L1447" s="70"/>
    </row>
    <row r="1448" spans="1:12" s="69" customFormat="1" ht="12.75" customHeight="1">
      <c r="A1448" s="185">
        <v>41621</v>
      </c>
      <c r="B1448" s="315" t="s">
        <v>1503</v>
      </c>
      <c r="C1448" s="93" t="s">
        <v>1476</v>
      </c>
      <c r="D1448" s="98" t="s">
        <v>1477</v>
      </c>
      <c r="E1448" s="90" t="s">
        <v>10</v>
      </c>
      <c r="F1448" s="90" t="s">
        <v>6</v>
      </c>
      <c r="G1448" s="317" t="s">
        <v>25</v>
      </c>
      <c r="H1448" s="171"/>
      <c r="K1448" s="70"/>
      <c r="L1448" s="70"/>
    </row>
    <row r="1449" spans="1:12" s="69" customFormat="1" ht="12.75" customHeight="1">
      <c r="A1449" s="185">
        <v>41621</v>
      </c>
      <c r="B1449" s="315" t="s">
        <v>1504</v>
      </c>
      <c r="C1449" s="93" t="s">
        <v>1476</v>
      </c>
      <c r="D1449" s="98" t="s">
        <v>1477</v>
      </c>
      <c r="E1449" s="90" t="s">
        <v>10</v>
      </c>
      <c r="F1449" s="90" t="s">
        <v>6</v>
      </c>
      <c r="G1449" s="317" t="s">
        <v>25</v>
      </c>
      <c r="H1449" s="171"/>
      <c r="K1449" s="70"/>
      <c r="L1449" s="70"/>
    </row>
    <row r="1450" spans="1:12" s="69" customFormat="1" ht="12.75" customHeight="1">
      <c r="A1450" s="185">
        <v>41621</v>
      </c>
      <c r="B1450" s="315" t="s">
        <v>1505</v>
      </c>
      <c r="C1450" s="93" t="s">
        <v>1476</v>
      </c>
      <c r="D1450" s="98" t="s">
        <v>1477</v>
      </c>
      <c r="E1450" s="90" t="s">
        <v>10</v>
      </c>
      <c r="F1450" s="90" t="s">
        <v>6</v>
      </c>
      <c r="G1450" s="317" t="s">
        <v>25</v>
      </c>
      <c r="H1450" s="171"/>
      <c r="K1450" s="70"/>
      <c r="L1450" s="70"/>
    </row>
    <row r="1451" spans="1:12" s="69" customFormat="1" ht="12.75" customHeight="1">
      <c r="A1451" s="185">
        <v>41621</v>
      </c>
      <c r="B1451" s="315" t="s">
        <v>1506</v>
      </c>
      <c r="C1451" s="93" t="s">
        <v>1476</v>
      </c>
      <c r="D1451" s="98" t="s">
        <v>1477</v>
      </c>
      <c r="E1451" s="90" t="s">
        <v>10</v>
      </c>
      <c r="F1451" s="90" t="s">
        <v>6</v>
      </c>
      <c r="G1451" s="317" t="s">
        <v>25</v>
      </c>
      <c r="H1451" s="171"/>
      <c r="K1451" s="70"/>
      <c r="L1451" s="70"/>
    </row>
    <row r="1452" spans="1:12" s="69" customFormat="1" ht="12.75" customHeight="1">
      <c r="A1452" s="185">
        <v>41621</v>
      </c>
      <c r="B1452" s="315" t="s">
        <v>1507</v>
      </c>
      <c r="C1452" s="93" t="s">
        <v>1476</v>
      </c>
      <c r="D1452" s="98" t="s">
        <v>1477</v>
      </c>
      <c r="E1452" s="90" t="s">
        <v>10</v>
      </c>
      <c r="F1452" s="90" t="s">
        <v>6</v>
      </c>
      <c r="G1452" s="317" t="s">
        <v>25</v>
      </c>
      <c r="H1452" s="171"/>
      <c r="K1452" s="70"/>
      <c r="L1452" s="70"/>
    </row>
    <row r="1453" spans="1:12" s="69" customFormat="1" ht="12.75" customHeight="1">
      <c r="A1453" s="185">
        <v>41621</v>
      </c>
      <c r="B1453" s="315" t="s">
        <v>1508</v>
      </c>
      <c r="C1453" s="93" t="s">
        <v>1476</v>
      </c>
      <c r="D1453" s="98" t="s">
        <v>1477</v>
      </c>
      <c r="E1453" s="90" t="s">
        <v>10</v>
      </c>
      <c r="F1453" s="90" t="s">
        <v>6</v>
      </c>
      <c r="G1453" s="317" t="s">
        <v>25</v>
      </c>
      <c r="H1453" s="171"/>
      <c r="K1453" s="70"/>
      <c r="L1453" s="70"/>
    </row>
    <row r="1454" spans="1:12" s="69" customFormat="1" ht="12.75" customHeight="1">
      <c r="A1454" s="185">
        <v>41621</v>
      </c>
      <c r="B1454" s="315" t="s">
        <v>1509</v>
      </c>
      <c r="C1454" s="93" t="s">
        <v>1476</v>
      </c>
      <c r="D1454" s="98" t="s">
        <v>1477</v>
      </c>
      <c r="E1454" s="90" t="s">
        <v>10</v>
      </c>
      <c r="F1454" s="90" t="s">
        <v>6</v>
      </c>
      <c r="G1454" s="317" t="s">
        <v>25</v>
      </c>
      <c r="H1454" s="171"/>
      <c r="K1454" s="70"/>
      <c r="L1454" s="70"/>
    </row>
    <row r="1455" spans="1:12" s="69" customFormat="1" ht="12.75" customHeight="1">
      <c r="A1455" s="185">
        <v>41621</v>
      </c>
      <c r="B1455" s="315" t="s">
        <v>1510</v>
      </c>
      <c r="C1455" s="93" t="s">
        <v>1476</v>
      </c>
      <c r="D1455" s="98" t="s">
        <v>1477</v>
      </c>
      <c r="E1455" s="90" t="s">
        <v>10</v>
      </c>
      <c r="F1455" s="90" t="s">
        <v>6</v>
      </c>
      <c r="G1455" s="317" t="s">
        <v>25</v>
      </c>
      <c r="H1455" s="171"/>
      <c r="K1455" s="70"/>
      <c r="L1455" s="70"/>
    </row>
    <row r="1456" spans="1:12" s="69" customFormat="1" ht="12.75" customHeight="1">
      <c r="A1456" s="185">
        <v>41621</v>
      </c>
      <c r="B1456" s="315" t="s">
        <v>1511</v>
      </c>
      <c r="C1456" s="93" t="s">
        <v>1476</v>
      </c>
      <c r="D1456" s="98" t="s">
        <v>1477</v>
      </c>
      <c r="E1456" s="90" t="s">
        <v>10</v>
      </c>
      <c r="F1456" s="90" t="s">
        <v>6</v>
      </c>
      <c r="G1456" s="317" t="s">
        <v>25</v>
      </c>
      <c r="H1456" s="171"/>
      <c r="K1456" s="70"/>
      <c r="L1456" s="70"/>
    </row>
    <row r="1457" spans="1:12" s="69" customFormat="1" ht="12.75" customHeight="1">
      <c r="A1457" s="185">
        <v>41621</v>
      </c>
      <c r="B1457" s="315" t="s">
        <v>1512</v>
      </c>
      <c r="C1457" s="93" t="s">
        <v>1476</v>
      </c>
      <c r="D1457" s="98" t="s">
        <v>1477</v>
      </c>
      <c r="E1457" s="90" t="s">
        <v>10</v>
      </c>
      <c r="F1457" s="90" t="s">
        <v>6</v>
      </c>
      <c r="G1457" s="317" t="s">
        <v>25</v>
      </c>
      <c r="H1457" s="171"/>
      <c r="K1457" s="70"/>
      <c r="L1457" s="70"/>
    </row>
    <row r="1458" spans="1:12" s="69" customFormat="1" ht="12.75" customHeight="1">
      <c r="A1458" s="185">
        <v>41621</v>
      </c>
      <c r="B1458" s="315" t="s">
        <v>1513</v>
      </c>
      <c r="C1458" s="93" t="s">
        <v>1476</v>
      </c>
      <c r="D1458" s="98" t="s">
        <v>1477</v>
      </c>
      <c r="E1458" s="90" t="s">
        <v>10</v>
      </c>
      <c r="F1458" s="90" t="s">
        <v>6</v>
      </c>
      <c r="G1458" s="317" t="s">
        <v>25</v>
      </c>
      <c r="H1458" s="171"/>
      <c r="K1458" s="70"/>
      <c r="L1458" s="70"/>
    </row>
    <row r="1459" spans="1:12" s="69" customFormat="1" ht="12.75" customHeight="1">
      <c r="A1459" s="185">
        <v>41621</v>
      </c>
      <c r="B1459" s="315" t="s">
        <v>1514</v>
      </c>
      <c r="C1459" s="93" t="s">
        <v>1476</v>
      </c>
      <c r="D1459" s="98" t="s">
        <v>1477</v>
      </c>
      <c r="E1459" s="90" t="s">
        <v>10</v>
      </c>
      <c r="F1459" s="90" t="s">
        <v>6</v>
      </c>
      <c r="G1459" s="317" t="s">
        <v>25</v>
      </c>
      <c r="H1459" s="171"/>
      <c r="K1459" s="70"/>
      <c r="L1459" s="70"/>
    </row>
    <row r="1460" spans="1:12" s="69" customFormat="1" ht="12.75" customHeight="1">
      <c r="A1460" s="185">
        <v>41621</v>
      </c>
      <c r="B1460" s="315" t="s">
        <v>1515</v>
      </c>
      <c r="C1460" s="93" t="s">
        <v>1476</v>
      </c>
      <c r="D1460" s="98" t="s">
        <v>1477</v>
      </c>
      <c r="E1460" s="90" t="s">
        <v>10</v>
      </c>
      <c r="F1460" s="90" t="s">
        <v>6</v>
      </c>
      <c r="G1460" s="317" t="s">
        <v>25</v>
      </c>
      <c r="H1460" s="171"/>
      <c r="K1460" s="70"/>
      <c r="L1460" s="70"/>
    </row>
    <row r="1461" spans="1:12" s="69" customFormat="1" ht="12.75" customHeight="1">
      <c r="A1461" s="185">
        <v>41621</v>
      </c>
      <c r="B1461" s="315" t="s">
        <v>1516</v>
      </c>
      <c r="C1461" s="93" t="s">
        <v>1476</v>
      </c>
      <c r="D1461" s="98" t="s">
        <v>1477</v>
      </c>
      <c r="E1461" s="90" t="s">
        <v>10</v>
      </c>
      <c r="F1461" s="90" t="s">
        <v>6</v>
      </c>
      <c r="G1461" s="317" t="s">
        <v>25</v>
      </c>
      <c r="H1461" s="171"/>
      <c r="K1461" s="70"/>
      <c r="L1461" s="70"/>
    </row>
    <row r="1462" spans="1:12" s="69" customFormat="1" ht="12.75" customHeight="1">
      <c r="A1462" s="185">
        <v>41621</v>
      </c>
      <c r="B1462" s="315" t="s">
        <v>1517</v>
      </c>
      <c r="C1462" s="93" t="s">
        <v>1476</v>
      </c>
      <c r="D1462" s="98" t="s">
        <v>1477</v>
      </c>
      <c r="E1462" s="90" t="s">
        <v>10</v>
      </c>
      <c r="F1462" s="90" t="s">
        <v>6</v>
      </c>
      <c r="G1462" s="317" t="s">
        <v>25</v>
      </c>
      <c r="H1462" s="171"/>
      <c r="K1462" s="70"/>
      <c r="L1462" s="70"/>
    </row>
    <row r="1463" spans="1:12" s="69" customFormat="1" ht="12.75" customHeight="1">
      <c r="A1463" s="185">
        <v>41621</v>
      </c>
      <c r="B1463" s="315" t="s">
        <v>1518</v>
      </c>
      <c r="C1463" s="93" t="s">
        <v>1476</v>
      </c>
      <c r="D1463" s="98" t="s">
        <v>1477</v>
      </c>
      <c r="E1463" s="90" t="s">
        <v>10</v>
      </c>
      <c r="F1463" s="90" t="s">
        <v>6</v>
      </c>
      <c r="G1463" s="317" t="s">
        <v>25</v>
      </c>
      <c r="H1463" s="171"/>
      <c r="K1463" s="70"/>
      <c r="L1463" s="70"/>
    </row>
    <row r="1464" spans="1:12" s="69" customFormat="1" ht="12.75" customHeight="1">
      <c r="A1464" s="185">
        <v>41621</v>
      </c>
      <c r="B1464" s="315" t="s">
        <v>1519</v>
      </c>
      <c r="C1464" s="93" t="s">
        <v>1476</v>
      </c>
      <c r="D1464" s="98" t="s">
        <v>1477</v>
      </c>
      <c r="E1464" s="90" t="s">
        <v>10</v>
      </c>
      <c r="F1464" s="90" t="s">
        <v>6</v>
      </c>
      <c r="G1464" s="317" t="s">
        <v>25</v>
      </c>
      <c r="H1464" s="171"/>
      <c r="K1464" s="70"/>
      <c r="L1464" s="70"/>
    </row>
    <row r="1465" spans="1:12" s="69" customFormat="1" ht="12.75" customHeight="1">
      <c r="A1465" s="185">
        <v>41621</v>
      </c>
      <c r="B1465" s="315" t="s">
        <v>1520</v>
      </c>
      <c r="C1465" s="93" t="s">
        <v>1476</v>
      </c>
      <c r="D1465" s="98" t="s">
        <v>1477</v>
      </c>
      <c r="E1465" s="90" t="s">
        <v>10</v>
      </c>
      <c r="F1465" s="90" t="s">
        <v>6</v>
      </c>
      <c r="G1465" s="317" t="s">
        <v>25</v>
      </c>
      <c r="H1465" s="171"/>
      <c r="K1465" s="70"/>
      <c r="L1465" s="70"/>
    </row>
    <row r="1466" spans="1:12" s="69" customFormat="1" ht="12.75" customHeight="1">
      <c r="A1466" s="185">
        <v>41621</v>
      </c>
      <c r="B1466" s="315" t="s">
        <v>1521</v>
      </c>
      <c r="C1466" s="93" t="s">
        <v>1476</v>
      </c>
      <c r="D1466" s="98" t="s">
        <v>1477</v>
      </c>
      <c r="E1466" s="90" t="s">
        <v>10</v>
      </c>
      <c r="F1466" s="90" t="s">
        <v>6</v>
      </c>
      <c r="G1466" s="317" t="s">
        <v>25</v>
      </c>
      <c r="H1466" s="171"/>
      <c r="K1466" s="70"/>
      <c r="L1466" s="70"/>
    </row>
    <row r="1467" spans="1:12" s="69" customFormat="1" ht="12.75" customHeight="1">
      <c r="A1467" s="185">
        <v>41621</v>
      </c>
      <c r="B1467" s="315" t="s">
        <v>1522</v>
      </c>
      <c r="C1467" s="93" t="s">
        <v>1476</v>
      </c>
      <c r="D1467" s="98" t="s">
        <v>1477</v>
      </c>
      <c r="E1467" s="90" t="s">
        <v>10</v>
      </c>
      <c r="F1467" s="90" t="s">
        <v>6</v>
      </c>
      <c r="G1467" s="317" t="s">
        <v>25</v>
      </c>
      <c r="H1467" s="171"/>
      <c r="K1467" s="70"/>
      <c r="L1467" s="70"/>
    </row>
    <row r="1468" spans="1:12" s="69" customFormat="1" ht="12.75" customHeight="1">
      <c r="A1468" s="185">
        <v>41621</v>
      </c>
      <c r="B1468" s="315" t="s">
        <v>1523</v>
      </c>
      <c r="C1468" s="93" t="s">
        <v>1476</v>
      </c>
      <c r="D1468" s="98" t="s">
        <v>1477</v>
      </c>
      <c r="E1468" s="90" t="s">
        <v>10</v>
      </c>
      <c r="F1468" s="90" t="s">
        <v>6</v>
      </c>
      <c r="G1468" s="317" t="s">
        <v>25</v>
      </c>
      <c r="H1468" s="171"/>
      <c r="K1468" s="70"/>
      <c r="L1468" s="70"/>
    </row>
    <row r="1469" spans="1:12" s="69" customFormat="1" ht="12.75" customHeight="1">
      <c r="A1469" s="185">
        <v>41621</v>
      </c>
      <c r="B1469" s="315" t="s">
        <v>1524</v>
      </c>
      <c r="C1469" s="93" t="s">
        <v>1476</v>
      </c>
      <c r="D1469" s="98" t="s">
        <v>1477</v>
      </c>
      <c r="E1469" s="90" t="s">
        <v>10</v>
      </c>
      <c r="F1469" s="90" t="s">
        <v>6</v>
      </c>
      <c r="G1469" s="317" t="s">
        <v>25</v>
      </c>
      <c r="H1469" s="171"/>
      <c r="K1469" s="70"/>
      <c r="L1469" s="70"/>
    </row>
    <row r="1470" spans="1:12" s="69" customFormat="1" ht="12.75" customHeight="1">
      <c r="A1470" s="185">
        <v>41621</v>
      </c>
      <c r="B1470" s="315" t="s">
        <v>1525</v>
      </c>
      <c r="C1470" s="93" t="s">
        <v>1476</v>
      </c>
      <c r="D1470" s="98" t="s">
        <v>1477</v>
      </c>
      <c r="E1470" s="90" t="s">
        <v>10</v>
      </c>
      <c r="F1470" s="90" t="s">
        <v>6</v>
      </c>
      <c r="G1470" s="317" t="s">
        <v>25</v>
      </c>
      <c r="H1470" s="171"/>
      <c r="K1470" s="70"/>
      <c r="L1470" s="70"/>
    </row>
    <row r="1471" spans="1:12" s="69" customFormat="1" ht="12.75" customHeight="1">
      <c r="A1471" s="185">
        <v>41621</v>
      </c>
      <c r="B1471" s="315" t="s">
        <v>1526</v>
      </c>
      <c r="C1471" s="93" t="s">
        <v>1476</v>
      </c>
      <c r="D1471" s="98" t="s">
        <v>1477</v>
      </c>
      <c r="E1471" s="90" t="s">
        <v>10</v>
      </c>
      <c r="F1471" s="90" t="s">
        <v>6</v>
      </c>
      <c r="G1471" s="317" t="s">
        <v>25</v>
      </c>
      <c r="H1471" s="171"/>
      <c r="K1471" s="70"/>
      <c r="L1471" s="70"/>
    </row>
    <row r="1472" spans="1:12" s="69" customFormat="1" ht="12.75" customHeight="1">
      <c r="A1472" s="185">
        <v>41621</v>
      </c>
      <c r="B1472" s="315" t="s">
        <v>1527</v>
      </c>
      <c r="C1472" s="93" t="s">
        <v>1476</v>
      </c>
      <c r="D1472" s="98" t="s">
        <v>1477</v>
      </c>
      <c r="E1472" s="90" t="s">
        <v>10</v>
      </c>
      <c r="F1472" s="90" t="s">
        <v>6</v>
      </c>
      <c r="G1472" s="317" t="s">
        <v>25</v>
      </c>
      <c r="H1472" s="171"/>
      <c r="K1472" s="70"/>
      <c r="L1472" s="70"/>
    </row>
    <row r="1473" spans="1:12" s="69" customFormat="1" ht="12.75" customHeight="1">
      <c r="A1473" s="185">
        <v>41621</v>
      </c>
      <c r="B1473" s="315" t="s">
        <v>1528</v>
      </c>
      <c r="C1473" s="93" t="s">
        <v>1476</v>
      </c>
      <c r="D1473" s="98" t="s">
        <v>1477</v>
      </c>
      <c r="E1473" s="90" t="s">
        <v>10</v>
      </c>
      <c r="F1473" s="90" t="s">
        <v>6</v>
      </c>
      <c r="G1473" s="317" t="s">
        <v>25</v>
      </c>
      <c r="H1473" s="171"/>
      <c r="K1473" s="70"/>
      <c r="L1473" s="70"/>
    </row>
    <row r="1474" spans="1:12" s="69" customFormat="1" ht="12.75" customHeight="1">
      <c r="A1474" s="185">
        <v>41621</v>
      </c>
      <c r="B1474" s="315" t="s">
        <v>1529</v>
      </c>
      <c r="C1474" s="93" t="s">
        <v>1476</v>
      </c>
      <c r="D1474" s="98" t="s">
        <v>1477</v>
      </c>
      <c r="E1474" s="90" t="s">
        <v>10</v>
      </c>
      <c r="F1474" s="90" t="s">
        <v>6</v>
      </c>
      <c r="G1474" s="317" t="s">
        <v>25</v>
      </c>
      <c r="H1474" s="171"/>
      <c r="K1474" s="70"/>
      <c r="L1474" s="70"/>
    </row>
    <row r="1475" spans="1:12" s="69" customFormat="1" ht="12.75" customHeight="1">
      <c r="A1475" s="185">
        <v>41621</v>
      </c>
      <c r="B1475" s="315" t="s">
        <v>1530</v>
      </c>
      <c r="C1475" s="93" t="s">
        <v>1476</v>
      </c>
      <c r="D1475" s="98" t="s">
        <v>1477</v>
      </c>
      <c r="E1475" s="90" t="s">
        <v>10</v>
      </c>
      <c r="F1475" s="90" t="s">
        <v>6</v>
      </c>
      <c r="G1475" s="317" t="s">
        <v>25</v>
      </c>
      <c r="H1475" s="171"/>
      <c r="K1475" s="70"/>
      <c r="L1475" s="70"/>
    </row>
    <row r="1476" spans="1:12" s="69" customFormat="1" ht="12.75" customHeight="1">
      <c r="A1476" s="185">
        <v>41621</v>
      </c>
      <c r="B1476" s="315" t="s">
        <v>1531</v>
      </c>
      <c r="C1476" s="93" t="s">
        <v>1476</v>
      </c>
      <c r="D1476" s="98" t="s">
        <v>1477</v>
      </c>
      <c r="E1476" s="90" t="s">
        <v>10</v>
      </c>
      <c r="F1476" s="90" t="s">
        <v>6</v>
      </c>
      <c r="G1476" s="317" t="s">
        <v>25</v>
      </c>
      <c r="H1476" s="171"/>
      <c r="K1476" s="70"/>
      <c r="L1476" s="70"/>
    </row>
    <row r="1477" spans="1:12" s="69" customFormat="1" ht="12.75" customHeight="1">
      <c r="A1477" s="185">
        <v>41621</v>
      </c>
      <c r="B1477" s="315" t="s">
        <v>1532</v>
      </c>
      <c r="C1477" s="93" t="s">
        <v>1476</v>
      </c>
      <c r="D1477" s="98" t="s">
        <v>1477</v>
      </c>
      <c r="E1477" s="90" t="s">
        <v>10</v>
      </c>
      <c r="F1477" s="90" t="s">
        <v>6</v>
      </c>
      <c r="G1477" s="317" t="s">
        <v>25</v>
      </c>
      <c r="H1477" s="171"/>
      <c r="K1477" s="70"/>
      <c r="L1477" s="70"/>
    </row>
    <row r="1478" spans="1:12" s="69" customFormat="1" ht="12.75" customHeight="1">
      <c r="A1478" s="203">
        <v>41621</v>
      </c>
      <c r="B1478" s="315" t="s">
        <v>1533</v>
      </c>
      <c r="C1478" s="93" t="s">
        <v>1476</v>
      </c>
      <c r="D1478" s="98" t="s">
        <v>1477</v>
      </c>
      <c r="E1478" s="90" t="s">
        <v>10</v>
      </c>
      <c r="F1478" s="90" t="s">
        <v>6</v>
      </c>
      <c r="G1478" s="317" t="s">
        <v>25</v>
      </c>
      <c r="H1478" s="232"/>
      <c r="K1478" s="70"/>
      <c r="L1478" s="70"/>
    </row>
    <row r="1479" spans="1:12" s="69" customFormat="1" ht="12.75" customHeight="1">
      <c r="A1479" s="185">
        <v>41621</v>
      </c>
      <c r="B1479" s="280" t="s">
        <v>1534</v>
      </c>
      <c r="C1479" s="103" t="s">
        <v>1476</v>
      </c>
      <c r="D1479" s="100" t="s">
        <v>1477</v>
      </c>
      <c r="E1479" s="370" t="s">
        <v>10</v>
      </c>
      <c r="F1479" s="370" t="s">
        <v>6</v>
      </c>
      <c r="G1479" s="376" t="s">
        <v>25</v>
      </c>
      <c r="H1479" s="171"/>
      <c r="K1479" s="70"/>
      <c r="L1479" s="70"/>
    </row>
    <row r="1480" spans="1:12" s="69" customFormat="1" ht="12.75" customHeight="1">
      <c r="A1480" s="203">
        <v>41621</v>
      </c>
      <c r="B1480" s="315" t="s">
        <v>1535</v>
      </c>
      <c r="C1480" s="93" t="s">
        <v>1476</v>
      </c>
      <c r="D1480" s="98" t="s">
        <v>1477</v>
      </c>
      <c r="E1480" s="90" t="s">
        <v>10</v>
      </c>
      <c r="F1480" s="90" t="s">
        <v>6</v>
      </c>
      <c r="G1480" s="317" t="s">
        <v>25</v>
      </c>
      <c r="H1480" s="232"/>
      <c r="K1480" s="70"/>
      <c r="L1480" s="70"/>
    </row>
    <row r="1481" spans="1:12" s="69" customFormat="1" ht="12.75" customHeight="1">
      <c r="A1481" s="185">
        <v>41621</v>
      </c>
      <c r="B1481" s="280" t="s">
        <v>1536</v>
      </c>
      <c r="C1481" s="103" t="s">
        <v>1476</v>
      </c>
      <c r="D1481" s="100" t="s">
        <v>1477</v>
      </c>
      <c r="E1481" s="370" t="s">
        <v>10</v>
      </c>
      <c r="F1481" s="370" t="s">
        <v>6</v>
      </c>
      <c r="G1481" s="376" t="s">
        <v>25</v>
      </c>
      <c r="H1481" s="171"/>
      <c r="K1481" s="70"/>
      <c r="L1481" s="70"/>
    </row>
    <row r="1482" spans="1:12" s="69" customFormat="1" ht="12.75" customHeight="1">
      <c r="A1482" s="203">
        <v>41621</v>
      </c>
      <c r="B1482" s="315" t="s">
        <v>1537</v>
      </c>
      <c r="C1482" s="93" t="s">
        <v>1476</v>
      </c>
      <c r="D1482" s="98" t="s">
        <v>1477</v>
      </c>
      <c r="E1482" s="90" t="s">
        <v>10</v>
      </c>
      <c r="F1482" s="90" t="s">
        <v>6</v>
      </c>
      <c r="G1482" s="317" t="s">
        <v>25</v>
      </c>
      <c r="H1482" s="232"/>
      <c r="K1482" s="70"/>
      <c r="L1482" s="70"/>
    </row>
    <row r="1483" spans="1:12" s="69" customFormat="1" ht="12.75" customHeight="1">
      <c r="A1483" s="185">
        <v>41621</v>
      </c>
      <c r="B1483" s="280" t="s">
        <v>1538</v>
      </c>
      <c r="C1483" s="103" t="s">
        <v>1476</v>
      </c>
      <c r="D1483" s="100" t="s">
        <v>1477</v>
      </c>
      <c r="E1483" s="370" t="s">
        <v>10</v>
      </c>
      <c r="F1483" s="370" t="s">
        <v>6</v>
      </c>
      <c r="G1483" s="376" t="s">
        <v>25</v>
      </c>
      <c r="H1483" s="171"/>
      <c r="K1483" s="70"/>
      <c r="L1483" s="70"/>
    </row>
    <row r="1484" spans="1:12" s="69" customFormat="1" ht="12.75" customHeight="1">
      <c r="A1484" s="203">
        <v>41621</v>
      </c>
      <c r="B1484" s="315" t="s">
        <v>1539</v>
      </c>
      <c r="C1484" s="93" t="s">
        <v>1476</v>
      </c>
      <c r="D1484" s="98" t="s">
        <v>1477</v>
      </c>
      <c r="E1484" s="90" t="s">
        <v>10</v>
      </c>
      <c r="F1484" s="90" t="s">
        <v>6</v>
      </c>
      <c r="G1484" s="317" t="s">
        <v>25</v>
      </c>
      <c r="H1484" s="232"/>
      <c r="K1484" s="70"/>
      <c r="L1484" s="70"/>
    </row>
    <row r="1485" spans="1:12" s="69" customFormat="1" ht="12.75" customHeight="1">
      <c r="A1485" s="185">
        <v>41621</v>
      </c>
      <c r="B1485" s="315" t="s">
        <v>1540</v>
      </c>
      <c r="C1485" s="93" t="s">
        <v>1476</v>
      </c>
      <c r="D1485" s="98" t="s">
        <v>1477</v>
      </c>
      <c r="E1485" s="90" t="s">
        <v>10</v>
      </c>
      <c r="F1485" s="90" t="s">
        <v>6</v>
      </c>
      <c r="G1485" s="317" t="s">
        <v>25</v>
      </c>
      <c r="H1485" s="171"/>
      <c r="K1485" s="70"/>
      <c r="L1485" s="70"/>
    </row>
    <row r="1486" spans="1:12" s="69" customFormat="1" ht="12.75" customHeight="1">
      <c r="A1486" s="203">
        <v>41621</v>
      </c>
      <c r="B1486" s="315" t="s">
        <v>1541</v>
      </c>
      <c r="C1486" s="93" t="s">
        <v>1476</v>
      </c>
      <c r="D1486" s="98" t="s">
        <v>1477</v>
      </c>
      <c r="E1486" s="90" t="s">
        <v>10</v>
      </c>
      <c r="F1486" s="90" t="s">
        <v>6</v>
      </c>
      <c r="G1486" s="317" t="s">
        <v>25</v>
      </c>
      <c r="H1486" s="232"/>
      <c r="K1486" s="70"/>
      <c r="L1486" s="70"/>
    </row>
    <row r="1487" spans="1:12" s="69" customFormat="1" ht="12.75" customHeight="1">
      <c r="A1487" s="185">
        <v>41621</v>
      </c>
      <c r="B1487" s="315" t="s">
        <v>1542</v>
      </c>
      <c r="C1487" s="93" t="s">
        <v>1476</v>
      </c>
      <c r="D1487" s="98" t="s">
        <v>1477</v>
      </c>
      <c r="E1487" s="90" t="s">
        <v>10</v>
      </c>
      <c r="F1487" s="90" t="s">
        <v>6</v>
      </c>
      <c r="G1487" s="317" t="s">
        <v>25</v>
      </c>
      <c r="H1487" s="171"/>
      <c r="K1487" s="70"/>
      <c r="L1487" s="70"/>
    </row>
    <row r="1488" spans="1:12" s="69" customFormat="1" ht="12.75" customHeight="1">
      <c r="A1488" s="203">
        <v>41730</v>
      </c>
      <c r="B1488" s="315" t="s">
        <v>2314</v>
      </c>
      <c r="C1488" s="93" t="s">
        <v>2281</v>
      </c>
      <c r="D1488" s="98" t="s">
        <v>2282</v>
      </c>
      <c r="E1488" s="90" t="s">
        <v>9</v>
      </c>
      <c r="F1488" s="90" t="s">
        <v>6</v>
      </c>
      <c r="G1488" s="317" t="s">
        <v>25</v>
      </c>
      <c r="H1488" s="232" t="s">
        <v>2283</v>
      </c>
      <c r="K1488" s="70"/>
      <c r="L1488" s="70"/>
    </row>
    <row r="1489" spans="1:12" s="69" customFormat="1" ht="12.75" customHeight="1">
      <c r="A1489" s="185">
        <v>41621</v>
      </c>
      <c r="B1489" s="315" t="s">
        <v>1544</v>
      </c>
      <c r="C1489" s="93" t="s">
        <v>1545</v>
      </c>
      <c r="D1489" s="98" t="s">
        <v>1477</v>
      </c>
      <c r="E1489" s="90" t="s">
        <v>10</v>
      </c>
      <c r="F1489" s="90" t="s">
        <v>6</v>
      </c>
      <c r="G1489" s="317" t="s">
        <v>25</v>
      </c>
      <c r="H1489" s="171"/>
      <c r="K1489" s="70"/>
      <c r="L1489" s="70"/>
    </row>
    <row r="1490" spans="1:12" s="69" customFormat="1" ht="12.75" customHeight="1">
      <c r="A1490" s="204">
        <v>41625</v>
      </c>
      <c r="B1490" s="315" t="s">
        <v>1317</v>
      </c>
      <c r="C1490" s="93" t="s">
        <v>1318</v>
      </c>
      <c r="D1490" s="90" t="s">
        <v>1310</v>
      </c>
      <c r="E1490" s="90" t="s">
        <v>12</v>
      </c>
      <c r="F1490" s="90" t="s">
        <v>6</v>
      </c>
      <c r="G1490" s="317" t="s">
        <v>25</v>
      </c>
      <c r="H1490" s="232"/>
      <c r="K1490" s="70"/>
      <c r="L1490" s="70"/>
    </row>
    <row r="1491" spans="1:12" s="69" customFormat="1" ht="12.75" customHeight="1">
      <c r="A1491" s="181">
        <v>41625</v>
      </c>
      <c r="B1491" s="315" t="s">
        <v>1211</v>
      </c>
      <c r="C1491" s="93" t="s">
        <v>576</v>
      </c>
      <c r="D1491" s="90" t="s">
        <v>251</v>
      </c>
      <c r="E1491" s="90" t="s">
        <v>9</v>
      </c>
      <c r="F1491" s="90" t="s">
        <v>6</v>
      </c>
      <c r="G1491" s="317" t="s">
        <v>19</v>
      </c>
      <c r="H1491" s="171"/>
      <c r="K1491" s="70"/>
      <c r="L1491" s="70"/>
    </row>
    <row r="1492" spans="1:12" s="69" customFormat="1" ht="12.75" customHeight="1">
      <c r="A1492" s="203">
        <v>41625</v>
      </c>
      <c r="B1492" s="315" t="s">
        <v>1395</v>
      </c>
      <c r="C1492" s="93" t="s">
        <v>1396</v>
      </c>
      <c r="D1492" s="98" t="s">
        <v>1304</v>
      </c>
      <c r="E1492" s="90" t="s">
        <v>10</v>
      </c>
      <c r="F1492" s="90" t="s">
        <v>6</v>
      </c>
      <c r="G1492" s="317" t="s">
        <v>25</v>
      </c>
      <c r="H1492" s="232"/>
      <c r="K1492" s="70"/>
      <c r="L1492" s="70"/>
    </row>
    <row r="1493" spans="1:12" s="69" customFormat="1" ht="12.75" customHeight="1">
      <c r="A1493" s="185">
        <v>41625</v>
      </c>
      <c r="B1493" s="315" t="s">
        <v>1397</v>
      </c>
      <c r="C1493" s="93" t="s">
        <v>1398</v>
      </c>
      <c r="D1493" s="98" t="s">
        <v>1304</v>
      </c>
      <c r="E1493" s="90" t="s">
        <v>10</v>
      </c>
      <c r="F1493" s="90" t="s">
        <v>6</v>
      </c>
      <c r="G1493" s="317" t="s">
        <v>25</v>
      </c>
      <c r="H1493" s="171"/>
      <c r="K1493" s="70"/>
      <c r="L1493" s="70"/>
    </row>
    <row r="1494" spans="1:12" s="69" customFormat="1" ht="12.75" customHeight="1">
      <c r="A1494" s="203">
        <v>41625</v>
      </c>
      <c r="B1494" s="315" t="s">
        <v>1399</v>
      </c>
      <c r="C1494" s="93" t="s">
        <v>1398</v>
      </c>
      <c r="D1494" s="98" t="s">
        <v>1304</v>
      </c>
      <c r="E1494" s="90" t="s">
        <v>10</v>
      </c>
      <c r="F1494" s="90" t="s">
        <v>6</v>
      </c>
      <c r="G1494" s="317" t="s">
        <v>25</v>
      </c>
      <c r="H1494" s="232"/>
      <c r="K1494" s="70"/>
      <c r="L1494" s="70"/>
    </row>
    <row r="1495" spans="1:12" s="69" customFormat="1" ht="12.75" customHeight="1">
      <c r="A1495" s="185">
        <v>41625</v>
      </c>
      <c r="B1495" s="315" t="s">
        <v>1400</v>
      </c>
      <c r="C1495" s="93" t="s">
        <v>1398</v>
      </c>
      <c r="D1495" s="98" t="s">
        <v>1304</v>
      </c>
      <c r="E1495" s="90" t="s">
        <v>10</v>
      </c>
      <c r="F1495" s="90" t="s">
        <v>6</v>
      </c>
      <c r="G1495" s="317" t="s">
        <v>25</v>
      </c>
      <c r="H1495" s="171"/>
      <c r="K1495" s="70"/>
      <c r="L1495" s="70"/>
    </row>
    <row r="1496" spans="1:12" s="69" customFormat="1" ht="12.75" customHeight="1">
      <c r="A1496" s="203">
        <v>41625</v>
      </c>
      <c r="B1496" s="315" t="s">
        <v>1401</v>
      </c>
      <c r="C1496" s="93" t="s">
        <v>1398</v>
      </c>
      <c r="D1496" s="98" t="s">
        <v>1304</v>
      </c>
      <c r="E1496" s="90" t="s">
        <v>10</v>
      </c>
      <c r="F1496" s="90" t="s">
        <v>6</v>
      </c>
      <c r="G1496" s="317" t="s">
        <v>25</v>
      </c>
      <c r="H1496" s="232"/>
      <c r="K1496" s="70"/>
      <c r="L1496" s="70"/>
    </row>
    <row r="1497" spans="1:12" s="69" customFormat="1" ht="12.75" customHeight="1">
      <c r="A1497" s="185">
        <v>41625</v>
      </c>
      <c r="B1497" s="315" t="s">
        <v>1402</v>
      </c>
      <c r="C1497" s="93" t="s">
        <v>1398</v>
      </c>
      <c r="D1497" s="98" t="s">
        <v>1304</v>
      </c>
      <c r="E1497" s="90" t="s">
        <v>10</v>
      </c>
      <c r="F1497" s="90" t="s">
        <v>6</v>
      </c>
      <c r="G1497" s="317" t="s">
        <v>25</v>
      </c>
      <c r="H1497" s="171"/>
      <c r="K1497" s="70"/>
      <c r="L1497" s="70"/>
    </row>
    <row r="1498" spans="1:12" s="69" customFormat="1" ht="12.75" customHeight="1">
      <c r="A1498" s="203">
        <v>41625</v>
      </c>
      <c r="B1498" s="315" t="s">
        <v>1403</v>
      </c>
      <c r="C1498" s="93" t="s">
        <v>1398</v>
      </c>
      <c r="D1498" s="98" t="s">
        <v>1304</v>
      </c>
      <c r="E1498" s="90" t="s">
        <v>10</v>
      </c>
      <c r="F1498" s="90" t="s">
        <v>6</v>
      </c>
      <c r="G1498" s="317" t="s">
        <v>25</v>
      </c>
      <c r="H1498" s="232"/>
      <c r="K1498" s="70"/>
      <c r="L1498" s="70"/>
    </row>
    <row r="1499" spans="1:12" s="69" customFormat="1" ht="12.75" customHeight="1">
      <c r="A1499" s="185">
        <v>41625</v>
      </c>
      <c r="B1499" s="315" t="s">
        <v>1404</v>
      </c>
      <c r="C1499" s="93" t="s">
        <v>1398</v>
      </c>
      <c r="D1499" s="98" t="s">
        <v>1304</v>
      </c>
      <c r="E1499" s="90" t="s">
        <v>10</v>
      </c>
      <c r="F1499" s="90" t="s">
        <v>6</v>
      </c>
      <c r="G1499" s="317" t="s">
        <v>25</v>
      </c>
      <c r="H1499" s="171"/>
      <c r="K1499" s="70"/>
      <c r="L1499" s="70"/>
    </row>
    <row r="1500" spans="1:12" s="69" customFormat="1" ht="12.75" customHeight="1">
      <c r="A1500" s="203">
        <v>41625</v>
      </c>
      <c r="B1500" s="315" t="s">
        <v>1405</v>
      </c>
      <c r="C1500" s="93" t="s">
        <v>1398</v>
      </c>
      <c r="D1500" s="98" t="s">
        <v>1304</v>
      </c>
      <c r="E1500" s="90" t="s">
        <v>10</v>
      </c>
      <c r="F1500" s="90" t="s">
        <v>6</v>
      </c>
      <c r="G1500" s="317" t="s">
        <v>25</v>
      </c>
      <c r="H1500" s="232"/>
      <c r="K1500" s="70"/>
      <c r="L1500" s="70"/>
    </row>
    <row r="1501" spans="1:12" s="69" customFormat="1" ht="12.75" customHeight="1">
      <c r="A1501" s="185">
        <v>41625</v>
      </c>
      <c r="B1501" s="315" t="s">
        <v>1406</v>
      </c>
      <c r="C1501" s="93" t="s">
        <v>1398</v>
      </c>
      <c r="D1501" s="98" t="s">
        <v>1304</v>
      </c>
      <c r="E1501" s="90" t="s">
        <v>10</v>
      </c>
      <c r="F1501" s="90" t="s">
        <v>6</v>
      </c>
      <c r="G1501" s="317" t="s">
        <v>25</v>
      </c>
      <c r="H1501" s="171"/>
      <c r="K1501" s="70"/>
      <c r="L1501" s="70"/>
    </row>
    <row r="1502" spans="1:12" s="69" customFormat="1" ht="12.75" customHeight="1">
      <c r="A1502" s="203">
        <v>41625</v>
      </c>
      <c r="B1502" s="315" t="s">
        <v>1407</v>
      </c>
      <c r="C1502" s="93" t="s">
        <v>1398</v>
      </c>
      <c r="D1502" s="98" t="s">
        <v>1304</v>
      </c>
      <c r="E1502" s="90" t="s">
        <v>10</v>
      </c>
      <c r="F1502" s="90" t="s">
        <v>6</v>
      </c>
      <c r="G1502" s="317" t="s">
        <v>25</v>
      </c>
      <c r="H1502" s="232"/>
      <c r="K1502" s="70"/>
      <c r="L1502" s="70"/>
    </row>
    <row r="1503" spans="1:12" s="69" customFormat="1" ht="12.75" customHeight="1">
      <c r="A1503" s="185">
        <v>41625</v>
      </c>
      <c r="B1503" s="315" t="s">
        <v>1408</v>
      </c>
      <c r="C1503" s="93" t="s">
        <v>1398</v>
      </c>
      <c r="D1503" s="98" t="s">
        <v>1304</v>
      </c>
      <c r="E1503" s="90" t="s">
        <v>10</v>
      </c>
      <c r="F1503" s="90" t="s">
        <v>6</v>
      </c>
      <c r="G1503" s="317" t="s">
        <v>25</v>
      </c>
      <c r="H1503" s="171"/>
      <c r="K1503" s="70"/>
      <c r="L1503" s="70"/>
    </row>
    <row r="1504" spans="1:12" s="69" customFormat="1" ht="12.75" customHeight="1">
      <c r="A1504" s="185">
        <v>41625</v>
      </c>
      <c r="B1504" s="315" t="s">
        <v>1409</v>
      </c>
      <c r="C1504" s="93" t="s">
        <v>1398</v>
      </c>
      <c r="D1504" s="98" t="s">
        <v>1304</v>
      </c>
      <c r="E1504" s="90" t="s">
        <v>10</v>
      </c>
      <c r="F1504" s="90" t="s">
        <v>6</v>
      </c>
      <c r="G1504" s="317" t="s">
        <v>25</v>
      </c>
      <c r="H1504" s="171"/>
      <c r="K1504" s="70"/>
      <c r="L1504" s="70"/>
    </row>
    <row r="1505" spans="1:12" s="69" customFormat="1" ht="12.75" customHeight="1">
      <c r="A1505" s="185">
        <v>41625</v>
      </c>
      <c r="B1505" s="315" t="s">
        <v>1410</v>
      </c>
      <c r="C1505" s="93" t="s">
        <v>1411</v>
      </c>
      <c r="D1505" s="98" t="s">
        <v>1304</v>
      </c>
      <c r="E1505" s="90" t="s">
        <v>10</v>
      </c>
      <c r="F1505" s="90" t="s">
        <v>6</v>
      </c>
      <c r="G1505" s="317" t="s">
        <v>25</v>
      </c>
      <c r="H1505" s="171"/>
      <c r="K1505" s="70"/>
      <c r="L1505" s="70"/>
    </row>
    <row r="1506" spans="1:12" s="69" customFormat="1" ht="12.75" customHeight="1">
      <c r="A1506" s="185">
        <v>41625</v>
      </c>
      <c r="B1506" s="147" t="s">
        <v>1412</v>
      </c>
      <c r="C1506" s="80" t="s">
        <v>1413</v>
      </c>
      <c r="D1506" s="64" t="s">
        <v>1304</v>
      </c>
      <c r="E1506" s="62" t="s">
        <v>10</v>
      </c>
      <c r="F1506" s="62" t="s">
        <v>7</v>
      </c>
      <c r="G1506" s="132" t="s">
        <v>25</v>
      </c>
      <c r="H1506" s="170"/>
      <c r="K1506" s="70"/>
      <c r="L1506" s="70"/>
    </row>
    <row r="1507" spans="1:12" s="69" customFormat="1" ht="12.75" customHeight="1">
      <c r="A1507" s="333">
        <v>41965</v>
      </c>
      <c r="B1507" s="315" t="s">
        <v>1412</v>
      </c>
      <c r="C1507" s="93" t="s">
        <v>1413</v>
      </c>
      <c r="D1507" s="98" t="s">
        <v>47</v>
      </c>
      <c r="E1507" s="90" t="s">
        <v>10</v>
      </c>
      <c r="F1507" s="90" t="s">
        <v>6</v>
      </c>
      <c r="G1507" s="317" t="s">
        <v>25</v>
      </c>
      <c r="H1507" s="171" t="s">
        <v>3147</v>
      </c>
      <c r="K1507" s="70"/>
      <c r="L1507" s="70"/>
    </row>
    <row r="1508" spans="1:12" s="69" customFormat="1" ht="12.75" customHeight="1">
      <c r="A1508" s="185">
        <v>41625</v>
      </c>
      <c r="B1508" s="315" t="s">
        <v>1414</v>
      </c>
      <c r="C1508" s="93" t="s">
        <v>1417</v>
      </c>
      <c r="D1508" s="98" t="s">
        <v>1304</v>
      </c>
      <c r="E1508" s="90" t="s">
        <v>10</v>
      </c>
      <c r="F1508" s="90" t="s">
        <v>6</v>
      </c>
      <c r="G1508" s="317" t="s">
        <v>25</v>
      </c>
      <c r="H1508" s="171"/>
      <c r="K1508" s="70"/>
      <c r="L1508" s="70"/>
    </row>
    <row r="1509" spans="1:12" s="69" customFormat="1" ht="12.75" customHeight="1">
      <c r="A1509" s="185">
        <v>41625</v>
      </c>
      <c r="B1509" s="315" t="s">
        <v>1415</v>
      </c>
      <c r="C1509" s="93" t="s">
        <v>1417</v>
      </c>
      <c r="D1509" s="98" t="s">
        <v>1304</v>
      </c>
      <c r="E1509" s="90" t="s">
        <v>10</v>
      </c>
      <c r="F1509" s="90" t="s">
        <v>6</v>
      </c>
      <c r="G1509" s="317" t="s">
        <v>25</v>
      </c>
      <c r="H1509" s="171"/>
      <c r="K1509" s="70"/>
      <c r="L1509" s="70"/>
    </row>
    <row r="1510" spans="1:12" s="69" customFormat="1" ht="12.75" customHeight="1">
      <c r="A1510" s="203">
        <v>41625</v>
      </c>
      <c r="B1510" s="315" t="s">
        <v>1416</v>
      </c>
      <c r="C1510" s="93" t="s">
        <v>1417</v>
      </c>
      <c r="D1510" s="98" t="s">
        <v>1304</v>
      </c>
      <c r="E1510" s="90" t="s">
        <v>10</v>
      </c>
      <c r="F1510" s="90" t="s">
        <v>6</v>
      </c>
      <c r="G1510" s="317" t="s">
        <v>25</v>
      </c>
      <c r="H1510" s="232"/>
      <c r="K1510" s="70"/>
      <c r="L1510" s="70"/>
    </row>
    <row r="1511" spans="1:12" s="69" customFormat="1" ht="12.75" customHeight="1">
      <c r="A1511" s="185">
        <v>41661</v>
      </c>
      <c r="B1511" s="147" t="s">
        <v>1418</v>
      </c>
      <c r="C1511" s="80" t="s">
        <v>1419</v>
      </c>
      <c r="D1511" s="64" t="s">
        <v>1304</v>
      </c>
      <c r="E1511" s="62" t="s">
        <v>10</v>
      </c>
      <c r="F1511" s="62" t="s">
        <v>7</v>
      </c>
      <c r="G1511" s="132"/>
      <c r="H1511" s="170"/>
      <c r="K1511" s="70"/>
      <c r="L1511" s="70"/>
    </row>
    <row r="1512" spans="1:12" s="69" customFormat="1" ht="12.75" customHeight="1">
      <c r="A1512" s="203">
        <v>41661</v>
      </c>
      <c r="B1512" s="315" t="s">
        <v>1418</v>
      </c>
      <c r="C1512" s="93" t="s">
        <v>1419</v>
      </c>
      <c r="D1512" s="98" t="s">
        <v>4165</v>
      </c>
      <c r="E1512" s="90" t="s">
        <v>10</v>
      </c>
      <c r="F1512" s="90" t="s">
        <v>6</v>
      </c>
      <c r="G1512" s="317" t="s">
        <v>25</v>
      </c>
      <c r="H1512" s="232"/>
      <c r="K1512" s="70"/>
      <c r="L1512" s="70"/>
    </row>
    <row r="1513" spans="1:12" s="69" customFormat="1" ht="12.75" customHeight="1">
      <c r="A1513" s="185">
        <v>41625</v>
      </c>
      <c r="B1513" s="315" t="s">
        <v>1420</v>
      </c>
      <c r="C1513" s="93" t="s">
        <v>1424</v>
      </c>
      <c r="D1513" s="98" t="s">
        <v>1304</v>
      </c>
      <c r="E1513" s="90" t="s">
        <v>10</v>
      </c>
      <c r="F1513" s="90" t="s">
        <v>6</v>
      </c>
      <c r="G1513" s="317" t="s">
        <v>25</v>
      </c>
      <c r="H1513" s="171"/>
      <c r="K1513" s="70"/>
      <c r="L1513" s="70"/>
    </row>
    <row r="1514" spans="1:12" s="69" customFormat="1" ht="15.75" customHeight="1">
      <c r="A1514" s="203">
        <v>41661</v>
      </c>
      <c r="B1514" s="147" t="s">
        <v>1421</v>
      </c>
      <c r="C1514" s="80" t="s">
        <v>1422</v>
      </c>
      <c r="D1514" s="64" t="s">
        <v>1304</v>
      </c>
      <c r="E1514" s="62" t="s">
        <v>10</v>
      </c>
      <c r="F1514" s="62" t="s">
        <v>7</v>
      </c>
      <c r="G1514" s="132"/>
      <c r="H1514" s="176"/>
      <c r="K1514" s="70"/>
      <c r="L1514" s="70"/>
    </row>
    <row r="1515" spans="1:12" s="69" customFormat="1" ht="15.75" customHeight="1">
      <c r="A1515" s="185">
        <v>41661</v>
      </c>
      <c r="B1515" s="315" t="s">
        <v>1421</v>
      </c>
      <c r="C1515" s="93" t="s">
        <v>1422</v>
      </c>
      <c r="D1515" s="98" t="s">
        <v>5389</v>
      </c>
      <c r="E1515" s="90" t="s">
        <v>10</v>
      </c>
      <c r="F1515" s="90" t="s">
        <v>6</v>
      </c>
      <c r="G1515" s="317" t="s">
        <v>25</v>
      </c>
      <c r="H1515" s="171"/>
      <c r="K1515" s="70"/>
      <c r="L1515" s="70"/>
    </row>
    <row r="1516" spans="1:12" s="69" customFormat="1" ht="12.75" customHeight="1">
      <c r="A1516" s="203">
        <v>41625</v>
      </c>
      <c r="B1516" s="315" t="s">
        <v>1423</v>
      </c>
      <c r="C1516" s="93" t="s">
        <v>1425</v>
      </c>
      <c r="D1516" s="90" t="s">
        <v>1304</v>
      </c>
      <c r="E1516" s="90" t="s">
        <v>10</v>
      </c>
      <c r="F1516" s="90" t="s">
        <v>7</v>
      </c>
      <c r="G1516" s="317" t="s">
        <v>25</v>
      </c>
      <c r="H1516" s="232"/>
      <c r="K1516" s="70"/>
      <c r="L1516" s="70"/>
    </row>
    <row r="1517" spans="1:12" s="69" customFormat="1" ht="12.75" customHeight="1">
      <c r="A1517" s="185">
        <v>41625</v>
      </c>
      <c r="B1517" s="315" t="s">
        <v>1426</v>
      </c>
      <c r="C1517" s="93" t="s">
        <v>1427</v>
      </c>
      <c r="D1517" s="90" t="s">
        <v>1304</v>
      </c>
      <c r="E1517" s="90" t="s">
        <v>10</v>
      </c>
      <c r="F1517" s="90" t="s">
        <v>7</v>
      </c>
      <c r="G1517" s="317" t="s">
        <v>25</v>
      </c>
      <c r="H1517" s="171"/>
      <c r="K1517" s="70"/>
      <c r="L1517" s="70"/>
    </row>
    <row r="1518" spans="1:12" s="69" customFormat="1" ht="12.75" customHeight="1">
      <c r="A1518" s="203">
        <v>41661</v>
      </c>
      <c r="B1518" s="147" t="s">
        <v>1428</v>
      </c>
      <c r="C1518" s="80" t="s">
        <v>1419</v>
      </c>
      <c r="D1518" s="90" t="s">
        <v>1304</v>
      </c>
      <c r="E1518" s="62" t="s">
        <v>10</v>
      </c>
      <c r="F1518" s="62" t="s">
        <v>7</v>
      </c>
      <c r="G1518" s="132"/>
      <c r="H1518" s="176"/>
      <c r="K1518" s="70"/>
      <c r="L1518" s="70"/>
    </row>
    <row r="1519" spans="1:12" s="69" customFormat="1" ht="12.75" customHeight="1">
      <c r="A1519" s="185">
        <v>41661</v>
      </c>
      <c r="B1519" s="315" t="s">
        <v>1428</v>
      </c>
      <c r="C1519" s="93" t="s">
        <v>3060</v>
      </c>
      <c r="D1519" s="90" t="s">
        <v>1310</v>
      </c>
      <c r="E1519" s="90" t="s">
        <v>10</v>
      </c>
      <c r="F1519" s="90" t="s">
        <v>6</v>
      </c>
      <c r="G1519" s="317" t="s">
        <v>25</v>
      </c>
      <c r="H1519" s="171"/>
      <c r="K1519" s="70"/>
      <c r="L1519" s="70"/>
    </row>
    <row r="1520" spans="1:12" s="69" customFormat="1" ht="19.5" customHeight="1">
      <c r="A1520" s="203">
        <v>41914</v>
      </c>
      <c r="B1520" s="147" t="s">
        <v>910</v>
      </c>
      <c r="C1520" s="80" t="s">
        <v>2569</v>
      </c>
      <c r="D1520" s="90" t="s">
        <v>251</v>
      </c>
      <c r="E1520" s="68" t="s">
        <v>9</v>
      </c>
      <c r="F1520" s="68" t="s">
        <v>7</v>
      </c>
      <c r="G1520" s="200" t="s">
        <v>25</v>
      </c>
      <c r="H1520" s="176" t="s">
        <v>2570</v>
      </c>
      <c r="K1520" s="70"/>
      <c r="L1520" s="70"/>
    </row>
    <row r="1521" spans="1:12" s="69" customFormat="1" ht="19.5" customHeight="1">
      <c r="A1521" s="185">
        <v>41914</v>
      </c>
      <c r="B1521" s="147" t="s">
        <v>910</v>
      </c>
      <c r="C1521" s="80" t="s">
        <v>2569</v>
      </c>
      <c r="D1521" s="98" t="s">
        <v>4133</v>
      </c>
      <c r="E1521" s="617" t="s">
        <v>12</v>
      </c>
      <c r="F1521" s="68" t="s">
        <v>6</v>
      </c>
      <c r="G1521" s="200"/>
      <c r="H1521" s="170" t="s">
        <v>2570</v>
      </c>
      <c r="K1521" s="70"/>
      <c r="L1521" s="70"/>
    </row>
    <row r="1522" spans="1:12" s="69" customFormat="1" ht="18.75" customHeight="1">
      <c r="A1522" s="203">
        <v>41625</v>
      </c>
      <c r="B1522" s="315" t="s">
        <v>1429</v>
      </c>
      <c r="C1522" s="93" t="s">
        <v>1430</v>
      </c>
      <c r="D1522" s="90" t="s">
        <v>1304</v>
      </c>
      <c r="E1522" s="90" t="s">
        <v>10</v>
      </c>
      <c r="F1522" s="90" t="s">
        <v>6</v>
      </c>
      <c r="G1522" s="317" t="s">
        <v>25</v>
      </c>
      <c r="H1522" s="232"/>
      <c r="K1522" s="70"/>
      <c r="L1522" s="70"/>
    </row>
    <row r="1523" spans="1:12" s="69" customFormat="1" ht="18" customHeight="1">
      <c r="A1523" s="185">
        <v>41625</v>
      </c>
      <c r="B1523" s="315" t="s">
        <v>1431</v>
      </c>
      <c r="C1523" s="93" t="s">
        <v>1432</v>
      </c>
      <c r="D1523" s="90" t="s">
        <v>1304</v>
      </c>
      <c r="E1523" s="90" t="s">
        <v>10</v>
      </c>
      <c r="F1523" s="90" t="s">
        <v>6</v>
      </c>
      <c r="G1523" s="317" t="s">
        <v>25</v>
      </c>
      <c r="H1523" s="171"/>
      <c r="K1523" s="70"/>
      <c r="L1523" s="70"/>
    </row>
    <row r="1524" spans="1:12" s="69" customFormat="1" ht="12.75" customHeight="1">
      <c r="A1524" s="204">
        <v>41625</v>
      </c>
      <c r="B1524" s="147" t="s">
        <v>1303</v>
      </c>
      <c r="C1524" s="80" t="s">
        <v>1394</v>
      </c>
      <c r="D1524" s="90" t="s">
        <v>1304</v>
      </c>
      <c r="E1524" s="62" t="s">
        <v>10</v>
      </c>
      <c r="F1524" s="62" t="s">
        <v>7</v>
      </c>
      <c r="G1524" s="132"/>
      <c r="H1524" s="176"/>
      <c r="K1524" s="70"/>
      <c r="L1524" s="70"/>
    </row>
    <row r="1525" spans="1:12" s="69" customFormat="1" ht="18" customHeight="1">
      <c r="A1525" s="181">
        <v>41625</v>
      </c>
      <c r="B1525" s="315" t="s">
        <v>1303</v>
      </c>
      <c r="C1525" s="93" t="s">
        <v>1394</v>
      </c>
      <c r="D1525" s="90" t="s">
        <v>942</v>
      </c>
      <c r="E1525" s="90" t="s">
        <v>10</v>
      </c>
      <c r="F1525" s="90" t="s">
        <v>6</v>
      </c>
      <c r="G1525" s="317" t="s">
        <v>25</v>
      </c>
      <c r="H1525" s="171"/>
      <c r="K1525" s="70"/>
      <c r="L1525" s="70"/>
    </row>
    <row r="1526" spans="1:12" s="69" customFormat="1" ht="12.75" customHeight="1">
      <c r="A1526" s="203">
        <v>41625</v>
      </c>
      <c r="B1526" s="315" t="s">
        <v>1433</v>
      </c>
      <c r="C1526" s="93" t="s">
        <v>1434</v>
      </c>
      <c r="D1526" s="90" t="s">
        <v>1304</v>
      </c>
      <c r="E1526" s="90" t="s">
        <v>10</v>
      </c>
      <c r="F1526" s="90" t="s">
        <v>6</v>
      </c>
      <c r="G1526" s="317" t="s">
        <v>25</v>
      </c>
      <c r="H1526" s="232"/>
      <c r="K1526" s="70"/>
      <c r="L1526" s="70"/>
    </row>
    <row r="1527" spans="1:12" s="69" customFormat="1" ht="15.75" customHeight="1">
      <c r="A1527" s="185">
        <v>41625</v>
      </c>
      <c r="B1527" s="315" t="s">
        <v>1435</v>
      </c>
      <c r="C1527" s="93" t="s">
        <v>1316</v>
      </c>
      <c r="D1527" s="90" t="s">
        <v>1304</v>
      </c>
      <c r="E1527" s="90" t="s">
        <v>10</v>
      </c>
      <c r="F1527" s="90" t="s">
        <v>6</v>
      </c>
      <c r="G1527" s="317" t="s">
        <v>25</v>
      </c>
      <c r="H1527" s="171"/>
      <c r="K1527" s="70"/>
      <c r="L1527" s="70"/>
    </row>
    <row r="1528" spans="1:12" s="69" customFormat="1" ht="12.75" customHeight="1">
      <c r="A1528" s="204">
        <v>41625</v>
      </c>
      <c r="B1528" s="315" t="s">
        <v>1308</v>
      </c>
      <c r="C1528" s="93" t="s">
        <v>1309</v>
      </c>
      <c r="D1528" s="90" t="s">
        <v>1310</v>
      </c>
      <c r="E1528" s="90" t="s">
        <v>10</v>
      </c>
      <c r="F1528" s="90" t="s">
        <v>6</v>
      </c>
      <c r="G1528" s="317" t="s">
        <v>25</v>
      </c>
      <c r="H1528" s="232"/>
      <c r="K1528" s="70"/>
      <c r="L1528" s="70"/>
    </row>
    <row r="1529" spans="1:12" s="69" customFormat="1" ht="12.75" customHeight="1">
      <c r="A1529" s="181">
        <v>41625</v>
      </c>
      <c r="B1529" s="315" t="s">
        <v>1277</v>
      </c>
      <c r="C1529" s="93" t="s">
        <v>1278</v>
      </c>
      <c r="D1529" s="90" t="s">
        <v>1178</v>
      </c>
      <c r="E1529" s="90" t="s">
        <v>11</v>
      </c>
      <c r="F1529" s="90" t="s">
        <v>6</v>
      </c>
      <c r="G1529" s="317" t="s">
        <v>25</v>
      </c>
      <c r="H1529" s="171"/>
      <c r="K1529" s="70"/>
      <c r="L1529" s="70"/>
    </row>
    <row r="1530" spans="1:12" s="69" customFormat="1" ht="12.75" customHeight="1">
      <c r="A1530" s="204">
        <v>41061</v>
      </c>
      <c r="B1530" s="157" t="s">
        <v>430</v>
      </c>
      <c r="C1530" s="80" t="s">
        <v>429</v>
      </c>
      <c r="D1530" s="90" t="s">
        <v>1597</v>
      </c>
      <c r="E1530" s="64" t="s">
        <v>12</v>
      </c>
      <c r="F1530" s="64" t="s">
        <v>8</v>
      </c>
      <c r="G1530" s="134"/>
      <c r="H1530" s="223"/>
      <c r="K1530" s="70"/>
      <c r="L1530" s="70"/>
    </row>
    <row r="1531" spans="1:12" s="69" customFormat="1" ht="12.75" customHeight="1">
      <c r="A1531" s="181">
        <v>41061</v>
      </c>
      <c r="B1531" s="157" t="s">
        <v>415</v>
      </c>
      <c r="C1531" s="80" t="s">
        <v>411</v>
      </c>
      <c r="D1531" s="90" t="s">
        <v>1597</v>
      </c>
      <c r="E1531" s="64" t="s">
        <v>12</v>
      </c>
      <c r="F1531" s="64" t="s">
        <v>8</v>
      </c>
      <c r="G1531" s="134"/>
      <c r="H1531" s="272"/>
      <c r="K1531" s="70"/>
      <c r="L1531" s="70"/>
    </row>
    <row r="1532" spans="1:12" s="69" customFormat="1" ht="12.75" customHeight="1">
      <c r="A1532" s="204">
        <v>41061</v>
      </c>
      <c r="B1532" s="157" t="s">
        <v>444</v>
      </c>
      <c r="C1532" s="80" t="s">
        <v>445</v>
      </c>
      <c r="D1532" s="90" t="s">
        <v>434</v>
      </c>
      <c r="E1532" s="64" t="s">
        <v>12</v>
      </c>
      <c r="F1532" s="64" t="s">
        <v>8</v>
      </c>
      <c r="G1532" s="134"/>
      <c r="H1532" s="223"/>
      <c r="K1532" s="70"/>
      <c r="L1532" s="70"/>
    </row>
    <row r="1533" spans="1:12" s="69" customFormat="1" ht="22.5" customHeight="1">
      <c r="A1533" s="181">
        <v>41625</v>
      </c>
      <c r="B1533" s="315" t="s">
        <v>1311</v>
      </c>
      <c r="C1533" s="93" t="s">
        <v>1312</v>
      </c>
      <c r="D1533" s="90" t="s">
        <v>1310</v>
      </c>
      <c r="E1533" s="90" t="s">
        <v>10</v>
      </c>
      <c r="F1533" s="90" t="s">
        <v>6</v>
      </c>
      <c r="G1533" s="317" t="s">
        <v>25</v>
      </c>
      <c r="H1533" s="171"/>
      <c r="K1533" s="70"/>
      <c r="L1533" s="70"/>
    </row>
    <row r="1534" spans="1:12" s="69" customFormat="1" ht="12.75" customHeight="1">
      <c r="A1534" s="203">
        <v>41625</v>
      </c>
      <c r="B1534" s="315" t="s">
        <v>1459</v>
      </c>
      <c r="C1534" s="93" t="s">
        <v>1278</v>
      </c>
      <c r="D1534" s="90" t="s">
        <v>256</v>
      </c>
      <c r="E1534" s="90" t="s">
        <v>11</v>
      </c>
      <c r="F1534" s="90" t="s">
        <v>6</v>
      </c>
      <c r="G1534" s="317" t="s">
        <v>25</v>
      </c>
      <c r="H1534" s="176" t="s">
        <v>3204</v>
      </c>
      <c r="K1534" s="70"/>
      <c r="L1534" s="70"/>
    </row>
    <row r="1535" spans="1:12" s="69" customFormat="1" ht="16.5" customHeight="1">
      <c r="A1535" s="181">
        <v>41625</v>
      </c>
      <c r="B1535" s="315" t="s">
        <v>1279</v>
      </c>
      <c r="C1535" s="93" t="s">
        <v>1280</v>
      </c>
      <c r="D1535" s="90" t="s">
        <v>942</v>
      </c>
      <c r="E1535" s="90" t="s">
        <v>10</v>
      </c>
      <c r="F1535" s="90" t="s">
        <v>6</v>
      </c>
      <c r="G1535" s="317" t="s">
        <v>25</v>
      </c>
      <c r="H1535" s="171"/>
      <c r="K1535" s="70"/>
      <c r="L1535" s="70"/>
    </row>
    <row r="1536" spans="1:12" s="69" customFormat="1" ht="12.75" customHeight="1">
      <c r="A1536" s="204">
        <v>41061</v>
      </c>
      <c r="B1536" s="157" t="s">
        <v>431</v>
      </c>
      <c r="C1536" s="80" t="s">
        <v>429</v>
      </c>
      <c r="D1536" s="90" t="s">
        <v>1597</v>
      </c>
      <c r="E1536" s="64" t="s">
        <v>12</v>
      </c>
      <c r="F1536" s="64" t="s">
        <v>8</v>
      </c>
      <c r="G1536" s="134"/>
      <c r="H1536" s="223"/>
      <c r="K1536" s="70"/>
      <c r="L1536" s="70"/>
    </row>
    <row r="1537" spans="1:13" s="69" customFormat="1" ht="12.75" customHeight="1">
      <c r="A1537" s="204">
        <v>41061</v>
      </c>
      <c r="B1537" s="157" t="s">
        <v>416</v>
      </c>
      <c r="C1537" s="80" t="s">
        <v>411</v>
      </c>
      <c r="D1537" s="90" t="s">
        <v>1597</v>
      </c>
      <c r="E1537" s="64" t="s">
        <v>12</v>
      </c>
      <c r="F1537" s="64" t="s">
        <v>8</v>
      </c>
      <c r="G1537" s="134"/>
      <c r="H1537" s="223"/>
      <c r="K1537" s="70"/>
      <c r="L1537" s="70"/>
    </row>
    <row r="1538" spans="1:13" s="69" customFormat="1" ht="12.75" customHeight="1">
      <c r="A1538" s="203">
        <v>41477</v>
      </c>
      <c r="B1538" s="315" t="s">
        <v>909</v>
      </c>
      <c r="C1538" s="93" t="s">
        <v>908</v>
      </c>
      <c r="D1538" s="90" t="s">
        <v>942</v>
      </c>
      <c r="E1538" s="91" t="s">
        <v>13</v>
      </c>
      <c r="F1538" s="91" t="s">
        <v>8</v>
      </c>
      <c r="G1538" s="316" t="s">
        <v>25</v>
      </c>
      <c r="H1538" s="232"/>
      <c r="K1538" s="70"/>
      <c r="L1538" s="70"/>
    </row>
    <row r="1539" spans="1:13" s="69" customFormat="1" ht="12.75" customHeight="1">
      <c r="A1539" s="204">
        <v>41061</v>
      </c>
      <c r="B1539" s="157" t="s">
        <v>446</v>
      </c>
      <c r="C1539" s="80" t="s">
        <v>447</v>
      </c>
      <c r="D1539" s="90" t="s">
        <v>434</v>
      </c>
      <c r="E1539" s="64" t="s">
        <v>12</v>
      </c>
      <c r="F1539" s="64" t="s">
        <v>8</v>
      </c>
      <c r="G1539" s="134"/>
      <c r="H1539" s="223"/>
      <c r="K1539" s="70"/>
      <c r="L1539" s="70"/>
    </row>
    <row r="1540" spans="1:13" s="69" customFormat="1" ht="12.75" customHeight="1">
      <c r="A1540" s="204">
        <v>41961</v>
      </c>
      <c r="B1540" s="315" t="s">
        <v>2754</v>
      </c>
      <c r="C1540" s="93" t="s">
        <v>2755</v>
      </c>
      <c r="D1540" s="90" t="s">
        <v>2756</v>
      </c>
      <c r="E1540" s="90" t="s">
        <v>9</v>
      </c>
      <c r="F1540" s="90" t="s">
        <v>6</v>
      </c>
      <c r="G1540" s="317" t="s">
        <v>25</v>
      </c>
      <c r="H1540" s="232" t="s">
        <v>2783</v>
      </c>
      <c r="K1540" s="70"/>
      <c r="L1540" s="70"/>
    </row>
    <row r="1541" spans="1:13" s="69" customFormat="1" ht="12.75" customHeight="1">
      <c r="A1541" s="204">
        <v>41625</v>
      </c>
      <c r="B1541" s="315" t="s">
        <v>1282</v>
      </c>
      <c r="C1541" s="93" t="s">
        <v>1283</v>
      </c>
      <c r="D1541" s="90" t="s">
        <v>942</v>
      </c>
      <c r="E1541" s="90" t="s">
        <v>10</v>
      </c>
      <c r="F1541" s="90" t="s">
        <v>6</v>
      </c>
      <c r="G1541" s="317" t="s">
        <v>25</v>
      </c>
      <c r="H1541" s="232"/>
      <c r="I1541" s="207"/>
      <c r="K1541" s="70"/>
      <c r="L1541" s="70"/>
      <c r="M1541" s="207"/>
    </row>
    <row r="1542" spans="1:13" s="69" customFormat="1" ht="12.75" customHeight="1">
      <c r="A1542" s="181">
        <v>41625</v>
      </c>
      <c r="B1542" s="315" t="s">
        <v>1284</v>
      </c>
      <c r="C1542" s="93" t="s">
        <v>1285</v>
      </c>
      <c r="D1542" s="90" t="s">
        <v>942</v>
      </c>
      <c r="E1542" s="90" t="s">
        <v>10</v>
      </c>
      <c r="F1542" s="90" t="s">
        <v>6</v>
      </c>
      <c r="G1542" s="317" t="s">
        <v>25</v>
      </c>
      <c r="H1542" s="171"/>
      <c r="K1542" s="70"/>
      <c r="L1542" s="70"/>
    </row>
    <row r="1543" spans="1:13" s="69" customFormat="1" ht="12.75" customHeight="1">
      <c r="A1543" s="204">
        <v>41625</v>
      </c>
      <c r="B1543" s="315" t="s">
        <v>1286</v>
      </c>
      <c r="C1543" s="93" t="s">
        <v>1287</v>
      </c>
      <c r="D1543" s="90" t="s">
        <v>942</v>
      </c>
      <c r="E1543" s="90" t="s">
        <v>10</v>
      </c>
      <c r="F1543" s="90" t="s">
        <v>6</v>
      </c>
      <c r="G1543" s="317" t="s">
        <v>25</v>
      </c>
      <c r="H1543" s="232"/>
      <c r="K1543" s="70"/>
      <c r="L1543" s="70"/>
    </row>
    <row r="1544" spans="1:13" s="69" customFormat="1" ht="12.75" customHeight="1">
      <c r="A1544" s="181">
        <v>41625</v>
      </c>
      <c r="B1544" s="315" t="s">
        <v>1288</v>
      </c>
      <c r="C1544" s="93" t="s">
        <v>1289</v>
      </c>
      <c r="D1544" s="90" t="s">
        <v>942</v>
      </c>
      <c r="E1544" s="90" t="s">
        <v>10</v>
      </c>
      <c r="F1544" s="90" t="s">
        <v>6</v>
      </c>
      <c r="G1544" s="317" t="s">
        <v>25</v>
      </c>
      <c r="H1544" s="171"/>
      <c r="K1544" s="70"/>
      <c r="L1544" s="70"/>
    </row>
    <row r="1545" spans="1:13" s="69" customFormat="1" ht="12.75" customHeight="1">
      <c r="A1545" s="204">
        <v>41625</v>
      </c>
      <c r="B1545" s="315" t="s">
        <v>1290</v>
      </c>
      <c r="C1545" s="93" t="s">
        <v>1291</v>
      </c>
      <c r="D1545" s="90" t="s">
        <v>942</v>
      </c>
      <c r="E1545" s="90" t="s">
        <v>10</v>
      </c>
      <c r="F1545" s="90" t="s">
        <v>6</v>
      </c>
      <c r="G1545" s="317" t="s">
        <v>25</v>
      </c>
      <c r="H1545" s="232"/>
      <c r="K1545" s="70"/>
      <c r="L1545" s="70"/>
    </row>
    <row r="1546" spans="1:13" s="69" customFormat="1" ht="12.75" customHeight="1">
      <c r="A1546" s="181">
        <v>41625</v>
      </c>
      <c r="B1546" s="315" t="s">
        <v>1292</v>
      </c>
      <c r="C1546" s="93" t="s">
        <v>1291</v>
      </c>
      <c r="D1546" s="90" t="s">
        <v>942</v>
      </c>
      <c r="E1546" s="90" t="s">
        <v>10</v>
      </c>
      <c r="F1546" s="90" t="s">
        <v>6</v>
      </c>
      <c r="G1546" s="317" t="s">
        <v>25</v>
      </c>
      <c r="H1546" s="171"/>
      <c r="K1546" s="70"/>
      <c r="L1546" s="70"/>
    </row>
    <row r="1547" spans="1:13" s="69" customFormat="1" ht="12.75" customHeight="1">
      <c r="A1547" s="204">
        <v>41625</v>
      </c>
      <c r="B1547" s="315" t="s">
        <v>1293</v>
      </c>
      <c r="C1547" s="93" t="s">
        <v>1185</v>
      </c>
      <c r="D1547" s="90" t="s">
        <v>942</v>
      </c>
      <c r="E1547" s="90" t="s">
        <v>10</v>
      </c>
      <c r="F1547" s="90" t="s">
        <v>6</v>
      </c>
      <c r="G1547" s="317" t="s">
        <v>25</v>
      </c>
      <c r="H1547" s="232"/>
      <c r="K1547" s="70"/>
      <c r="L1547" s="70"/>
    </row>
    <row r="1548" spans="1:13" s="69" customFormat="1" ht="12.75" customHeight="1">
      <c r="A1548" s="181">
        <v>41625</v>
      </c>
      <c r="B1548" s="315" t="s">
        <v>1313</v>
      </c>
      <c r="C1548" s="93" t="s">
        <v>1185</v>
      </c>
      <c r="D1548" s="90" t="s">
        <v>1310</v>
      </c>
      <c r="E1548" s="90" t="s">
        <v>10</v>
      </c>
      <c r="F1548" s="90" t="s">
        <v>6</v>
      </c>
      <c r="G1548" s="317" t="s">
        <v>25</v>
      </c>
      <c r="H1548" s="171"/>
      <c r="K1548" s="70"/>
      <c r="L1548" s="70"/>
    </row>
    <row r="1549" spans="1:13" s="69" customFormat="1" ht="12.75" customHeight="1">
      <c r="A1549" s="204">
        <v>41289</v>
      </c>
      <c r="B1549" s="147" t="s">
        <v>1203</v>
      </c>
      <c r="C1549" s="80" t="s">
        <v>1185</v>
      </c>
      <c r="D1549" s="90" t="s">
        <v>1310</v>
      </c>
      <c r="E1549" s="62" t="s">
        <v>9</v>
      </c>
      <c r="F1549" s="62" t="s">
        <v>7</v>
      </c>
      <c r="G1549" s="132"/>
      <c r="H1549" s="176"/>
      <c r="K1549" s="70"/>
      <c r="L1549" s="70"/>
    </row>
    <row r="1550" spans="1:13" s="69" customFormat="1" ht="12.75" customHeight="1">
      <c r="A1550" s="204">
        <v>41289</v>
      </c>
      <c r="B1550" s="315" t="s">
        <v>1203</v>
      </c>
      <c r="C1550" s="93" t="s">
        <v>1185</v>
      </c>
      <c r="D1550" s="90" t="s">
        <v>251</v>
      </c>
      <c r="E1550" s="90" t="s">
        <v>9</v>
      </c>
      <c r="F1550" s="90" t="s">
        <v>6</v>
      </c>
      <c r="G1550" s="317" t="s">
        <v>25</v>
      </c>
      <c r="H1550" s="232"/>
      <c r="K1550" s="70"/>
      <c r="L1550" s="70"/>
    </row>
    <row r="1551" spans="1:13" s="69" customFormat="1" ht="12.75" customHeight="1">
      <c r="A1551" s="181">
        <v>41567</v>
      </c>
      <c r="B1551" s="315" t="s">
        <v>4288</v>
      </c>
      <c r="C1551" s="93" t="s">
        <v>4286</v>
      </c>
      <c r="D1551" s="90" t="s">
        <v>4176</v>
      </c>
      <c r="E1551" s="62" t="s">
        <v>10</v>
      </c>
      <c r="F1551" s="62" t="s">
        <v>6</v>
      </c>
      <c r="G1551" s="132" t="s">
        <v>25</v>
      </c>
      <c r="H1551" s="613" t="s">
        <v>5380</v>
      </c>
      <c r="K1551" s="70"/>
      <c r="L1551" s="70"/>
    </row>
    <row r="1552" spans="1:13" s="69" customFormat="1" ht="12.75" customHeight="1">
      <c r="A1552" s="181">
        <v>41567</v>
      </c>
      <c r="B1552" s="315" t="s">
        <v>1314</v>
      </c>
      <c r="C1552" s="93" t="s">
        <v>1185</v>
      </c>
      <c r="D1552" s="90" t="s">
        <v>4165</v>
      </c>
      <c r="E1552" s="90" t="s">
        <v>10</v>
      </c>
      <c r="F1552" s="90" t="s">
        <v>7</v>
      </c>
      <c r="G1552" s="317" t="s">
        <v>25</v>
      </c>
      <c r="H1552" s="170"/>
      <c r="K1552" s="70"/>
      <c r="L1552" s="70"/>
    </row>
    <row r="1553" spans="1:12" s="69" customFormat="1" ht="12.75" customHeight="1">
      <c r="A1553" s="185">
        <v>40088</v>
      </c>
      <c r="B1553" s="335" t="s">
        <v>1314</v>
      </c>
      <c r="C1553" s="93" t="s">
        <v>2469</v>
      </c>
      <c r="D1553" s="90" t="s">
        <v>1178</v>
      </c>
      <c r="E1553" s="98" t="s">
        <v>10</v>
      </c>
      <c r="F1553" s="98" t="s">
        <v>6</v>
      </c>
      <c r="G1553" s="192" t="s">
        <v>25</v>
      </c>
      <c r="H1553" s="171"/>
      <c r="K1553" s="70"/>
      <c r="L1553" s="70"/>
    </row>
    <row r="1554" spans="1:12" s="69" customFormat="1" ht="12.75" customHeight="1">
      <c r="A1554" s="181">
        <v>41625</v>
      </c>
      <c r="B1554" s="315" t="s">
        <v>1295</v>
      </c>
      <c r="C1554" s="93" t="s">
        <v>1307</v>
      </c>
      <c r="D1554" s="90" t="s">
        <v>942</v>
      </c>
      <c r="E1554" s="90" t="s">
        <v>10</v>
      </c>
      <c r="F1554" s="90" t="s">
        <v>6</v>
      </c>
      <c r="G1554" s="317" t="s">
        <v>25</v>
      </c>
      <c r="H1554" s="171"/>
      <c r="K1554" s="70"/>
      <c r="L1554" s="70"/>
    </row>
    <row r="1555" spans="1:12" s="69" customFormat="1" ht="21" customHeight="1">
      <c r="A1555" s="181">
        <v>41625</v>
      </c>
      <c r="B1555" s="315" t="s">
        <v>1315</v>
      </c>
      <c r="C1555" s="93" t="s">
        <v>1316</v>
      </c>
      <c r="D1555" s="90" t="s">
        <v>1310</v>
      </c>
      <c r="E1555" s="90" t="s">
        <v>10</v>
      </c>
      <c r="F1555" s="90" t="s">
        <v>6</v>
      </c>
      <c r="G1555" s="317" t="s">
        <v>25</v>
      </c>
      <c r="H1555" s="171"/>
      <c r="K1555" s="70"/>
      <c r="L1555" s="70"/>
    </row>
    <row r="1556" spans="1:12" s="69" customFormat="1" ht="12.75" customHeight="1">
      <c r="A1556" s="183">
        <v>41618</v>
      </c>
      <c r="B1556" s="157" t="s">
        <v>3375</v>
      </c>
      <c r="C1556" s="80" t="s">
        <v>3376</v>
      </c>
      <c r="D1556" s="90" t="s">
        <v>44</v>
      </c>
      <c r="E1556" s="62" t="s">
        <v>10</v>
      </c>
      <c r="F1556" s="62" t="s">
        <v>6</v>
      </c>
      <c r="G1556" s="132" t="s">
        <v>25</v>
      </c>
      <c r="H1556" s="279" t="s">
        <v>2461</v>
      </c>
      <c r="K1556" s="70"/>
      <c r="L1556" s="70"/>
    </row>
    <row r="1557" spans="1:12" s="69" customFormat="1" ht="12.75" customHeight="1">
      <c r="A1557" s="181">
        <v>41968</v>
      </c>
      <c r="B1557" s="147" t="s">
        <v>1878</v>
      </c>
      <c r="C1557" s="80" t="s">
        <v>1879</v>
      </c>
      <c r="D1557" s="90" t="s">
        <v>44</v>
      </c>
      <c r="E1557" s="62" t="s">
        <v>11</v>
      </c>
      <c r="F1557" s="62" t="s">
        <v>7</v>
      </c>
      <c r="G1557" s="132" t="s">
        <v>17</v>
      </c>
      <c r="H1557" s="279" t="s">
        <v>2097</v>
      </c>
      <c r="K1557" s="70"/>
      <c r="L1557" s="70"/>
    </row>
    <row r="1558" spans="1:12" s="69" customFormat="1" ht="12.75" customHeight="1">
      <c r="A1558" s="181">
        <v>41061</v>
      </c>
      <c r="B1558" s="157" t="s">
        <v>448</v>
      </c>
      <c r="C1558" s="80" t="s">
        <v>449</v>
      </c>
      <c r="D1558" s="90" t="s">
        <v>434</v>
      </c>
      <c r="E1558" s="64" t="s">
        <v>12</v>
      </c>
      <c r="F1558" s="64" t="s">
        <v>8</v>
      </c>
      <c r="G1558" s="134"/>
      <c r="H1558" s="541"/>
      <c r="K1558" s="70"/>
      <c r="L1558" s="70"/>
    </row>
    <row r="1559" spans="1:12" s="69" customFormat="1" ht="12.75" customHeight="1">
      <c r="A1559" s="185">
        <v>41254</v>
      </c>
      <c r="B1559" s="147" t="s">
        <v>1641</v>
      </c>
      <c r="C1559" s="80" t="s">
        <v>1642</v>
      </c>
      <c r="D1559" s="90" t="s">
        <v>626</v>
      </c>
      <c r="E1559" s="62" t="s">
        <v>12</v>
      </c>
      <c r="F1559" s="62" t="s">
        <v>8</v>
      </c>
      <c r="G1559" s="132"/>
      <c r="H1559" s="170"/>
      <c r="K1559" s="70"/>
      <c r="L1559" s="70"/>
    </row>
    <row r="1560" spans="1:12" s="69" customFormat="1" ht="12.75" customHeight="1">
      <c r="A1560" s="181">
        <v>41625</v>
      </c>
      <c r="B1560" s="315" t="s">
        <v>1319</v>
      </c>
      <c r="C1560" s="93" t="s">
        <v>1278</v>
      </c>
      <c r="D1560" s="98" t="s">
        <v>5389</v>
      </c>
      <c r="E1560" s="90" t="s">
        <v>10</v>
      </c>
      <c r="F1560" s="90" t="s">
        <v>6</v>
      </c>
      <c r="G1560" s="317" t="s">
        <v>25</v>
      </c>
      <c r="H1560" s="171"/>
      <c r="K1560" s="70"/>
      <c r="L1560" s="70"/>
    </row>
    <row r="1561" spans="1:12" s="69" customFormat="1" ht="12.75" customHeight="1">
      <c r="A1561" s="181">
        <v>41625</v>
      </c>
      <c r="B1561" s="315" t="s">
        <v>1320</v>
      </c>
      <c r="C1561" s="93" t="s">
        <v>1324</v>
      </c>
      <c r="D1561" s="98" t="s">
        <v>5389</v>
      </c>
      <c r="E1561" s="90" t="s">
        <v>10</v>
      </c>
      <c r="F1561" s="90" t="s">
        <v>6</v>
      </c>
      <c r="G1561" s="317" t="s">
        <v>25</v>
      </c>
      <c r="H1561" s="171"/>
      <c r="K1561" s="70"/>
      <c r="L1561" s="70"/>
    </row>
    <row r="1562" spans="1:12" s="69" customFormat="1" ht="12.75" customHeight="1">
      <c r="A1562" s="181">
        <v>41625</v>
      </c>
      <c r="B1562" s="315" t="s">
        <v>1321</v>
      </c>
      <c r="C1562" s="93" t="s">
        <v>1322</v>
      </c>
      <c r="D1562" s="90" t="s">
        <v>3054</v>
      </c>
      <c r="E1562" s="90" t="s">
        <v>10</v>
      </c>
      <c r="F1562" s="90" t="s">
        <v>6</v>
      </c>
      <c r="G1562" s="317" t="s">
        <v>25</v>
      </c>
      <c r="H1562" s="171"/>
      <c r="K1562" s="70"/>
      <c r="L1562" s="70"/>
    </row>
    <row r="1563" spans="1:12" s="69" customFormat="1" ht="12.75" customHeight="1">
      <c r="A1563" s="181">
        <v>41625</v>
      </c>
      <c r="B1563" s="315" t="s">
        <v>1323</v>
      </c>
      <c r="C1563" s="93" t="s">
        <v>1325</v>
      </c>
      <c r="D1563" s="98" t="s">
        <v>5389</v>
      </c>
      <c r="E1563" s="90" t="s">
        <v>10</v>
      </c>
      <c r="F1563" s="90" t="s">
        <v>6</v>
      </c>
      <c r="G1563" s="317" t="s">
        <v>25</v>
      </c>
      <c r="H1563" s="171"/>
      <c r="K1563" s="70"/>
      <c r="L1563" s="70"/>
    </row>
    <row r="1564" spans="1:12" s="69" customFormat="1" ht="12.75" customHeight="1">
      <c r="A1564" s="181">
        <v>41625</v>
      </c>
      <c r="B1564" s="315" t="s">
        <v>1326</v>
      </c>
      <c r="C1564" s="480" t="s">
        <v>1241</v>
      </c>
      <c r="D1564" s="98" t="s">
        <v>5389</v>
      </c>
      <c r="E1564" s="90" t="s">
        <v>10</v>
      </c>
      <c r="F1564" s="90" t="s">
        <v>6</v>
      </c>
      <c r="G1564" s="317" t="s">
        <v>25</v>
      </c>
      <c r="H1564" s="171"/>
      <c r="K1564" s="70"/>
      <c r="L1564" s="70"/>
    </row>
    <row r="1565" spans="1:12" s="69" customFormat="1" ht="12.75" customHeight="1">
      <c r="A1565" s="181">
        <v>41625</v>
      </c>
      <c r="B1565" s="147" t="s">
        <v>1327</v>
      </c>
      <c r="C1565" s="80" t="s">
        <v>1328</v>
      </c>
      <c r="D1565" s="90" t="s">
        <v>626</v>
      </c>
      <c r="E1565" s="62" t="s">
        <v>10</v>
      </c>
      <c r="F1565" s="62" t="s">
        <v>8</v>
      </c>
      <c r="G1565" s="132" t="s">
        <v>25</v>
      </c>
      <c r="H1565" s="170"/>
      <c r="K1565" s="70"/>
      <c r="L1565" s="70"/>
    </row>
    <row r="1566" spans="1:12" s="69" customFormat="1" ht="12.75" customHeight="1">
      <c r="A1566" s="181">
        <v>41114</v>
      </c>
      <c r="B1566" s="157" t="s">
        <v>228</v>
      </c>
      <c r="C1566" s="139" t="s">
        <v>229</v>
      </c>
      <c r="D1566" s="90" t="s">
        <v>227</v>
      </c>
      <c r="E1566" s="64" t="s">
        <v>12</v>
      </c>
      <c r="F1566" s="64" t="s">
        <v>8</v>
      </c>
      <c r="G1566" s="192"/>
      <c r="H1566" s="272"/>
      <c r="K1566" s="70"/>
      <c r="L1566" s="70"/>
    </row>
    <row r="1567" spans="1:12" s="69" customFormat="1" ht="12.75" customHeight="1">
      <c r="A1567" s="181">
        <v>41114</v>
      </c>
      <c r="B1567" s="157" t="s">
        <v>225</v>
      </c>
      <c r="C1567" s="139" t="s">
        <v>226</v>
      </c>
      <c r="D1567" s="90" t="s">
        <v>227</v>
      </c>
      <c r="E1567" s="64" t="s">
        <v>12</v>
      </c>
      <c r="F1567" s="64" t="s">
        <v>8</v>
      </c>
      <c r="G1567" s="192"/>
      <c r="H1567" s="272"/>
      <c r="K1567" s="70"/>
      <c r="L1567" s="70"/>
    </row>
    <row r="1568" spans="1:12" s="69" customFormat="1" ht="12.75" customHeight="1">
      <c r="A1568" s="181">
        <v>41625</v>
      </c>
      <c r="B1568" s="147" t="s">
        <v>1329</v>
      </c>
      <c r="C1568" s="80" t="s">
        <v>1227</v>
      </c>
      <c r="D1568" s="90" t="s">
        <v>626</v>
      </c>
      <c r="E1568" s="62" t="s">
        <v>10</v>
      </c>
      <c r="F1568" s="62" t="s">
        <v>8</v>
      </c>
      <c r="G1568" s="132" t="s">
        <v>25</v>
      </c>
      <c r="H1568" s="170"/>
      <c r="K1568" s="70"/>
      <c r="L1568" s="70"/>
    </row>
    <row r="1569" spans="1:12" s="69" customFormat="1" ht="12.75" customHeight="1">
      <c r="A1569" s="181">
        <v>41625</v>
      </c>
      <c r="B1569" s="147" t="s">
        <v>1332</v>
      </c>
      <c r="C1569" s="139" t="s">
        <v>1185</v>
      </c>
      <c r="D1569" s="90" t="s">
        <v>626</v>
      </c>
      <c r="E1569" s="62" t="s">
        <v>10</v>
      </c>
      <c r="F1569" s="62" t="s">
        <v>7</v>
      </c>
      <c r="G1569" s="132"/>
      <c r="H1569" s="170"/>
      <c r="K1569" s="70"/>
      <c r="L1569" s="70"/>
    </row>
    <row r="1570" spans="1:12" s="69" customFormat="1" ht="12.75" customHeight="1">
      <c r="A1570" s="181">
        <v>41697</v>
      </c>
      <c r="B1570" s="315" t="s">
        <v>1332</v>
      </c>
      <c r="C1570" s="93" t="s">
        <v>1185</v>
      </c>
      <c r="D1570" s="98" t="s">
        <v>1385</v>
      </c>
      <c r="E1570" s="90" t="s">
        <v>10</v>
      </c>
      <c r="F1570" s="90" t="s">
        <v>6</v>
      </c>
      <c r="G1570" s="317" t="s">
        <v>25</v>
      </c>
      <c r="H1570" s="171" t="s">
        <v>2822</v>
      </c>
      <c r="K1570" s="70"/>
      <c r="L1570" s="70"/>
    </row>
    <row r="1571" spans="1:12" s="69" customFormat="1" ht="12.75" customHeight="1">
      <c r="A1571" s="183">
        <v>41618</v>
      </c>
      <c r="B1571" s="315" t="s">
        <v>1257</v>
      </c>
      <c r="C1571" s="93" t="s">
        <v>1204</v>
      </c>
      <c r="D1571" s="90" t="s">
        <v>3355</v>
      </c>
      <c r="E1571" s="90" t="s">
        <v>10</v>
      </c>
      <c r="F1571" s="90" t="s">
        <v>6</v>
      </c>
      <c r="G1571" s="317" t="s">
        <v>25</v>
      </c>
      <c r="H1571" s="171"/>
      <c r="K1571" s="70"/>
      <c r="L1571" s="70"/>
    </row>
    <row r="1572" spans="1:12" s="69" customFormat="1" ht="12.75" customHeight="1">
      <c r="A1572" s="185">
        <v>41729</v>
      </c>
      <c r="B1572" s="157" t="s">
        <v>3134</v>
      </c>
      <c r="C1572" s="139" t="s">
        <v>2792</v>
      </c>
      <c r="D1572" s="90" t="s">
        <v>4043</v>
      </c>
      <c r="E1572" s="98" t="s">
        <v>10</v>
      </c>
      <c r="F1572" s="98" t="s">
        <v>6</v>
      </c>
      <c r="G1572" s="192" t="s">
        <v>25</v>
      </c>
      <c r="H1572" s="170"/>
      <c r="K1572" s="70"/>
      <c r="L1572" s="70"/>
    </row>
    <row r="1573" spans="1:12" s="69" customFormat="1" ht="12.75" customHeight="1">
      <c r="A1573" s="185">
        <v>41684</v>
      </c>
      <c r="B1573" s="147" t="s">
        <v>1441</v>
      </c>
      <c r="C1573" s="80" t="s">
        <v>2284</v>
      </c>
      <c r="D1573" s="90" t="s">
        <v>286</v>
      </c>
      <c r="E1573" s="62" t="s">
        <v>10</v>
      </c>
      <c r="F1573" s="62" t="s">
        <v>7</v>
      </c>
      <c r="G1573" s="132"/>
      <c r="H1573" s="170"/>
      <c r="K1573" s="70"/>
      <c r="L1573" s="70"/>
    </row>
    <row r="1574" spans="1:12" s="69" customFormat="1" ht="12.75" customHeight="1">
      <c r="A1574" s="185">
        <v>41684</v>
      </c>
      <c r="B1574" s="315" t="s">
        <v>1441</v>
      </c>
      <c r="C1574" s="93" t="s">
        <v>2284</v>
      </c>
      <c r="D1574" s="90" t="s">
        <v>2285</v>
      </c>
      <c r="E1574" s="90" t="s">
        <v>10</v>
      </c>
      <c r="F1574" s="90" t="s">
        <v>6</v>
      </c>
      <c r="G1574" s="317" t="s">
        <v>25</v>
      </c>
      <c r="H1574" s="171"/>
      <c r="K1574" s="70"/>
      <c r="L1574" s="70"/>
    </row>
    <row r="1575" spans="1:12" s="69" customFormat="1" ht="12.75" customHeight="1">
      <c r="A1575" s="185">
        <v>41625</v>
      </c>
      <c r="B1575" s="315" t="s">
        <v>1442</v>
      </c>
      <c r="C1575" s="480" t="s">
        <v>1443</v>
      </c>
      <c r="D1575" s="90" t="s">
        <v>4165</v>
      </c>
      <c r="E1575" s="90" t="s">
        <v>10</v>
      </c>
      <c r="F1575" s="90" t="s">
        <v>6</v>
      </c>
      <c r="G1575" s="317" t="s">
        <v>25</v>
      </c>
      <c r="H1575" s="171"/>
      <c r="K1575" s="70"/>
      <c r="L1575" s="70"/>
    </row>
    <row r="1576" spans="1:12" s="69" customFormat="1" ht="12.75" customHeight="1">
      <c r="A1576" s="181">
        <v>41114</v>
      </c>
      <c r="B1576" s="157" t="s">
        <v>284</v>
      </c>
      <c r="C1576" s="80" t="s">
        <v>285</v>
      </c>
      <c r="D1576" s="90" t="s">
        <v>286</v>
      </c>
      <c r="E1576" s="64" t="s">
        <v>11</v>
      </c>
      <c r="F1576" s="64" t="s">
        <v>7</v>
      </c>
      <c r="G1576" s="134"/>
      <c r="H1576" s="272"/>
      <c r="K1576" s="70"/>
      <c r="L1576" s="70"/>
    </row>
    <row r="1577" spans="1:12" s="69" customFormat="1" ht="12.75" customHeight="1">
      <c r="A1577" s="181">
        <v>41289</v>
      </c>
      <c r="B1577" s="157" t="s">
        <v>284</v>
      </c>
      <c r="C1577" s="139" t="s">
        <v>285</v>
      </c>
      <c r="D1577" s="90" t="s">
        <v>148</v>
      </c>
      <c r="E1577" s="64" t="s">
        <v>11</v>
      </c>
      <c r="F1577" s="64" t="s">
        <v>7</v>
      </c>
      <c r="G1577" s="134"/>
      <c r="H1577" s="272"/>
      <c r="K1577" s="70"/>
      <c r="L1577" s="70"/>
    </row>
    <row r="1578" spans="1:12" s="69" customFormat="1" ht="12.75" customHeight="1">
      <c r="A1578" s="185">
        <v>41289</v>
      </c>
      <c r="B1578" s="147" t="s">
        <v>284</v>
      </c>
      <c r="C1578" s="139" t="s">
        <v>1386</v>
      </c>
      <c r="D1578" s="98" t="s">
        <v>1385</v>
      </c>
      <c r="E1578" s="62" t="s">
        <v>11</v>
      </c>
      <c r="F1578" s="62" t="s">
        <v>7</v>
      </c>
      <c r="G1578" s="132" t="s">
        <v>25</v>
      </c>
      <c r="H1578" s="170"/>
      <c r="K1578" s="70"/>
      <c r="L1578" s="70"/>
    </row>
    <row r="1579" spans="1:12" s="69" customFormat="1" ht="12.75" customHeight="1">
      <c r="A1579" s="181">
        <v>41968</v>
      </c>
      <c r="B1579" s="315" t="s">
        <v>284</v>
      </c>
      <c r="C1579" s="93" t="s">
        <v>1386</v>
      </c>
      <c r="D1579" s="90" t="s">
        <v>44</v>
      </c>
      <c r="E1579" s="90" t="s">
        <v>11</v>
      </c>
      <c r="F1579" s="90" t="s">
        <v>6</v>
      </c>
      <c r="G1579" s="317" t="s">
        <v>25</v>
      </c>
      <c r="H1579" s="171" t="s">
        <v>2772</v>
      </c>
      <c r="K1579" s="70"/>
      <c r="L1579" s="70"/>
    </row>
    <row r="1580" spans="1:12" s="69" customFormat="1" ht="12.75" customHeight="1">
      <c r="A1580" s="185">
        <v>41625</v>
      </c>
      <c r="B1580" s="315" t="s">
        <v>1444</v>
      </c>
      <c r="C1580" s="93" t="s">
        <v>1445</v>
      </c>
      <c r="D1580" s="90" t="s">
        <v>4165</v>
      </c>
      <c r="E1580" s="90" t="s">
        <v>10</v>
      </c>
      <c r="F1580" s="90" t="s">
        <v>6</v>
      </c>
      <c r="G1580" s="317" t="s">
        <v>25</v>
      </c>
      <c r="H1580" s="171"/>
      <c r="K1580" s="70"/>
      <c r="L1580" s="70"/>
    </row>
    <row r="1581" spans="1:12" s="69" customFormat="1" ht="12.75" customHeight="1">
      <c r="A1581" s="185">
        <v>41492</v>
      </c>
      <c r="B1581" s="147" t="s">
        <v>950</v>
      </c>
      <c r="C1581" s="139" t="s">
        <v>951</v>
      </c>
      <c r="D1581" s="90" t="s">
        <v>567</v>
      </c>
      <c r="E1581" s="68" t="s">
        <v>11</v>
      </c>
      <c r="F1581" s="68" t="s">
        <v>7</v>
      </c>
      <c r="G1581" s="200" t="s">
        <v>25</v>
      </c>
      <c r="H1581" s="170"/>
      <c r="K1581" s="70"/>
      <c r="L1581" s="70"/>
    </row>
    <row r="1582" spans="1:12" s="69" customFormat="1" ht="12.75" customHeight="1">
      <c r="A1582" s="185">
        <v>41492</v>
      </c>
      <c r="B1582" s="315" t="s">
        <v>950</v>
      </c>
      <c r="C1582" s="480" t="s">
        <v>5430</v>
      </c>
      <c r="D1582" s="90" t="s">
        <v>227</v>
      </c>
      <c r="E1582" s="91" t="s">
        <v>11</v>
      </c>
      <c r="F1582" s="91" t="s">
        <v>6</v>
      </c>
      <c r="G1582" s="316" t="s">
        <v>25</v>
      </c>
      <c r="H1582" s="170"/>
      <c r="K1582" s="70"/>
      <c r="L1582" s="70"/>
    </row>
    <row r="1583" spans="1:12" s="69" customFormat="1" ht="12.75" customHeight="1">
      <c r="A1583" s="185">
        <v>41971</v>
      </c>
      <c r="B1583" s="315" t="s">
        <v>2350</v>
      </c>
      <c r="C1583" s="93" t="s">
        <v>2351</v>
      </c>
      <c r="D1583" s="90" t="s">
        <v>3343</v>
      </c>
      <c r="E1583" s="90" t="s">
        <v>10</v>
      </c>
      <c r="F1583" s="90" t="s">
        <v>6</v>
      </c>
      <c r="G1583" s="317" t="s">
        <v>25</v>
      </c>
      <c r="H1583" s="171" t="s">
        <v>2783</v>
      </c>
      <c r="K1583" s="70"/>
      <c r="L1583" s="70"/>
    </row>
    <row r="1584" spans="1:12" s="69" customFormat="1" ht="12.75" customHeight="1">
      <c r="A1584" s="185">
        <v>41625</v>
      </c>
      <c r="B1584" s="315" t="s">
        <v>1446</v>
      </c>
      <c r="C1584" s="480" t="s">
        <v>1359</v>
      </c>
      <c r="D1584" s="90" t="s">
        <v>4165</v>
      </c>
      <c r="E1584" s="90" t="s">
        <v>11</v>
      </c>
      <c r="F1584" s="90" t="s">
        <v>6</v>
      </c>
      <c r="G1584" s="317" t="s">
        <v>25</v>
      </c>
      <c r="H1584" s="171"/>
      <c r="K1584" s="70"/>
      <c r="L1584" s="70"/>
    </row>
    <row r="1585" spans="1:12" s="69" customFormat="1" ht="12.75" customHeight="1">
      <c r="A1585" s="185">
        <v>41625</v>
      </c>
      <c r="B1585" s="315" t="s">
        <v>1447</v>
      </c>
      <c r="C1585" s="480" t="s">
        <v>1448</v>
      </c>
      <c r="D1585" s="90" t="s">
        <v>4165</v>
      </c>
      <c r="E1585" s="90" t="s">
        <v>11</v>
      </c>
      <c r="F1585" s="90" t="s">
        <v>6</v>
      </c>
      <c r="G1585" s="317" t="s">
        <v>25</v>
      </c>
      <c r="H1585" s="171"/>
      <c r="K1585" s="70"/>
      <c r="L1585" s="70"/>
    </row>
    <row r="1586" spans="1:12" s="69" customFormat="1" ht="12.75" customHeight="1">
      <c r="A1586" s="185">
        <v>41625</v>
      </c>
      <c r="B1586" s="315" t="s">
        <v>1449</v>
      </c>
      <c r="C1586" s="480" t="s">
        <v>1450</v>
      </c>
      <c r="D1586" s="90" t="s">
        <v>4165</v>
      </c>
      <c r="E1586" s="90" t="s">
        <v>10</v>
      </c>
      <c r="F1586" s="90" t="s">
        <v>6</v>
      </c>
      <c r="G1586" s="317" t="s">
        <v>25</v>
      </c>
      <c r="H1586" s="171"/>
      <c r="K1586" s="70"/>
      <c r="L1586" s="70"/>
    </row>
    <row r="1587" spans="1:12" s="69" customFormat="1" ht="12.75" customHeight="1">
      <c r="A1587" s="181">
        <v>41880</v>
      </c>
      <c r="B1587" s="147">
        <v>21502821</v>
      </c>
      <c r="C1587" s="139" t="s">
        <v>5418</v>
      </c>
      <c r="D1587" s="90" t="s">
        <v>925</v>
      </c>
      <c r="E1587" s="62" t="s">
        <v>10</v>
      </c>
      <c r="F1587" s="62" t="s">
        <v>6</v>
      </c>
      <c r="G1587" s="132" t="s">
        <v>25</v>
      </c>
      <c r="H1587" s="170"/>
      <c r="K1587" s="70"/>
      <c r="L1587" s="70"/>
    </row>
    <row r="1588" spans="1:12" s="69" customFormat="1" ht="12.75" customHeight="1">
      <c r="A1588" s="185">
        <v>41625</v>
      </c>
      <c r="B1588" s="315" t="s">
        <v>1451</v>
      </c>
      <c r="C1588" s="480" t="s">
        <v>1452</v>
      </c>
      <c r="D1588" s="90" t="s">
        <v>4165</v>
      </c>
      <c r="E1588" s="90" t="s">
        <v>11</v>
      </c>
      <c r="F1588" s="90" t="s">
        <v>6</v>
      </c>
      <c r="G1588" s="317" t="s">
        <v>25</v>
      </c>
      <c r="H1588" s="171"/>
      <c r="K1588" s="70"/>
      <c r="L1588" s="70"/>
    </row>
    <row r="1589" spans="1:12" s="69" customFormat="1" ht="12.75" customHeight="1">
      <c r="A1589" s="185">
        <v>41307</v>
      </c>
      <c r="B1589" s="147" t="s">
        <v>1609</v>
      </c>
      <c r="C1589" s="80" t="s">
        <v>1610</v>
      </c>
      <c r="D1589" s="90" t="s">
        <v>1623</v>
      </c>
      <c r="E1589" s="62" t="s">
        <v>10</v>
      </c>
      <c r="F1589" s="62" t="s">
        <v>6</v>
      </c>
      <c r="G1589" s="132" t="s">
        <v>25</v>
      </c>
      <c r="H1589" s="170"/>
      <c r="K1589" s="70"/>
      <c r="L1589" s="70"/>
    </row>
    <row r="1590" spans="1:12" s="69" customFormat="1" ht="12.75" customHeight="1">
      <c r="A1590" s="185">
        <v>41971</v>
      </c>
      <c r="B1590" s="315" t="s">
        <v>1383</v>
      </c>
      <c r="C1590" s="310" t="s">
        <v>1384</v>
      </c>
      <c r="D1590" s="98" t="s">
        <v>5389</v>
      </c>
      <c r="E1590" s="90" t="s">
        <v>10</v>
      </c>
      <c r="F1590" s="90" t="s">
        <v>6</v>
      </c>
      <c r="G1590" s="317" t="s">
        <v>25</v>
      </c>
      <c r="H1590" s="171"/>
      <c r="K1590" s="70"/>
      <c r="L1590" s="70"/>
    </row>
    <row r="1591" spans="1:12" s="69" customFormat="1" ht="12.75" customHeight="1">
      <c r="A1591" s="185">
        <v>41307</v>
      </c>
      <c r="B1591" s="147" t="s">
        <v>1611</v>
      </c>
      <c r="C1591" s="245" t="s">
        <v>1603</v>
      </c>
      <c r="D1591" s="90" t="s">
        <v>1623</v>
      </c>
      <c r="E1591" s="62" t="s">
        <v>10</v>
      </c>
      <c r="F1591" s="62" t="s">
        <v>6</v>
      </c>
      <c r="G1591" s="132" t="s">
        <v>25</v>
      </c>
      <c r="H1591" s="170"/>
      <c r="K1591" s="70"/>
      <c r="L1591" s="70"/>
    </row>
    <row r="1592" spans="1:12" s="69" customFormat="1" ht="12.75" customHeight="1">
      <c r="A1592" s="185">
        <v>41307</v>
      </c>
      <c r="B1592" s="147" t="s">
        <v>1612</v>
      </c>
      <c r="C1592" s="245" t="s">
        <v>1603</v>
      </c>
      <c r="D1592" s="90" t="s">
        <v>1623</v>
      </c>
      <c r="E1592" s="62" t="s">
        <v>10</v>
      </c>
      <c r="F1592" s="62" t="s">
        <v>6</v>
      </c>
      <c r="G1592" s="132" t="s">
        <v>25</v>
      </c>
      <c r="H1592" s="170"/>
      <c r="K1592" s="70"/>
      <c r="L1592" s="70"/>
    </row>
    <row r="1593" spans="1:12" s="69" customFormat="1" ht="12.75" customHeight="1">
      <c r="A1593" s="185">
        <v>41307</v>
      </c>
      <c r="B1593" s="147" t="s">
        <v>1613</v>
      </c>
      <c r="C1593" s="245" t="s">
        <v>1603</v>
      </c>
      <c r="D1593" s="90" t="s">
        <v>1623</v>
      </c>
      <c r="E1593" s="62" t="s">
        <v>10</v>
      </c>
      <c r="F1593" s="62" t="s">
        <v>6</v>
      </c>
      <c r="G1593" s="132" t="s">
        <v>25</v>
      </c>
      <c r="H1593" s="170"/>
      <c r="K1593" s="70"/>
      <c r="L1593" s="70"/>
    </row>
    <row r="1594" spans="1:12" s="69" customFormat="1" ht="12.75" customHeight="1">
      <c r="A1594" s="185">
        <v>41307</v>
      </c>
      <c r="B1594" s="147" t="s">
        <v>1614</v>
      </c>
      <c r="C1594" s="245" t="s">
        <v>1606</v>
      </c>
      <c r="D1594" s="90" t="s">
        <v>1623</v>
      </c>
      <c r="E1594" s="62" t="s">
        <v>10</v>
      </c>
      <c r="F1594" s="62" t="s">
        <v>6</v>
      </c>
      <c r="G1594" s="132" t="s">
        <v>25</v>
      </c>
      <c r="H1594" s="170"/>
      <c r="K1594" s="70"/>
      <c r="L1594" s="70"/>
    </row>
    <row r="1595" spans="1:12" s="69" customFormat="1" ht="12.75" customHeight="1">
      <c r="A1595" s="185">
        <v>41307</v>
      </c>
      <c r="B1595" s="147" t="s">
        <v>1615</v>
      </c>
      <c r="C1595" s="245" t="s">
        <v>1606</v>
      </c>
      <c r="D1595" s="90" t="s">
        <v>1623</v>
      </c>
      <c r="E1595" s="62" t="s">
        <v>10</v>
      </c>
      <c r="F1595" s="62" t="s">
        <v>6</v>
      </c>
      <c r="G1595" s="132" t="s">
        <v>25</v>
      </c>
      <c r="H1595" s="170"/>
      <c r="K1595" s="70"/>
      <c r="L1595" s="70"/>
    </row>
    <row r="1596" spans="1:12" s="69" customFormat="1" ht="12.75" customHeight="1">
      <c r="A1596" s="185">
        <v>41307</v>
      </c>
      <c r="B1596" s="147" t="s">
        <v>1616</v>
      </c>
      <c r="C1596" s="245" t="s">
        <v>1606</v>
      </c>
      <c r="D1596" s="90" t="s">
        <v>1623</v>
      </c>
      <c r="E1596" s="62" t="s">
        <v>10</v>
      </c>
      <c r="F1596" s="62" t="s">
        <v>6</v>
      </c>
      <c r="G1596" s="132" t="s">
        <v>25</v>
      </c>
      <c r="H1596" s="170"/>
      <c r="K1596" s="70"/>
      <c r="L1596" s="70"/>
    </row>
    <row r="1597" spans="1:12" s="69" customFormat="1" ht="12.75" customHeight="1">
      <c r="A1597" s="181">
        <v>41621</v>
      </c>
      <c r="B1597" s="315" t="s">
        <v>1180</v>
      </c>
      <c r="C1597" s="93" t="s">
        <v>1181</v>
      </c>
      <c r="D1597" s="90" t="s">
        <v>47</v>
      </c>
      <c r="E1597" s="90" t="s">
        <v>10</v>
      </c>
      <c r="F1597" s="90" t="s">
        <v>6</v>
      </c>
      <c r="G1597" s="317" t="s">
        <v>25</v>
      </c>
      <c r="H1597" s="171"/>
      <c r="K1597" s="70"/>
      <c r="L1597" s="70"/>
    </row>
    <row r="1598" spans="1:12" s="69" customFormat="1" ht="12.75" customHeight="1">
      <c r="A1598" s="181">
        <v>41061</v>
      </c>
      <c r="B1598" s="157" t="s">
        <v>450</v>
      </c>
      <c r="C1598" s="80" t="s">
        <v>451</v>
      </c>
      <c r="D1598" s="90" t="s">
        <v>434</v>
      </c>
      <c r="E1598" s="64" t="s">
        <v>12</v>
      </c>
      <c r="F1598" s="64" t="s">
        <v>8</v>
      </c>
      <c r="G1598" s="134"/>
      <c r="H1598" s="272"/>
      <c r="K1598" s="70"/>
      <c r="L1598" s="70"/>
    </row>
    <row r="1599" spans="1:12" s="69" customFormat="1" ht="12.75" customHeight="1">
      <c r="A1599" s="185">
        <v>41971</v>
      </c>
      <c r="B1599" s="157" t="s">
        <v>4098</v>
      </c>
      <c r="C1599" s="80" t="s">
        <v>4099</v>
      </c>
      <c r="D1599" s="90" t="s">
        <v>1551</v>
      </c>
      <c r="E1599" s="64" t="s">
        <v>10</v>
      </c>
      <c r="F1599" s="64" t="s">
        <v>6</v>
      </c>
      <c r="G1599" s="193" t="s">
        <v>25</v>
      </c>
      <c r="H1599" s="170"/>
      <c r="K1599" s="70"/>
      <c r="L1599" s="70"/>
    </row>
    <row r="1600" spans="1:12" s="69" customFormat="1" ht="12.75" customHeight="1">
      <c r="A1600" s="185">
        <v>41971</v>
      </c>
      <c r="B1600" s="157" t="s">
        <v>4096</v>
      </c>
      <c r="C1600" s="80" t="s">
        <v>4097</v>
      </c>
      <c r="D1600" s="90" t="s">
        <v>1551</v>
      </c>
      <c r="E1600" s="64" t="s">
        <v>10</v>
      </c>
      <c r="F1600" s="64" t="s">
        <v>6</v>
      </c>
      <c r="G1600" s="193" t="s">
        <v>25</v>
      </c>
      <c r="H1600" s="170"/>
      <c r="K1600" s="70"/>
      <c r="L1600" s="70"/>
    </row>
    <row r="1601" spans="1:12" s="69" customFormat="1" ht="12.75" customHeight="1">
      <c r="A1601" s="185">
        <v>41233</v>
      </c>
      <c r="B1601" s="147" t="s">
        <v>1462</v>
      </c>
      <c r="C1601" s="80" t="s">
        <v>1464</v>
      </c>
      <c r="D1601" s="90" t="s">
        <v>251</v>
      </c>
      <c r="E1601" s="62" t="s">
        <v>12</v>
      </c>
      <c r="F1601" s="62" t="s">
        <v>8</v>
      </c>
      <c r="G1601" s="132"/>
      <c r="H1601" s="170"/>
      <c r="K1601" s="70"/>
      <c r="L1601" s="70"/>
    </row>
    <row r="1602" spans="1:12" s="69" customFormat="1" ht="12.75" customHeight="1">
      <c r="A1602" s="181">
        <v>41621</v>
      </c>
      <c r="B1602" s="147" t="s">
        <v>1200</v>
      </c>
      <c r="C1602" s="80" t="s">
        <v>1201</v>
      </c>
      <c r="D1602" s="90" t="s">
        <v>3406</v>
      </c>
      <c r="E1602" s="62" t="s">
        <v>10</v>
      </c>
      <c r="F1602" s="62" t="s">
        <v>6</v>
      </c>
      <c r="G1602" s="132" t="s">
        <v>25</v>
      </c>
      <c r="H1602" s="170"/>
      <c r="K1602" s="70"/>
      <c r="L1602" s="70"/>
    </row>
    <row r="1603" spans="1:12" s="69" customFormat="1" ht="12.75" customHeight="1">
      <c r="A1603" s="181">
        <v>41114</v>
      </c>
      <c r="B1603" s="157" t="s">
        <v>234</v>
      </c>
      <c r="C1603" s="80" t="s">
        <v>235</v>
      </c>
      <c r="D1603" s="90" t="s">
        <v>1195</v>
      </c>
      <c r="E1603" s="64" t="s">
        <v>10</v>
      </c>
      <c r="F1603" s="64" t="s">
        <v>7</v>
      </c>
      <c r="G1603" s="192" t="s">
        <v>25</v>
      </c>
      <c r="H1603" s="272"/>
      <c r="K1603" s="70"/>
      <c r="L1603" s="70"/>
    </row>
    <row r="1604" spans="1:12" s="69" customFormat="1" ht="12.75" customHeight="1">
      <c r="A1604" s="181">
        <v>41114</v>
      </c>
      <c r="B1604" s="157" t="s">
        <v>234</v>
      </c>
      <c r="C1604" s="80" t="s">
        <v>235</v>
      </c>
      <c r="D1604" s="90" t="s">
        <v>4114</v>
      </c>
      <c r="E1604" s="64" t="s">
        <v>10</v>
      </c>
      <c r="F1604" s="64" t="s">
        <v>6</v>
      </c>
      <c r="G1604" s="192" t="s">
        <v>25</v>
      </c>
      <c r="H1604" s="272"/>
      <c r="K1604" s="70"/>
      <c r="L1604" s="70"/>
    </row>
    <row r="1605" spans="1:12" s="69" customFormat="1" ht="12.75" customHeight="1">
      <c r="A1605" s="181">
        <v>41114</v>
      </c>
      <c r="B1605" s="157" t="s">
        <v>279</v>
      </c>
      <c r="C1605" s="80" t="s">
        <v>280</v>
      </c>
      <c r="D1605" s="90" t="s">
        <v>849</v>
      </c>
      <c r="E1605" s="64" t="s">
        <v>11</v>
      </c>
      <c r="F1605" s="64" t="s">
        <v>7</v>
      </c>
      <c r="G1605" s="134"/>
      <c r="H1605" s="272"/>
      <c r="K1605" s="70"/>
      <c r="L1605" s="70"/>
    </row>
    <row r="1606" spans="1:12" s="69" customFormat="1" ht="12.75" customHeight="1">
      <c r="A1606" s="181">
        <v>41652</v>
      </c>
      <c r="B1606" s="157" t="s">
        <v>279</v>
      </c>
      <c r="C1606" s="80" t="s">
        <v>280</v>
      </c>
      <c r="D1606" s="90" t="s">
        <v>3771</v>
      </c>
      <c r="E1606" s="64" t="s">
        <v>11</v>
      </c>
      <c r="F1606" s="64" t="s">
        <v>7</v>
      </c>
      <c r="G1606" s="134"/>
      <c r="H1606" s="272"/>
      <c r="K1606" s="70"/>
      <c r="L1606" s="70"/>
    </row>
    <row r="1607" spans="1:12" s="69" customFormat="1" ht="12.75" customHeight="1">
      <c r="A1607" s="185">
        <v>42028</v>
      </c>
      <c r="B1607" s="335" t="s">
        <v>279</v>
      </c>
      <c r="C1607" s="93" t="s">
        <v>2793</v>
      </c>
      <c r="D1607" s="90" t="s">
        <v>3055</v>
      </c>
      <c r="E1607" s="98" t="s">
        <v>10</v>
      </c>
      <c r="F1607" s="98" t="s">
        <v>6</v>
      </c>
      <c r="G1607" s="192" t="s">
        <v>25</v>
      </c>
      <c r="H1607" s="171" t="s">
        <v>3056</v>
      </c>
      <c r="K1607" s="70"/>
      <c r="L1607" s="70"/>
    </row>
    <row r="1608" spans="1:12" s="69" customFormat="1" ht="12.75" customHeight="1">
      <c r="A1608" s="181">
        <v>41061</v>
      </c>
      <c r="B1608" s="157" t="s">
        <v>417</v>
      </c>
      <c r="C1608" s="80" t="s">
        <v>411</v>
      </c>
      <c r="D1608" s="90" t="s">
        <v>1597</v>
      </c>
      <c r="E1608" s="64" t="s">
        <v>12</v>
      </c>
      <c r="F1608" s="64" t="s">
        <v>8</v>
      </c>
      <c r="G1608" s="134"/>
      <c r="H1608" s="272"/>
      <c r="K1608" s="70"/>
      <c r="L1608" s="70"/>
    </row>
    <row r="1609" spans="1:12" s="69" customFormat="1" ht="12.75" customHeight="1">
      <c r="A1609" s="181">
        <v>41652</v>
      </c>
      <c r="B1609" s="157" t="s">
        <v>417</v>
      </c>
      <c r="C1609" s="80" t="s">
        <v>280</v>
      </c>
      <c r="D1609" s="90" t="s">
        <v>47</v>
      </c>
      <c r="E1609" s="64" t="s">
        <v>11</v>
      </c>
      <c r="F1609" s="64" t="s">
        <v>7</v>
      </c>
      <c r="G1609" s="134" t="s">
        <v>25</v>
      </c>
      <c r="H1609" s="272"/>
      <c r="K1609" s="70"/>
      <c r="L1609" s="70"/>
    </row>
    <row r="1610" spans="1:12" s="69" customFormat="1" ht="12.75" customHeight="1">
      <c r="A1610" s="181">
        <v>41965</v>
      </c>
      <c r="B1610" s="157" t="s">
        <v>417</v>
      </c>
      <c r="C1610" s="80" t="s">
        <v>280</v>
      </c>
      <c r="D1610" s="90" t="s">
        <v>4132</v>
      </c>
      <c r="E1610" s="64" t="s">
        <v>11</v>
      </c>
      <c r="F1610" s="64" t="s">
        <v>6</v>
      </c>
      <c r="G1610" s="134" t="s">
        <v>25</v>
      </c>
      <c r="H1610" s="272"/>
      <c r="K1610" s="70"/>
      <c r="L1610" s="70"/>
    </row>
    <row r="1611" spans="1:12" s="69" customFormat="1" ht="12.75" customHeight="1">
      <c r="A1611" s="181">
        <v>41968</v>
      </c>
      <c r="B1611" s="147" t="s">
        <v>996</v>
      </c>
      <c r="C1611" s="80" t="s">
        <v>997</v>
      </c>
      <c r="D1611" s="90" t="s">
        <v>44</v>
      </c>
      <c r="E1611" s="68" t="s">
        <v>12</v>
      </c>
      <c r="F1611" s="68" t="s">
        <v>8</v>
      </c>
      <c r="G1611" s="200"/>
      <c r="H1611" s="170"/>
      <c r="K1611" s="70"/>
      <c r="L1611" s="70"/>
    </row>
    <row r="1612" spans="1:12" s="69" customFormat="1" ht="12.75" customHeight="1">
      <c r="A1612" s="185">
        <v>41477</v>
      </c>
      <c r="B1612" s="147" t="s">
        <v>892</v>
      </c>
      <c r="C1612" s="80" t="s">
        <v>891</v>
      </c>
      <c r="D1612" s="98" t="s">
        <v>893</v>
      </c>
      <c r="E1612" s="68" t="s">
        <v>13</v>
      </c>
      <c r="F1612" s="68" t="s">
        <v>8</v>
      </c>
      <c r="G1612" s="200"/>
      <c r="H1612" s="170"/>
      <c r="K1612" s="70"/>
      <c r="L1612" s="70"/>
    </row>
    <row r="1613" spans="1:12" s="69" customFormat="1" ht="12.75" customHeight="1">
      <c r="A1613" s="181">
        <v>41114</v>
      </c>
      <c r="B1613" s="157" t="s">
        <v>283</v>
      </c>
      <c r="C1613" s="80" t="s">
        <v>272</v>
      </c>
      <c r="D1613" s="98" t="s">
        <v>3771</v>
      </c>
      <c r="E1613" s="64" t="s">
        <v>11</v>
      </c>
      <c r="F1613" s="64" t="s">
        <v>7</v>
      </c>
      <c r="G1613" s="134"/>
      <c r="H1613" s="272"/>
      <c r="K1613" s="70"/>
      <c r="L1613" s="70"/>
    </row>
    <row r="1614" spans="1:12" s="69" customFormat="1" ht="12.75" customHeight="1">
      <c r="A1614" s="181">
        <v>41114</v>
      </c>
      <c r="B1614" s="157" t="s">
        <v>283</v>
      </c>
      <c r="C1614" s="80" t="s">
        <v>272</v>
      </c>
      <c r="D1614" s="90" t="s">
        <v>664</v>
      </c>
      <c r="E1614" s="64" t="s">
        <v>11</v>
      </c>
      <c r="F1614" s="64" t="s">
        <v>6</v>
      </c>
      <c r="G1614" s="134"/>
      <c r="H1614" s="272"/>
      <c r="K1614" s="70"/>
      <c r="L1614" s="70"/>
    </row>
    <row r="1615" spans="1:12" s="69" customFormat="1" ht="12.75" customHeight="1">
      <c r="A1615" s="181">
        <v>41114</v>
      </c>
      <c r="B1615" s="157" t="s">
        <v>292</v>
      </c>
      <c r="C1615" s="80" t="s">
        <v>56</v>
      </c>
      <c r="D1615" s="98" t="s">
        <v>3355</v>
      </c>
      <c r="E1615" s="64" t="s">
        <v>11</v>
      </c>
      <c r="F1615" s="64" t="s">
        <v>7</v>
      </c>
      <c r="G1615" s="134"/>
      <c r="H1615" s="272"/>
      <c r="K1615" s="70"/>
      <c r="L1615" s="70"/>
    </row>
    <row r="1616" spans="1:12" s="69" customFormat="1" ht="12.75" customHeight="1">
      <c r="A1616" s="183">
        <v>41618</v>
      </c>
      <c r="B1616" s="315" t="s">
        <v>292</v>
      </c>
      <c r="C1616" s="93" t="s">
        <v>957</v>
      </c>
      <c r="D1616" s="98" t="s">
        <v>3355</v>
      </c>
      <c r="E1616" s="90" t="s">
        <v>10</v>
      </c>
      <c r="F1616" s="90" t="s">
        <v>6</v>
      </c>
      <c r="G1616" s="317" t="s">
        <v>25</v>
      </c>
      <c r="H1616" s="171"/>
      <c r="K1616" s="70"/>
      <c r="L1616" s="70"/>
    </row>
    <row r="1617" spans="1:12" s="69" customFormat="1" ht="12.75" customHeight="1">
      <c r="A1617" s="181">
        <v>40938</v>
      </c>
      <c r="B1617" s="157" t="s">
        <v>513</v>
      </c>
      <c r="C1617" s="80" t="s">
        <v>510</v>
      </c>
      <c r="D1617" s="98" t="s">
        <v>511</v>
      </c>
      <c r="E1617" s="64" t="s">
        <v>12</v>
      </c>
      <c r="F1617" s="64" t="s">
        <v>8</v>
      </c>
      <c r="G1617" s="134"/>
      <c r="H1617" s="272"/>
      <c r="K1617" s="70"/>
      <c r="L1617" s="70"/>
    </row>
    <row r="1618" spans="1:12" s="69" customFormat="1" ht="12.75" customHeight="1">
      <c r="A1618" s="181">
        <v>41114</v>
      </c>
      <c r="B1618" s="157" t="s">
        <v>249</v>
      </c>
      <c r="C1618" s="80" t="s">
        <v>247</v>
      </c>
      <c r="D1618" s="98" t="s">
        <v>248</v>
      </c>
      <c r="E1618" s="64" t="s">
        <v>12</v>
      </c>
      <c r="F1618" s="64" t="s">
        <v>8</v>
      </c>
      <c r="G1618" s="134"/>
      <c r="H1618" s="272"/>
      <c r="K1618" s="70"/>
      <c r="L1618" s="70"/>
    </row>
    <row r="1619" spans="1:12" s="69" customFormat="1" ht="12.75" customHeight="1">
      <c r="A1619" s="181">
        <v>41114</v>
      </c>
      <c r="B1619" s="157" t="s">
        <v>246</v>
      </c>
      <c r="C1619" s="80" t="s">
        <v>247</v>
      </c>
      <c r="D1619" s="98" t="s">
        <v>248</v>
      </c>
      <c r="E1619" s="64" t="s">
        <v>12</v>
      </c>
      <c r="F1619" s="64" t="s">
        <v>8</v>
      </c>
      <c r="G1619" s="134"/>
      <c r="H1619" s="272"/>
      <c r="K1619" s="70"/>
      <c r="L1619" s="70"/>
    </row>
    <row r="1620" spans="1:12" s="69" customFormat="1" ht="12.75" customHeight="1">
      <c r="A1620" s="181">
        <v>41620</v>
      </c>
      <c r="B1620" s="315" t="s">
        <v>1231</v>
      </c>
      <c r="C1620" s="93" t="s">
        <v>1243</v>
      </c>
      <c r="D1620" s="98" t="s">
        <v>4090</v>
      </c>
      <c r="E1620" s="90" t="s">
        <v>10</v>
      </c>
      <c r="F1620" s="90" t="s">
        <v>6</v>
      </c>
      <c r="G1620" s="317" t="s">
        <v>25</v>
      </c>
      <c r="H1620" s="171"/>
      <c r="K1620" s="70"/>
      <c r="L1620" s="70"/>
    </row>
    <row r="1621" spans="1:12" s="69" customFormat="1" ht="15.75" customHeight="1">
      <c r="A1621" s="181">
        <v>41620</v>
      </c>
      <c r="B1621" s="315" t="s">
        <v>1232</v>
      </c>
      <c r="C1621" s="93" t="s">
        <v>1233</v>
      </c>
      <c r="D1621" s="98" t="s">
        <v>893</v>
      </c>
      <c r="E1621" s="90" t="s">
        <v>10</v>
      </c>
      <c r="F1621" s="90" t="s">
        <v>6</v>
      </c>
      <c r="G1621" s="317" t="s">
        <v>25</v>
      </c>
      <c r="H1621" s="170"/>
      <c r="K1621" s="70"/>
      <c r="L1621" s="70"/>
    </row>
    <row r="1622" spans="1:12" s="69" customFormat="1" ht="12.75" customHeight="1">
      <c r="A1622" s="181">
        <v>40938</v>
      </c>
      <c r="B1622" s="157" t="s">
        <v>508</v>
      </c>
      <c r="C1622" s="80" t="s">
        <v>504</v>
      </c>
      <c r="D1622" s="98" t="s">
        <v>148</v>
      </c>
      <c r="E1622" s="64" t="s">
        <v>12</v>
      </c>
      <c r="F1622" s="64" t="s">
        <v>8</v>
      </c>
      <c r="G1622" s="134"/>
      <c r="H1622" s="272"/>
      <c r="K1622" s="70"/>
      <c r="L1622" s="70"/>
    </row>
    <row r="1623" spans="1:12" s="69" customFormat="1" ht="12.75" customHeight="1">
      <c r="A1623" s="181">
        <v>41620</v>
      </c>
      <c r="B1623" s="315" t="s">
        <v>1234</v>
      </c>
      <c r="C1623" s="93" t="s">
        <v>1235</v>
      </c>
      <c r="D1623" s="98" t="s">
        <v>893</v>
      </c>
      <c r="E1623" s="90" t="s">
        <v>10</v>
      </c>
      <c r="F1623" s="90" t="s">
        <v>6</v>
      </c>
      <c r="G1623" s="317" t="s">
        <v>25</v>
      </c>
      <c r="H1623" s="170"/>
      <c r="K1623" s="70"/>
      <c r="L1623" s="70"/>
    </row>
    <row r="1624" spans="1:12" s="69" customFormat="1" ht="12.75" customHeight="1">
      <c r="A1624" s="181">
        <v>41968</v>
      </c>
      <c r="B1624" s="147" t="s">
        <v>1922</v>
      </c>
      <c r="C1624" s="80" t="s">
        <v>1357</v>
      </c>
      <c r="D1624" s="98" t="s">
        <v>44</v>
      </c>
      <c r="E1624" s="62" t="s">
        <v>12</v>
      </c>
      <c r="F1624" s="62" t="s">
        <v>8</v>
      </c>
      <c r="G1624" s="132"/>
      <c r="H1624" s="170"/>
      <c r="K1624" s="70"/>
      <c r="L1624" s="70"/>
    </row>
    <row r="1625" spans="1:12" s="69" customFormat="1" ht="12.75" customHeight="1">
      <c r="A1625" s="181">
        <v>41620</v>
      </c>
      <c r="B1625" s="315" t="s">
        <v>1236</v>
      </c>
      <c r="C1625" s="93" t="s">
        <v>1225</v>
      </c>
      <c r="D1625" s="98" t="s">
        <v>893</v>
      </c>
      <c r="E1625" s="90" t="s">
        <v>10</v>
      </c>
      <c r="F1625" s="90" t="s">
        <v>6</v>
      </c>
      <c r="G1625" s="317" t="s">
        <v>25</v>
      </c>
      <c r="H1625" s="170"/>
      <c r="K1625" s="70"/>
      <c r="L1625" s="70"/>
    </row>
    <row r="1626" spans="1:12" s="69" customFormat="1" ht="12.75" customHeight="1">
      <c r="A1626" s="185">
        <v>41680</v>
      </c>
      <c r="B1626" s="335" t="s">
        <v>2845</v>
      </c>
      <c r="C1626" s="93" t="s">
        <v>2846</v>
      </c>
      <c r="D1626" s="98" t="s">
        <v>2843</v>
      </c>
      <c r="E1626" s="98" t="s">
        <v>11</v>
      </c>
      <c r="F1626" s="98" t="s">
        <v>6</v>
      </c>
      <c r="G1626" s="192" t="s">
        <v>25</v>
      </c>
      <c r="H1626" s="171" t="s">
        <v>2461</v>
      </c>
      <c r="K1626" s="70"/>
      <c r="L1626" s="70"/>
    </row>
    <row r="1627" spans="1:12" s="69" customFormat="1" ht="12.75" customHeight="1">
      <c r="A1627" s="185">
        <v>41661</v>
      </c>
      <c r="B1627" s="147" t="s">
        <v>1714</v>
      </c>
      <c r="C1627" s="80" t="s">
        <v>1359</v>
      </c>
      <c r="D1627" s="98" t="s">
        <v>278</v>
      </c>
      <c r="E1627" s="62" t="s">
        <v>10</v>
      </c>
      <c r="F1627" s="62" t="s">
        <v>8</v>
      </c>
      <c r="G1627" s="132"/>
      <c r="H1627" s="170"/>
      <c r="K1627" s="70"/>
      <c r="L1627" s="70"/>
    </row>
    <row r="1628" spans="1:12" s="69" customFormat="1" ht="12.75" customHeight="1">
      <c r="A1628" s="185">
        <v>41968</v>
      </c>
      <c r="B1628" s="147" t="s">
        <v>4086</v>
      </c>
      <c r="C1628" s="80" t="s">
        <v>2777</v>
      </c>
      <c r="D1628" s="98" t="s">
        <v>4061</v>
      </c>
      <c r="E1628" s="62" t="s">
        <v>10</v>
      </c>
      <c r="F1628" s="62" t="s">
        <v>6</v>
      </c>
      <c r="G1628" s="132" t="s">
        <v>25</v>
      </c>
      <c r="H1628" s="170" t="s">
        <v>2783</v>
      </c>
      <c r="K1628" s="70"/>
      <c r="L1628" s="70"/>
    </row>
    <row r="1629" spans="1:12" s="69" customFormat="1" ht="12.75" customHeight="1">
      <c r="A1629" s="185">
        <v>41611</v>
      </c>
      <c r="B1629" s="315" t="s">
        <v>1670</v>
      </c>
      <c r="C1629" s="93" t="s">
        <v>1359</v>
      </c>
      <c r="D1629" s="98" t="s">
        <v>3475</v>
      </c>
      <c r="E1629" s="90" t="s">
        <v>11</v>
      </c>
      <c r="F1629" s="90" t="s">
        <v>6</v>
      </c>
      <c r="G1629" s="317" t="s">
        <v>25</v>
      </c>
      <c r="H1629" s="170"/>
      <c r="K1629" s="70"/>
      <c r="L1629" s="70"/>
    </row>
    <row r="1630" spans="1:12" s="69" customFormat="1" ht="12.75" customHeight="1">
      <c r="A1630" s="181">
        <v>41969</v>
      </c>
      <c r="B1630" s="147" t="s">
        <v>1063</v>
      </c>
      <c r="C1630" s="80" t="s">
        <v>504</v>
      </c>
      <c r="D1630" s="90" t="s">
        <v>2749</v>
      </c>
      <c r="E1630" s="62" t="s">
        <v>11</v>
      </c>
      <c r="F1630" s="62" t="s">
        <v>6</v>
      </c>
      <c r="G1630" s="132" t="s">
        <v>25</v>
      </c>
      <c r="H1630" s="170" t="s">
        <v>2770</v>
      </c>
      <c r="K1630" s="70"/>
      <c r="L1630" s="70"/>
    </row>
    <row r="1631" spans="1:12" s="69" customFormat="1" ht="12.75" customHeight="1">
      <c r="A1631" s="333">
        <v>41607</v>
      </c>
      <c r="B1631" s="315" t="s">
        <v>1764</v>
      </c>
      <c r="C1631" s="93" t="s">
        <v>3128</v>
      </c>
      <c r="D1631" s="90" t="s">
        <v>3404</v>
      </c>
      <c r="E1631" s="90" t="s">
        <v>10</v>
      </c>
      <c r="F1631" s="90" t="s">
        <v>6</v>
      </c>
      <c r="G1631" s="317" t="s">
        <v>25</v>
      </c>
      <c r="H1631" s="171" t="s">
        <v>3147</v>
      </c>
      <c r="K1631" s="70"/>
      <c r="L1631" s="70"/>
    </row>
    <row r="1632" spans="1:12" s="69" customFormat="1" ht="17.25" customHeight="1">
      <c r="A1632" s="185">
        <v>41684</v>
      </c>
      <c r="B1632" s="147" t="s">
        <v>2305</v>
      </c>
      <c r="C1632" s="80" t="s">
        <v>2306</v>
      </c>
      <c r="D1632" s="98" t="s">
        <v>2302</v>
      </c>
      <c r="E1632" s="62" t="s">
        <v>11</v>
      </c>
      <c r="F1632" s="62" t="s">
        <v>6</v>
      </c>
      <c r="G1632" s="132" t="s">
        <v>25</v>
      </c>
      <c r="H1632" s="170"/>
      <c r="K1632" s="70"/>
      <c r="L1632" s="70"/>
    </row>
    <row r="1633" spans="1:12" s="69" customFormat="1" ht="12.75" customHeight="1">
      <c r="A1633" s="185">
        <v>40453</v>
      </c>
      <c r="B1633" s="335" t="s">
        <v>2976</v>
      </c>
      <c r="C1633" s="93" t="s">
        <v>2975</v>
      </c>
      <c r="D1633" s="90" t="s">
        <v>1178</v>
      </c>
      <c r="E1633" s="98" t="s">
        <v>10</v>
      </c>
      <c r="F1633" s="98" t="s">
        <v>6</v>
      </c>
      <c r="G1633" s="192" t="s">
        <v>25</v>
      </c>
      <c r="H1633" s="170"/>
      <c r="K1633" s="70"/>
      <c r="L1633" s="70"/>
    </row>
    <row r="1634" spans="1:12" s="69" customFormat="1" ht="12.75" customHeight="1">
      <c r="A1634" s="181">
        <v>41061</v>
      </c>
      <c r="B1634" s="157" t="s">
        <v>485</v>
      </c>
      <c r="C1634" s="80" t="s">
        <v>472</v>
      </c>
      <c r="D1634" s="90" t="s">
        <v>434</v>
      </c>
      <c r="E1634" s="64" t="s">
        <v>12</v>
      </c>
      <c r="F1634" s="64" t="s">
        <v>8</v>
      </c>
      <c r="G1634" s="134"/>
      <c r="H1634" s="272"/>
      <c r="K1634" s="70"/>
      <c r="L1634" s="70"/>
    </row>
    <row r="1635" spans="1:12" s="69" customFormat="1" ht="12.75" customHeight="1">
      <c r="A1635" s="181">
        <v>41061</v>
      </c>
      <c r="B1635" s="157" t="s">
        <v>486</v>
      </c>
      <c r="C1635" s="80" t="s">
        <v>472</v>
      </c>
      <c r="D1635" s="90" t="s">
        <v>434</v>
      </c>
      <c r="E1635" s="64" t="s">
        <v>12</v>
      </c>
      <c r="F1635" s="64" t="s">
        <v>8</v>
      </c>
      <c r="G1635" s="134"/>
      <c r="H1635" s="272"/>
      <c r="K1635" s="70"/>
      <c r="L1635" s="70"/>
    </row>
    <row r="1636" spans="1:12" s="69" customFormat="1" ht="12.75" customHeight="1">
      <c r="A1636" s="181">
        <v>41061</v>
      </c>
      <c r="B1636" s="157" t="s">
        <v>452</v>
      </c>
      <c r="C1636" s="80" t="s">
        <v>439</v>
      </c>
      <c r="D1636" s="90" t="s">
        <v>434</v>
      </c>
      <c r="E1636" s="64" t="s">
        <v>12</v>
      </c>
      <c r="F1636" s="64" t="s">
        <v>8</v>
      </c>
      <c r="G1636" s="134"/>
      <c r="H1636" s="272"/>
      <c r="K1636" s="70"/>
      <c r="L1636" s="70"/>
    </row>
    <row r="1637" spans="1:12" s="69" customFormat="1" ht="12.75" customHeight="1">
      <c r="A1637" s="185">
        <v>42028</v>
      </c>
      <c r="B1637" s="157" t="s">
        <v>3059</v>
      </c>
      <c r="C1637" s="80" t="s">
        <v>3058</v>
      </c>
      <c r="D1637" s="90" t="s">
        <v>3054</v>
      </c>
      <c r="E1637" s="64" t="s">
        <v>10</v>
      </c>
      <c r="F1637" s="64" t="s">
        <v>6</v>
      </c>
      <c r="G1637" s="193" t="s">
        <v>25</v>
      </c>
      <c r="H1637" s="170" t="s">
        <v>3056</v>
      </c>
      <c r="K1637" s="70"/>
      <c r="L1637" s="70"/>
    </row>
    <row r="1638" spans="1:12" s="69" customFormat="1" ht="12.75" customHeight="1">
      <c r="A1638" s="181">
        <v>41061</v>
      </c>
      <c r="B1638" s="157" t="s">
        <v>424</v>
      </c>
      <c r="C1638" s="80" t="s">
        <v>364</v>
      </c>
      <c r="D1638" s="90" t="s">
        <v>1597</v>
      </c>
      <c r="E1638" s="64" t="s">
        <v>12</v>
      </c>
      <c r="F1638" s="64" t="s">
        <v>8</v>
      </c>
      <c r="G1638" s="134"/>
      <c r="H1638" s="272"/>
      <c r="K1638" s="70"/>
      <c r="L1638" s="70"/>
    </row>
    <row r="1639" spans="1:12" s="69" customFormat="1" ht="12.75" customHeight="1">
      <c r="A1639" s="181">
        <v>41061</v>
      </c>
      <c r="B1639" s="157" t="s">
        <v>418</v>
      </c>
      <c r="C1639" s="80" t="s">
        <v>411</v>
      </c>
      <c r="D1639" s="90" t="s">
        <v>1597</v>
      </c>
      <c r="E1639" s="64" t="s">
        <v>12</v>
      </c>
      <c r="F1639" s="64" t="s">
        <v>8</v>
      </c>
      <c r="G1639" s="134"/>
      <c r="H1639" s="272"/>
      <c r="K1639" s="70"/>
      <c r="L1639" s="70"/>
    </row>
    <row r="1640" spans="1:12" s="69" customFormat="1" ht="12.75" customHeight="1">
      <c r="A1640" s="181">
        <v>41061</v>
      </c>
      <c r="B1640" s="157" t="s">
        <v>453</v>
      </c>
      <c r="C1640" s="80" t="s">
        <v>454</v>
      </c>
      <c r="D1640" s="90" t="s">
        <v>434</v>
      </c>
      <c r="E1640" s="64" t="s">
        <v>12</v>
      </c>
      <c r="F1640" s="64" t="s">
        <v>8</v>
      </c>
      <c r="G1640" s="134"/>
      <c r="H1640" s="272"/>
      <c r="K1640" s="70"/>
      <c r="L1640" s="70"/>
    </row>
    <row r="1641" spans="1:12" s="69" customFormat="1" ht="12.75" customHeight="1">
      <c r="A1641" s="181">
        <v>41114</v>
      </c>
      <c r="B1641" s="157" t="s">
        <v>281</v>
      </c>
      <c r="C1641" s="80" t="s">
        <v>282</v>
      </c>
      <c r="D1641" s="98" t="s">
        <v>3771</v>
      </c>
      <c r="E1641" s="64" t="s">
        <v>11</v>
      </c>
      <c r="F1641" s="64" t="s">
        <v>7</v>
      </c>
      <c r="G1641" s="134"/>
      <c r="H1641" s="272"/>
      <c r="K1641" s="70"/>
      <c r="L1641" s="70"/>
    </row>
    <row r="1642" spans="1:12" s="69" customFormat="1" ht="12.75" customHeight="1">
      <c r="A1642" s="181">
        <v>41114</v>
      </c>
      <c r="B1642" s="335" t="s">
        <v>281</v>
      </c>
      <c r="C1642" s="310" t="s">
        <v>282</v>
      </c>
      <c r="D1642" s="98" t="s">
        <v>838</v>
      </c>
      <c r="E1642" s="98" t="s">
        <v>11</v>
      </c>
      <c r="F1642" s="98" t="s">
        <v>6</v>
      </c>
      <c r="G1642" s="134" t="s">
        <v>25</v>
      </c>
      <c r="H1642" s="531"/>
      <c r="K1642" s="70"/>
      <c r="L1642" s="70"/>
    </row>
    <row r="1643" spans="1:12" s="69" customFormat="1" ht="12.75" customHeight="1">
      <c r="A1643" s="181">
        <v>41620</v>
      </c>
      <c r="B1643" s="147" t="s">
        <v>1224</v>
      </c>
      <c r="C1643" s="80" t="s">
        <v>1225</v>
      </c>
      <c r="D1643" s="98" t="s">
        <v>3771</v>
      </c>
      <c r="E1643" s="62" t="s">
        <v>10</v>
      </c>
      <c r="F1643" s="62" t="s">
        <v>6</v>
      </c>
      <c r="G1643" s="132" t="s">
        <v>25</v>
      </c>
      <c r="H1643" s="170"/>
      <c r="K1643" s="70"/>
      <c r="L1643" s="70"/>
    </row>
    <row r="1644" spans="1:12" s="69" customFormat="1" ht="12.75" customHeight="1">
      <c r="A1644" s="181">
        <v>41245</v>
      </c>
      <c r="B1644" s="147" t="s">
        <v>1226</v>
      </c>
      <c r="C1644" s="80" t="s">
        <v>1227</v>
      </c>
      <c r="D1644" s="98" t="s">
        <v>3771</v>
      </c>
      <c r="E1644" s="62" t="s">
        <v>10</v>
      </c>
      <c r="F1644" s="62" t="s">
        <v>8</v>
      </c>
      <c r="G1644" s="132"/>
      <c r="H1644" s="170"/>
      <c r="K1644" s="70"/>
      <c r="L1644" s="70"/>
    </row>
    <row r="1645" spans="1:12" s="69" customFormat="1" ht="12.75" customHeight="1">
      <c r="A1645" s="181">
        <v>41114</v>
      </c>
      <c r="B1645" s="157" t="s">
        <v>244</v>
      </c>
      <c r="C1645" s="80" t="s">
        <v>245</v>
      </c>
      <c r="D1645" s="98" t="s">
        <v>3771</v>
      </c>
      <c r="E1645" s="64" t="s">
        <v>12</v>
      </c>
      <c r="F1645" s="64" t="s">
        <v>8</v>
      </c>
      <c r="G1645" s="192"/>
      <c r="H1645" s="272"/>
      <c r="K1645" s="70"/>
      <c r="L1645" s="70"/>
    </row>
    <row r="1646" spans="1:12" s="69" customFormat="1" ht="12.75" customHeight="1">
      <c r="A1646" s="185">
        <v>41607</v>
      </c>
      <c r="B1646" s="315" t="s">
        <v>1773</v>
      </c>
      <c r="C1646" s="93" t="s">
        <v>1359</v>
      </c>
      <c r="D1646" s="90" t="s">
        <v>3400</v>
      </c>
      <c r="E1646" s="90" t="s">
        <v>10</v>
      </c>
      <c r="F1646" s="90" t="s">
        <v>6</v>
      </c>
      <c r="G1646" s="317" t="s">
        <v>25</v>
      </c>
      <c r="H1646" s="171"/>
      <c r="K1646" s="70"/>
      <c r="L1646" s="70"/>
    </row>
    <row r="1647" spans="1:12" s="69" customFormat="1" ht="12.75" customHeight="1">
      <c r="A1647" s="181">
        <v>41061</v>
      </c>
      <c r="B1647" s="157" t="s">
        <v>487</v>
      </c>
      <c r="C1647" s="80" t="s">
        <v>472</v>
      </c>
      <c r="D1647" s="90" t="s">
        <v>434</v>
      </c>
      <c r="E1647" s="64" t="s">
        <v>12</v>
      </c>
      <c r="F1647" s="64" t="s">
        <v>8</v>
      </c>
      <c r="G1647" s="134"/>
      <c r="H1647" s="272"/>
      <c r="K1647" s="70"/>
      <c r="L1647" s="70"/>
    </row>
    <row r="1648" spans="1:12" s="69" customFormat="1" ht="12.75" customHeight="1">
      <c r="A1648" s="181">
        <v>41061</v>
      </c>
      <c r="B1648" s="157" t="s">
        <v>461</v>
      </c>
      <c r="C1648" s="80" t="s">
        <v>411</v>
      </c>
      <c r="D1648" s="90" t="s">
        <v>434</v>
      </c>
      <c r="E1648" s="64" t="s">
        <v>12</v>
      </c>
      <c r="F1648" s="64" t="s">
        <v>8</v>
      </c>
      <c r="G1648" s="134"/>
      <c r="H1648" s="272"/>
      <c r="K1648" s="70"/>
      <c r="L1648" s="70"/>
    </row>
    <row r="1649" spans="1:12" s="69" customFormat="1" ht="12.75" customHeight="1">
      <c r="A1649" s="185">
        <v>41674</v>
      </c>
      <c r="B1649" s="315" t="s">
        <v>2365</v>
      </c>
      <c r="C1649" s="93" t="s">
        <v>1331</v>
      </c>
      <c r="D1649" s="90" t="s">
        <v>296</v>
      </c>
      <c r="E1649" s="90" t="s">
        <v>10</v>
      </c>
      <c r="F1649" s="90" t="s">
        <v>6</v>
      </c>
      <c r="G1649" s="317" t="s">
        <v>25</v>
      </c>
      <c r="H1649" s="171"/>
      <c r="K1649" s="70"/>
      <c r="L1649" s="70"/>
    </row>
    <row r="1650" spans="1:12" s="69" customFormat="1" ht="12.6" customHeight="1">
      <c r="A1650" s="181">
        <v>41114</v>
      </c>
      <c r="B1650" s="157" t="s">
        <v>261</v>
      </c>
      <c r="C1650" s="249" t="s">
        <v>262</v>
      </c>
      <c r="D1650" s="90" t="s">
        <v>148</v>
      </c>
      <c r="E1650" s="64" t="s">
        <v>12</v>
      </c>
      <c r="F1650" s="64" t="s">
        <v>8</v>
      </c>
      <c r="G1650" s="134"/>
      <c r="H1650" s="272"/>
      <c r="K1650" s="70"/>
      <c r="L1650" s="70"/>
    </row>
    <row r="1651" spans="1:12" s="69" customFormat="1" ht="12.75" customHeight="1">
      <c r="A1651" s="181">
        <v>41114</v>
      </c>
      <c r="B1651" s="157" t="s">
        <v>263</v>
      </c>
      <c r="C1651" s="80" t="s">
        <v>262</v>
      </c>
      <c r="D1651" s="90" t="s">
        <v>148</v>
      </c>
      <c r="E1651" s="64" t="s">
        <v>12</v>
      </c>
      <c r="F1651" s="64" t="s">
        <v>8</v>
      </c>
      <c r="G1651" s="134"/>
      <c r="H1651" s="272"/>
      <c r="K1651" s="70"/>
      <c r="L1651" s="70"/>
    </row>
    <row r="1652" spans="1:12" s="69" customFormat="1" ht="12.75" customHeight="1">
      <c r="A1652" s="185">
        <v>41674</v>
      </c>
      <c r="B1652" s="315" t="s">
        <v>2366</v>
      </c>
      <c r="C1652" s="93" t="s">
        <v>2367</v>
      </c>
      <c r="D1652" s="90" t="s">
        <v>2364</v>
      </c>
      <c r="E1652" s="90" t="s">
        <v>10</v>
      </c>
      <c r="F1652" s="90" t="s">
        <v>6</v>
      </c>
      <c r="G1652" s="317" t="s">
        <v>25</v>
      </c>
      <c r="H1652" s="171"/>
      <c r="K1652" s="70"/>
      <c r="L1652" s="70"/>
    </row>
    <row r="1653" spans="1:12" s="69" customFormat="1" ht="12.75" customHeight="1">
      <c r="A1653" s="181">
        <v>41114</v>
      </c>
      <c r="B1653" s="157" t="s">
        <v>259</v>
      </c>
      <c r="C1653" s="80" t="s">
        <v>260</v>
      </c>
      <c r="D1653" s="90" t="s">
        <v>148</v>
      </c>
      <c r="E1653" s="64" t="s">
        <v>12</v>
      </c>
      <c r="F1653" s="64" t="s">
        <v>8</v>
      </c>
      <c r="G1653" s="134"/>
      <c r="H1653" s="272"/>
      <c r="K1653" s="70"/>
      <c r="L1653" s="70"/>
    </row>
    <row r="1654" spans="1:12" s="69" customFormat="1" ht="12.75" customHeight="1">
      <c r="A1654" s="185">
        <v>41674</v>
      </c>
      <c r="B1654" s="315" t="s">
        <v>2368</v>
      </c>
      <c r="C1654" s="93" t="s">
        <v>2369</v>
      </c>
      <c r="D1654" s="90" t="s">
        <v>2364</v>
      </c>
      <c r="E1654" s="90" t="s">
        <v>10</v>
      </c>
      <c r="F1654" s="90" t="s">
        <v>6</v>
      </c>
      <c r="G1654" s="317" t="s">
        <v>25</v>
      </c>
      <c r="H1654" s="171"/>
      <c r="K1654" s="70"/>
      <c r="L1654" s="70"/>
    </row>
    <row r="1655" spans="1:12" s="69" customFormat="1" ht="12.75" customHeight="1">
      <c r="A1655" s="185">
        <v>41674</v>
      </c>
      <c r="B1655" s="315" t="s">
        <v>2370</v>
      </c>
      <c r="C1655" s="93" t="s">
        <v>2371</v>
      </c>
      <c r="D1655" s="90" t="s">
        <v>2364</v>
      </c>
      <c r="E1655" s="90" t="s">
        <v>12</v>
      </c>
      <c r="F1655" s="90" t="s">
        <v>6</v>
      </c>
      <c r="G1655" s="317" t="s">
        <v>25</v>
      </c>
      <c r="H1655" s="171"/>
      <c r="K1655" s="70"/>
      <c r="L1655" s="70"/>
    </row>
    <row r="1656" spans="1:12" s="69" customFormat="1" ht="12.75" customHeight="1">
      <c r="A1656" s="185">
        <v>41674</v>
      </c>
      <c r="B1656" s="315" t="s">
        <v>2372</v>
      </c>
      <c r="C1656" s="93" t="s">
        <v>2373</v>
      </c>
      <c r="D1656" s="90" t="s">
        <v>2364</v>
      </c>
      <c r="E1656" s="90" t="s">
        <v>10</v>
      </c>
      <c r="F1656" s="90" t="s">
        <v>6</v>
      </c>
      <c r="G1656" s="317" t="s">
        <v>25</v>
      </c>
      <c r="H1656" s="171"/>
      <c r="K1656" s="70"/>
      <c r="L1656" s="70"/>
    </row>
    <row r="1657" spans="1:12" s="69" customFormat="1" ht="12.75" customHeight="1">
      <c r="A1657" s="185">
        <v>41674</v>
      </c>
      <c r="B1657" s="315" t="s">
        <v>2374</v>
      </c>
      <c r="C1657" s="93" t="s">
        <v>2375</v>
      </c>
      <c r="D1657" s="90" t="s">
        <v>2364</v>
      </c>
      <c r="E1657" s="90" t="s">
        <v>12</v>
      </c>
      <c r="F1657" s="90" t="s">
        <v>6</v>
      </c>
      <c r="G1657" s="317" t="s">
        <v>25</v>
      </c>
      <c r="H1657" s="171"/>
      <c r="K1657" s="70"/>
      <c r="L1657" s="70"/>
    </row>
    <row r="1658" spans="1:12" s="69" customFormat="1" ht="12.75" customHeight="1">
      <c r="A1658" s="181">
        <v>41061</v>
      </c>
      <c r="B1658" s="157" t="s">
        <v>465</v>
      </c>
      <c r="C1658" s="80" t="s">
        <v>466</v>
      </c>
      <c r="D1658" s="90" t="s">
        <v>434</v>
      </c>
      <c r="E1658" s="64" t="s">
        <v>12</v>
      </c>
      <c r="F1658" s="64" t="s">
        <v>8</v>
      </c>
      <c r="G1658" s="134"/>
      <c r="H1658" s="272"/>
      <c r="K1658" s="70"/>
      <c r="L1658" s="70"/>
    </row>
    <row r="1659" spans="1:12" s="69" customFormat="1" ht="12.75" customHeight="1">
      <c r="A1659" s="181">
        <v>41061</v>
      </c>
      <c r="B1659" s="157" t="s">
        <v>462</v>
      </c>
      <c r="C1659" s="80" t="s">
        <v>411</v>
      </c>
      <c r="D1659" s="90" t="s">
        <v>434</v>
      </c>
      <c r="E1659" s="64" t="s">
        <v>12</v>
      </c>
      <c r="F1659" s="64" t="s">
        <v>8</v>
      </c>
      <c r="G1659" s="134"/>
      <c r="H1659" s="272"/>
      <c r="K1659" s="70"/>
      <c r="L1659" s="70"/>
    </row>
    <row r="1660" spans="1:12" s="69" customFormat="1" ht="12.75" customHeight="1">
      <c r="A1660" s="185">
        <v>41494</v>
      </c>
      <c r="B1660" s="164" t="s">
        <v>988</v>
      </c>
      <c r="C1660" s="114" t="s">
        <v>956</v>
      </c>
      <c r="D1660" s="90" t="s">
        <v>2285</v>
      </c>
      <c r="E1660" s="109" t="s">
        <v>10</v>
      </c>
      <c r="F1660" s="109" t="s">
        <v>7</v>
      </c>
      <c r="G1660" s="164" t="s">
        <v>25</v>
      </c>
      <c r="H1660" s="172"/>
      <c r="K1660" s="70"/>
      <c r="L1660" s="70"/>
    </row>
    <row r="1661" spans="1:12" s="69" customFormat="1" ht="12.75" customHeight="1">
      <c r="A1661" s="185">
        <v>41494</v>
      </c>
      <c r="B1661" s="407" t="s">
        <v>988</v>
      </c>
      <c r="C1661" s="487" t="s">
        <v>956</v>
      </c>
      <c r="D1661" s="98" t="s">
        <v>1385</v>
      </c>
      <c r="E1661" s="90" t="s">
        <v>10</v>
      </c>
      <c r="F1661" s="90" t="s">
        <v>6</v>
      </c>
      <c r="G1661" s="317" t="s">
        <v>25</v>
      </c>
      <c r="H1661" s="171" t="s">
        <v>2822</v>
      </c>
      <c r="K1661" s="70"/>
      <c r="L1661" s="70"/>
    </row>
    <row r="1662" spans="1:12" s="69" customFormat="1" ht="12.75" customHeight="1">
      <c r="A1662" s="185">
        <v>41684</v>
      </c>
      <c r="B1662" s="315" t="s">
        <v>2286</v>
      </c>
      <c r="C1662" s="93" t="s">
        <v>1359</v>
      </c>
      <c r="D1662" s="90" t="s">
        <v>2285</v>
      </c>
      <c r="E1662" s="90" t="s">
        <v>10</v>
      </c>
      <c r="F1662" s="90" t="s">
        <v>6</v>
      </c>
      <c r="G1662" s="317" t="s">
        <v>25</v>
      </c>
      <c r="H1662" s="171"/>
      <c r="K1662" s="70"/>
      <c r="L1662" s="70"/>
    </row>
    <row r="1663" spans="1:12" s="69" customFormat="1" ht="12.75" customHeight="1">
      <c r="A1663" s="185">
        <v>41684</v>
      </c>
      <c r="B1663" s="315" t="s">
        <v>2289</v>
      </c>
      <c r="C1663" s="93" t="s">
        <v>2288</v>
      </c>
      <c r="D1663" s="90" t="s">
        <v>2301</v>
      </c>
      <c r="E1663" s="90" t="s">
        <v>10</v>
      </c>
      <c r="F1663" s="90" t="s">
        <v>6</v>
      </c>
      <c r="G1663" s="317" t="s">
        <v>25</v>
      </c>
      <c r="H1663" s="171" t="s">
        <v>2297</v>
      </c>
      <c r="K1663" s="70"/>
      <c r="L1663" s="70"/>
    </row>
    <row r="1664" spans="1:12" s="69" customFormat="1" ht="12.75" customHeight="1">
      <c r="A1664" s="185">
        <v>41684</v>
      </c>
      <c r="B1664" s="315" t="s">
        <v>2287</v>
      </c>
      <c r="C1664" s="93" t="s">
        <v>2288</v>
      </c>
      <c r="D1664" s="90" t="s">
        <v>2301</v>
      </c>
      <c r="E1664" s="90" t="s">
        <v>10</v>
      </c>
      <c r="F1664" s="90" t="s">
        <v>6</v>
      </c>
      <c r="G1664" s="317" t="s">
        <v>25</v>
      </c>
      <c r="H1664" s="171" t="s">
        <v>2297</v>
      </c>
      <c r="K1664" s="70"/>
      <c r="L1664" s="70"/>
    </row>
    <row r="1665" spans="1:12" s="69" customFormat="1" ht="12.75" customHeight="1">
      <c r="A1665" s="185">
        <v>41684</v>
      </c>
      <c r="B1665" s="315" t="s">
        <v>2290</v>
      </c>
      <c r="C1665" s="93" t="s">
        <v>2291</v>
      </c>
      <c r="D1665" s="90" t="s">
        <v>2301</v>
      </c>
      <c r="E1665" s="90" t="s">
        <v>10</v>
      </c>
      <c r="F1665" s="90" t="s">
        <v>6</v>
      </c>
      <c r="G1665" s="317" t="s">
        <v>25</v>
      </c>
      <c r="H1665" s="171" t="s">
        <v>2298</v>
      </c>
      <c r="K1665" s="70"/>
      <c r="L1665" s="70"/>
    </row>
    <row r="1666" spans="1:12" s="69" customFormat="1" ht="12.75" customHeight="1">
      <c r="A1666" s="185">
        <v>41684</v>
      </c>
      <c r="B1666" s="315" t="s">
        <v>2292</v>
      </c>
      <c r="C1666" s="93" t="s">
        <v>2291</v>
      </c>
      <c r="D1666" s="90" t="s">
        <v>2301</v>
      </c>
      <c r="E1666" s="90" t="s">
        <v>10</v>
      </c>
      <c r="F1666" s="90" t="s">
        <v>6</v>
      </c>
      <c r="G1666" s="317" t="s">
        <v>25</v>
      </c>
      <c r="H1666" s="171" t="s">
        <v>2297</v>
      </c>
      <c r="K1666" s="70"/>
      <c r="L1666" s="70"/>
    </row>
    <row r="1667" spans="1:12" s="69" customFormat="1" ht="12.75" customHeight="1">
      <c r="A1667" s="185">
        <v>41684</v>
      </c>
      <c r="B1667" s="315" t="s">
        <v>2293</v>
      </c>
      <c r="C1667" s="93" t="s">
        <v>2291</v>
      </c>
      <c r="D1667" s="90" t="s">
        <v>2301</v>
      </c>
      <c r="E1667" s="90" t="s">
        <v>10</v>
      </c>
      <c r="F1667" s="90" t="s">
        <v>6</v>
      </c>
      <c r="G1667" s="317" t="s">
        <v>25</v>
      </c>
      <c r="H1667" s="171" t="s">
        <v>2297</v>
      </c>
      <c r="K1667" s="70"/>
      <c r="L1667" s="70"/>
    </row>
    <row r="1668" spans="1:12" s="69" customFormat="1" ht="12.75" customHeight="1">
      <c r="A1668" s="185">
        <v>41729</v>
      </c>
      <c r="B1668" s="335" t="s">
        <v>3130</v>
      </c>
      <c r="C1668" s="93" t="s">
        <v>3131</v>
      </c>
      <c r="D1668" s="90" t="s">
        <v>3405</v>
      </c>
      <c r="E1668" s="98" t="s">
        <v>10</v>
      </c>
      <c r="F1668" s="98" t="s">
        <v>6</v>
      </c>
      <c r="G1668" s="192" t="s">
        <v>25</v>
      </c>
      <c r="H1668" s="170"/>
      <c r="K1668" s="70"/>
      <c r="L1668" s="70"/>
    </row>
    <row r="1669" spans="1:12" s="69" customFormat="1" ht="12.75" customHeight="1">
      <c r="A1669" s="181">
        <v>41957</v>
      </c>
      <c r="B1669" s="147" t="s">
        <v>1021</v>
      </c>
      <c r="C1669" s="80" t="s">
        <v>1022</v>
      </c>
      <c r="D1669" s="90" t="s">
        <v>4090</v>
      </c>
      <c r="E1669" s="62" t="s">
        <v>11</v>
      </c>
      <c r="F1669" s="62" t="s">
        <v>6</v>
      </c>
      <c r="G1669" s="132" t="s">
        <v>25</v>
      </c>
      <c r="H1669" s="170" t="s">
        <v>2783</v>
      </c>
      <c r="K1669" s="70"/>
      <c r="L1669" s="70"/>
    </row>
    <row r="1670" spans="1:12" s="69" customFormat="1" ht="12.75" customHeight="1">
      <c r="A1670" s="181">
        <v>41961</v>
      </c>
      <c r="B1670" s="315" t="s">
        <v>2757</v>
      </c>
      <c r="C1670" s="93" t="s">
        <v>501</v>
      </c>
      <c r="D1670" s="90" t="s">
        <v>2756</v>
      </c>
      <c r="E1670" s="90" t="s">
        <v>11</v>
      </c>
      <c r="F1670" s="90" t="s">
        <v>6</v>
      </c>
      <c r="G1670" s="317" t="s">
        <v>25</v>
      </c>
      <c r="H1670" s="171" t="s">
        <v>2783</v>
      </c>
      <c r="K1670" s="70"/>
      <c r="L1670" s="70"/>
    </row>
    <row r="1671" spans="1:12" s="69" customFormat="1" ht="12.75" customHeight="1">
      <c r="A1671" s="185">
        <v>41494</v>
      </c>
      <c r="B1671" s="407" t="s">
        <v>955</v>
      </c>
      <c r="C1671" s="93" t="s">
        <v>956</v>
      </c>
      <c r="D1671" s="98" t="s">
        <v>945</v>
      </c>
      <c r="E1671" s="90" t="s">
        <v>11</v>
      </c>
      <c r="F1671" s="90" t="s">
        <v>6</v>
      </c>
      <c r="G1671" s="317" t="s">
        <v>25</v>
      </c>
      <c r="H1671" s="170"/>
      <c r="K1671" s="70"/>
      <c r="L1671" s="70"/>
    </row>
    <row r="1672" spans="1:12" s="69" customFormat="1" ht="12.75" customHeight="1">
      <c r="A1672" s="185">
        <v>41684</v>
      </c>
      <c r="B1672" s="164" t="s">
        <v>955</v>
      </c>
      <c r="C1672" s="80" t="s">
        <v>956</v>
      </c>
      <c r="D1672" s="98" t="s">
        <v>2285</v>
      </c>
      <c r="E1672" s="62" t="s">
        <v>11</v>
      </c>
      <c r="F1672" s="62" t="s">
        <v>7</v>
      </c>
      <c r="G1672" s="132"/>
      <c r="H1672" s="170"/>
      <c r="K1672" s="70"/>
      <c r="L1672" s="70"/>
    </row>
    <row r="1673" spans="1:12" s="69" customFormat="1" ht="12.75" customHeight="1">
      <c r="A1673" s="181">
        <v>41061</v>
      </c>
      <c r="B1673" s="157" t="s">
        <v>488</v>
      </c>
      <c r="C1673" s="80" t="s">
        <v>472</v>
      </c>
      <c r="D1673" s="98" t="s">
        <v>434</v>
      </c>
      <c r="E1673" s="64" t="s">
        <v>12</v>
      </c>
      <c r="F1673" s="64" t="s">
        <v>8</v>
      </c>
      <c r="G1673" s="134"/>
      <c r="H1673" s="272"/>
      <c r="K1673" s="70"/>
      <c r="L1673" s="70"/>
    </row>
    <row r="1674" spans="1:12" s="69" customFormat="1" ht="12.75" customHeight="1">
      <c r="A1674" s="181">
        <v>41061</v>
      </c>
      <c r="B1674" s="157" t="s">
        <v>463</v>
      </c>
      <c r="C1674" s="80" t="s">
        <v>411</v>
      </c>
      <c r="D1674" s="98" t="s">
        <v>434</v>
      </c>
      <c r="E1674" s="64" t="s">
        <v>12</v>
      </c>
      <c r="F1674" s="64" t="s">
        <v>8</v>
      </c>
      <c r="G1674" s="134"/>
      <c r="H1674" s="272"/>
      <c r="K1674" s="70"/>
      <c r="L1674" s="70"/>
    </row>
    <row r="1675" spans="1:12" s="69" customFormat="1" ht="12.75" customHeight="1">
      <c r="A1675" s="185">
        <v>41625</v>
      </c>
      <c r="B1675" s="315" t="s">
        <v>1649</v>
      </c>
      <c r="C1675" s="93" t="s">
        <v>1650</v>
      </c>
      <c r="D1675" s="98" t="s">
        <v>945</v>
      </c>
      <c r="E1675" s="90" t="s">
        <v>11</v>
      </c>
      <c r="F1675" s="90" t="s">
        <v>6</v>
      </c>
      <c r="G1675" s="317" t="s">
        <v>25</v>
      </c>
      <c r="H1675" s="170"/>
      <c r="K1675" s="70"/>
      <c r="L1675" s="70"/>
    </row>
    <row r="1676" spans="1:12" s="69" customFormat="1" ht="12.75" customHeight="1">
      <c r="A1676" s="181">
        <v>41061</v>
      </c>
      <c r="B1676" s="157" t="s">
        <v>455</v>
      </c>
      <c r="C1676" s="80" t="s">
        <v>443</v>
      </c>
      <c r="D1676" s="98" t="s">
        <v>434</v>
      </c>
      <c r="E1676" s="64" t="s">
        <v>12</v>
      </c>
      <c r="F1676" s="64" t="s">
        <v>8</v>
      </c>
      <c r="G1676" s="134"/>
      <c r="H1676" s="272"/>
      <c r="K1676" s="70"/>
      <c r="L1676" s="70"/>
    </row>
    <row r="1677" spans="1:12" s="69" customFormat="1" ht="12.75" customHeight="1">
      <c r="A1677" s="185">
        <v>41625</v>
      </c>
      <c r="B1677" s="315" t="s">
        <v>1648</v>
      </c>
      <c r="C1677" s="93" t="s">
        <v>1359</v>
      </c>
      <c r="D1677" s="98" t="s">
        <v>945</v>
      </c>
      <c r="E1677" s="90" t="s">
        <v>11</v>
      </c>
      <c r="F1677" s="90" t="s">
        <v>6</v>
      </c>
      <c r="G1677" s="317" t="s">
        <v>25</v>
      </c>
      <c r="H1677" s="170"/>
      <c r="K1677" s="70"/>
      <c r="L1677" s="70"/>
    </row>
    <row r="1678" spans="1:12" s="69" customFormat="1" ht="12.75" customHeight="1">
      <c r="A1678" s="181">
        <v>41968</v>
      </c>
      <c r="B1678" s="315" t="s">
        <v>1880</v>
      </c>
      <c r="C1678" s="310" t="s">
        <v>1881</v>
      </c>
      <c r="D1678" s="98" t="s">
        <v>44</v>
      </c>
      <c r="E1678" s="90" t="s">
        <v>11</v>
      </c>
      <c r="F1678" s="90" t="s">
        <v>6</v>
      </c>
      <c r="G1678" s="317" t="s">
        <v>25</v>
      </c>
      <c r="H1678" s="171" t="s">
        <v>3147</v>
      </c>
      <c r="K1678" s="70"/>
      <c r="L1678" s="70"/>
    </row>
    <row r="1679" spans="1:12" s="69" customFormat="1" ht="12.75" customHeight="1">
      <c r="A1679" s="181">
        <v>41968</v>
      </c>
      <c r="B1679" s="315" t="s">
        <v>1882</v>
      </c>
      <c r="C1679" s="310" t="s">
        <v>1883</v>
      </c>
      <c r="D1679" s="98" t="s">
        <v>44</v>
      </c>
      <c r="E1679" s="90" t="s">
        <v>11</v>
      </c>
      <c r="F1679" s="90" t="s">
        <v>6</v>
      </c>
      <c r="G1679" s="317" t="s">
        <v>25</v>
      </c>
      <c r="H1679" s="171" t="s">
        <v>2772</v>
      </c>
      <c r="K1679" s="70"/>
      <c r="L1679" s="70"/>
    </row>
    <row r="1680" spans="1:12" s="69" customFormat="1" ht="12.75" customHeight="1">
      <c r="A1680" s="181">
        <v>41968</v>
      </c>
      <c r="B1680" s="315" t="s">
        <v>1884</v>
      </c>
      <c r="C1680" s="93" t="s">
        <v>1885</v>
      </c>
      <c r="D1680" s="98" t="s">
        <v>44</v>
      </c>
      <c r="E1680" s="90" t="s">
        <v>11</v>
      </c>
      <c r="F1680" s="90" t="s">
        <v>6</v>
      </c>
      <c r="G1680" s="317" t="s">
        <v>25</v>
      </c>
      <c r="H1680" s="171" t="s">
        <v>2772</v>
      </c>
      <c r="K1680" s="70"/>
      <c r="L1680" s="70"/>
    </row>
    <row r="1681" spans="1:12" s="69" customFormat="1" ht="12.75" customHeight="1">
      <c r="A1681" s="181">
        <v>41968</v>
      </c>
      <c r="B1681" s="315" t="s">
        <v>1886</v>
      </c>
      <c r="C1681" s="93" t="s">
        <v>1887</v>
      </c>
      <c r="D1681" s="98" t="s">
        <v>44</v>
      </c>
      <c r="E1681" s="90" t="s">
        <v>11</v>
      </c>
      <c r="F1681" s="90" t="s">
        <v>6</v>
      </c>
      <c r="G1681" s="317" t="s">
        <v>25</v>
      </c>
      <c r="H1681" s="171" t="s">
        <v>2772</v>
      </c>
      <c r="K1681" s="70"/>
      <c r="L1681" s="70"/>
    </row>
    <row r="1682" spans="1:12" s="69" customFormat="1" ht="12.75" customHeight="1">
      <c r="A1682" s="185">
        <v>41625</v>
      </c>
      <c r="B1682" s="315" t="s">
        <v>1453</v>
      </c>
      <c r="C1682" s="93" t="s">
        <v>1454</v>
      </c>
      <c r="D1682" s="98" t="s">
        <v>4165</v>
      </c>
      <c r="E1682" s="90" t="s">
        <v>12</v>
      </c>
      <c r="F1682" s="90" t="s">
        <v>6</v>
      </c>
      <c r="G1682" s="317" t="s">
        <v>25</v>
      </c>
      <c r="H1682" s="171"/>
      <c r="K1682" s="70"/>
      <c r="L1682" s="70"/>
    </row>
    <row r="1683" spans="1:12" s="69" customFormat="1" ht="12.75" customHeight="1">
      <c r="A1683" s="181">
        <v>41968</v>
      </c>
      <c r="B1683" s="315" t="s">
        <v>1888</v>
      </c>
      <c r="C1683" s="93" t="s">
        <v>1889</v>
      </c>
      <c r="D1683" s="98" t="s">
        <v>44</v>
      </c>
      <c r="E1683" s="90" t="s">
        <v>11</v>
      </c>
      <c r="F1683" s="90" t="s">
        <v>6</v>
      </c>
      <c r="G1683" s="317" t="s">
        <v>25</v>
      </c>
      <c r="H1683" s="171" t="s">
        <v>2772</v>
      </c>
      <c r="K1683" s="70"/>
      <c r="L1683" s="70"/>
    </row>
    <row r="1684" spans="1:12" s="69" customFormat="1" ht="12.75" customHeight="1">
      <c r="A1684" s="180">
        <v>41968</v>
      </c>
      <c r="B1684" s="315" t="s">
        <v>1890</v>
      </c>
      <c r="C1684" s="93" t="s">
        <v>1891</v>
      </c>
      <c r="D1684" s="98" t="s">
        <v>44</v>
      </c>
      <c r="E1684" s="90" t="s">
        <v>11</v>
      </c>
      <c r="F1684" s="90" t="s">
        <v>6</v>
      </c>
      <c r="G1684" s="317" t="s">
        <v>25</v>
      </c>
      <c r="H1684" s="171" t="s">
        <v>2772</v>
      </c>
      <c r="K1684" s="70"/>
      <c r="L1684" s="70"/>
    </row>
    <row r="1685" spans="1:12" s="69" customFormat="1" ht="12.75" customHeight="1">
      <c r="A1685" s="180">
        <v>41968</v>
      </c>
      <c r="B1685" s="315" t="s">
        <v>1892</v>
      </c>
      <c r="C1685" s="93" t="s">
        <v>1893</v>
      </c>
      <c r="D1685" s="98" t="s">
        <v>44</v>
      </c>
      <c r="E1685" s="90" t="s">
        <v>11</v>
      </c>
      <c r="F1685" s="90" t="s">
        <v>6</v>
      </c>
      <c r="G1685" s="317" t="s">
        <v>25</v>
      </c>
      <c r="H1685" s="171" t="s">
        <v>3147</v>
      </c>
      <c r="K1685" s="70"/>
      <c r="L1685" s="70"/>
    </row>
    <row r="1686" spans="1:12" s="69" customFormat="1" ht="12.75" customHeight="1">
      <c r="A1686" s="180">
        <v>41968</v>
      </c>
      <c r="B1686" s="315" t="s">
        <v>1894</v>
      </c>
      <c r="C1686" s="93" t="s">
        <v>1895</v>
      </c>
      <c r="D1686" s="98" t="s">
        <v>44</v>
      </c>
      <c r="E1686" s="90" t="s">
        <v>11</v>
      </c>
      <c r="F1686" s="90" t="s">
        <v>6</v>
      </c>
      <c r="G1686" s="317" t="s">
        <v>25</v>
      </c>
      <c r="H1686" s="171" t="s">
        <v>3147</v>
      </c>
      <c r="K1686" s="70"/>
      <c r="L1686" s="70"/>
    </row>
    <row r="1687" spans="1:12" s="69" customFormat="1" ht="12.75" customHeight="1">
      <c r="A1687" s="180">
        <v>41968</v>
      </c>
      <c r="B1687" s="315" t="s">
        <v>1896</v>
      </c>
      <c r="C1687" s="93" t="s">
        <v>1897</v>
      </c>
      <c r="D1687" s="98" t="s">
        <v>44</v>
      </c>
      <c r="E1687" s="90" t="s">
        <v>11</v>
      </c>
      <c r="F1687" s="90" t="s">
        <v>6</v>
      </c>
      <c r="G1687" s="317" t="s">
        <v>25</v>
      </c>
      <c r="H1687" s="171" t="s">
        <v>3147</v>
      </c>
      <c r="K1687" s="70"/>
      <c r="L1687" s="70"/>
    </row>
    <row r="1688" spans="1:12" s="69" customFormat="1" ht="12.75" customHeight="1">
      <c r="A1688" s="180">
        <v>41968</v>
      </c>
      <c r="B1688" s="315" t="s">
        <v>1898</v>
      </c>
      <c r="C1688" s="93" t="s">
        <v>1897</v>
      </c>
      <c r="D1688" s="98" t="s">
        <v>44</v>
      </c>
      <c r="E1688" s="90" t="s">
        <v>11</v>
      </c>
      <c r="F1688" s="90" t="s">
        <v>6</v>
      </c>
      <c r="G1688" s="317" t="s">
        <v>25</v>
      </c>
      <c r="H1688" s="171" t="s">
        <v>2772</v>
      </c>
      <c r="K1688" s="70"/>
      <c r="L1688" s="70"/>
    </row>
    <row r="1689" spans="1:12" s="69" customFormat="1" ht="12.75" customHeight="1">
      <c r="A1689" s="180">
        <v>41968</v>
      </c>
      <c r="B1689" s="315" t="s">
        <v>1899</v>
      </c>
      <c r="C1689" s="93" t="s">
        <v>1900</v>
      </c>
      <c r="D1689" s="98" t="s">
        <v>44</v>
      </c>
      <c r="E1689" s="90" t="s">
        <v>11</v>
      </c>
      <c r="F1689" s="90" t="s">
        <v>6</v>
      </c>
      <c r="G1689" s="317" t="s">
        <v>25</v>
      </c>
      <c r="H1689" s="171" t="s">
        <v>2772</v>
      </c>
      <c r="K1689" s="70"/>
      <c r="L1689" s="70"/>
    </row>
    <row r="1690" spans="1:12" s="69" customFormat="1" ht="12.75" customHeight="1">
      <c r="A1690" s="180">
        <v>41968</v>
      </c>
      <c r="B1690" s="315" t="s">
        <v>1901</v>
      </c>
      <c r="C1690" s="93" t="s">
        <v>1902</v>
      </c>
      <c r="D1690" s="98" t="s">
        <v>44</v>
      </c>
      <c r="E1690" s="90" t="s">
        <v>11</v>
      </c>
      <c r="F1690" s="90" t="s">
        <v>6</v>
      </c>
      <c r="G1690" s="317" t="s">
        <v>25</v>
      </c>
      <c r="H1690" s="171" t="s">
        <v>2772</v>
      </c>
      <c r="K1690" s="70"/>
      <c r="L1690" s="70"/>
    </row>
    <row r="1691" spans="1:12" s="69" customFormat="1" ht="12.75" customHeight="1">
      <c r="A1691" s="180">
        <v>41968</v>
      </c>
      <c r="B1691" s="315" t="s">
        <v>1903</v>
      </c>
      <c r="C1691" s="93" t="s">
        <v>1902</v>
      </c>
      <c r="D1691" s="98" t="s">
        <v>44</v>
      </c>
      <c r="E1691" s="90" t="s">
        <v>11</v>
      </c>
      <c r="F1691" s="90" t="s">
        <v>6</v>
      </c>
      <c r="G1691" s="317" t="s">
        <v>25</v>
      </c>
      <c r="H1691" s="171" t="s">
        <v>2772</v>
      </c>
      <c r="K1691" s="70"/>
      <c r="L1691" s="70"/>
    </row>
    <row r="1692" spans="1:12" s="69" customFormat="1" ht="12.75" customHeight="1">
      <c r="A1692" s="180">
        <v>41968</v>
      </c>
      <c r="B1692" s="315" t="s">
        <v>1904</v>
      </c>
      <c r="C1692" s="93" t="s">
        <v>1905</v>
      </c>
      <c r="D1692" s="98" t="s">
        <v>44</v>
      </c>
      <c r="E1692" s="90" t="s">
        <v>11</v>
      </c>
      <c r="F1692" s="90" t="s">
        <v>6</v>
      </c>
      <c r="G1692" s="317" t="s">
        <v>25</v>
      </c>
      <c r="H1692" s="171" t="s">
        <v>2772</v>
      </c>
      <c r="K1692" s="70"/>
      <c r="L1692" s="70"/>
    </row>
    <row r="1693" spans="1:12" s="69" customFormat="1" ht="12.75" customHeight="1">
      <c r="A1693" s="180">
        <v>41968</v>
      </c>
      <c r="B1693" s="315" t="s">
        <v>1906</v>
      </c>
      <c r="C1693" s="93" t="s">
        <v>1606</v>
      </c>
      <c r="D1693" s="98" t="s">
        <v>44</v>
      </c>
      <c r="E1693" s="90" t="s">
        <v>11</v>
      </c>
      <c r="F1693" s="90" t="s">
        <v>6</v>
      </c>
      <c r="G1693" s="317" t="s">
        <v>25</v>
      </c>
      <c r="H1693" s="171" t="s">
        <v>3147</v>
      </c>
      <c r="K1693" s="70"/>
      <c r="L1693" s="70"/>
    </row>
    <row r="1694" spans="1:12" s="69" customFormat="1" ht="12.75" customHeight="1">
      <c r="A1694" s="180">
        <v>41968</v>
      </c>
      <c r="B1694" s="315" t="s">
        <v>1907</v>
      </c>
      <c r="C1694" s="93" t="s">
        <v>1606</v>
      </c>
      <c r="D1694" s="98" t="s">
        <v>44</v>
      </c>
      <c r="E1694" s="90" t="s">
        <v>11</v>
      </c>
      <c r="F1694" s="90" t="s">
        <v>6</v>
      </c>
      <c r="G1694" s="317" t="s">
        <v>25</v>
      </c>
      <c r="H1694" s="171" t="s">
        <v>2772</v>
      </c>
      <c r="K1694" s="70"/>
      <c r="L1694" s="70"/>
    </row>
    <row r="1695" spans="1:12" s="69" customFormat="1" ht="12.75" customHeight="1">
      <c r="A1695" s="180">
        <v>41968</v>
      </c>
      <c r="B1695" s="315" t="s">
        <v>1908</v>
      </c>
      <c r="C1695" s="93" t="s">
        <v>1606</v>
      </c>
      <c r="D1695" s="98" t="s">
        <v>44</v>
      </c>
      <c r="E1695" s="90" t="s">
        <v>11</v>
      </c>
      <c r="F1695" s="90" t="s">
        <v>6</v>
      </c>
      <c r="G1695" s="317" t="s">
        <v>25</v>
      </c>
      <c r="H1695" s="171" t="s">
        <v>2772</v>
      </c>
      <c r="K1695" s="70"/>
      <c r="L1695" s="70"/>
    </row>
    <row r="1696" spans="1:12" s="69" customFormat="1" ht="12.75" customHeight="1">
      <c r="A1696" s="180">
        <v>41968</v>
      </c>
      <c r="B1696" s="315" t="s">
        <v>1909</v>
      </c>
      <c r="C1696" s="93" t="s">
        <v>1910</v>
      </c>
      <c r="D1696" s="98" t="s">
        <v>44</v>
      </c>
      <c r="E1696" s="90" t="s">
        <v>11</v>
      </c>
      <c r="F1696" s="90" t="s">
        <v>6</v>
      </c>
      <c r="G1696" s="317" t="s">
        <v>25</v>
      </c>
      <c r="H1696" s="171" t="s">
        <v>2772</v>
      </c>
      <c r="K1696" s="70"/>
      <c r="L1696" s="70"/>
    </row>
    <row r="1697" spans="1:12" s="69" customFormat="1" ht="12.75" customHeight="1">
      <c r="A1697" s="180">
        <v>41061</v>
      </c>
      <c r="B1697" s="157" t="s">
        <v>489</v>
      </c>
      <c r="C1697" s="80" t="s">
        <v>472</v>
      </c>
      <c r="D1697" s="98" t="s">
        <v>434</v>
      </c>
      <c r="E1697" s="64" t="s">
        <v>12</v>
      </c>
      <c r="F1697" s="64" t="s">
        <v>8</v>
      </c>
      <c r="G1697" s="134"/>
      <c r="H1697" s="272"/>
      <c r="K1697" s="70"/>
      <c r="L1697" s="70"/>
    </row>
    <row r="1698" spans="1:12" s="69" customFormat="1" ht="12.75" customHeight="1">
      <c r="A1698" s="180">
        <v>41061</v>
      </c>
      <c r="B1698" s="157" t="s">
        <v>464</v>
      </c>
      <c r="C1698" s="80" t="s">
        <v>411</v>
      </c>
      <c r="D1698" s="98" t="s">
        <v>434</v>
      </c>
      <c r="E1698" s="64" t="s">
        <v>12</v>
      </c>
      <c r="F1698" s="64" t="s">
        <v>8</v>
      </c>
      <c r="G1698" s="134"/>
      <c r="H1698" s="272"/>
      <c r="K1698" s="70"/>
      <c r="L1698" s="70"/>
    </row>
    <row r="1699" spans="1:12" s="69" customFormat="1" ht="12.75" customHeight="1">
      <c r="A1699" s="180">
        <v>41968</v>
      </c>
      <c r="B1699" s="315" t="s">
        <v>1911</v>
      </c>
      <c r="C1699" s="93" t="s">
        <v>1017</v>
      </c>
      <c r="D1699" s="98" t="s">
        <v>44</v>
      </c>
      <c r="E1699" s="90" t="s">
        <v>11</v>
      </c>
      <c r="F1699" s="90" t="s">
        <v>6</v>
      </c>
      <c r="G1699" s="317" t="s">
        <v>25</v>
      </c>
      <c r="H1699" s="171" t="s">
        <v>2772</v>
      </c>
      <c r="K1699" s="70"/>
      <c r="L1699" s="70"/>
    </row>
    <row r="1700" spans="1:12" s="69" customFormat="1" ht="12.75" customHeight="1">
      <c r="A1700" s="180">
        <v>41968</v>
      </c>
      <c r="B1700" s="147" t="s">
        <v>1912</v>
      </c>
      <c r="C1700" s="80" t="s">
        <v>1213</v>
      </c>
      <c r="D1700" s="98" t="s">
        <v>44</v>
      </c>
      <c r="E1700" s="62" t="s">
        <v>12</v>
      </c>
      <c r="F1700" s="62" t="s">
        <v>8</v>
      </c>
      <c r="G1700" s="132"/>
      <c r="H1700" s="170"/>
      <c r="K1700" s="70"/>
      <c r="L1700" s="70"/>
    </row>
    <row r="1701" spans="1:12" s="69" customFormat="1" ht="12.75" customHeight="1">
      <c r="A1701" s="180">
        <v>41968</v>
      </c>
      <c r="B1701" s="147" t="s">
        <v>1913</v>
      </c>
      <c r="C1701" s="80" t="s">
        <v>1213</v>
      </c>
      <c r="D1701" s="98" t="s">
        <v>44</v>
      </c>
      <c r="E1701" s="62" t="s">
        <v>12</v>
      </c>
      <c r="F1701" s="62" t="s">
        <v>8</v>
      </c>
      <c r="G1701" s="132"/>
      <c r="H1701" s="170"/>
      <c r="K1701" s="70"/>
      <c r="L1701" s="70"/>
    </row>
    <row r="1702" spans="1:12" s="69" customFormat="1" ht="12.75" customHeight="1">
      <c r="A1702" s="180">
        <v>41968</v>
      </c>
      <c r="B1702" s="315" t="s">
        <v>1914</v>
      </c>
      <c r="C1702" s="93" t="s">
        <v>1603</v>
      </c>
      <c r="D1702" s="98" t="s">
        <v>44</v>
      </c>
      <c r="E1702" s="90" t="s">
        <v>10</v>
      </c>
      <c r="F1702" s="90" t="s">
        <v>6</v>
      </c>
      <c r="G1702" s="317" t="s">
        <v>25</v>
      </c>
      <c r="H1702" s="171" t="s">
        <v>2772</v>
      </c>
      <c r="K1702" s="70"/>
      <c r="L1702" s="70"/>
    </row>
    <row r="1703" spans="1:12" s="69" customFormat="1" ht="12.75" customHeight="1">
      <c r="A1703" s="180">
        <v>41968</v>
      </c>
      <c r="B1703" s="315" t="s">
        <v>1915</v>
      </c>
      <c r="C1703" s="93" t="s">
        <v>5458</v>
      </c>
      <c r="D1703" s="98" t="s">
        <v>44</v>
      </c>
      <c r="E1703" s="90" t="s">
        <v>10</v>
      </c>
      <c r="F1703" s="90" t="s">
        <v>6</v>
      </c>
      <c r="G1703" s="317" t="s">
        <v>25</v>
      </c>
      <c r="H1703" s="171" t="s">
        <v>2772</v>
      </c>
      <c r="K1703" s="70"/>
      <c r="L1703" s="70"/>
    </row>
    <row r="1704" spans="1:12" s="69" customFormat="1" ht="12.75" customHeight="1">
      <c r="A1704" s="180">
        <v>41114</v>
      </c>
      <c r="B1704" s="157" t="s">
        <v>297</v>
      </c>
      <c r="C1704" s="80" t="s">
        <v>298</v>
      </c>
      <c r="D1704" s="98" t="s">
        <v>251</v>
      </c>
      <c r="E1704" s="64" t="s">
        <v>11</v>
      </c>
      <c r="F1704" s="64" t="s">
        <v>7</v>
      </c>
      <c r="G1704" s="134"/>
      <c r="H1704" s="272"/>
      <c r="K1704" s="70"/>
      <c r="L1704" s="70"/>
    </row>
    <row r="1705" spans="1:12" s="69" customFormat="1" ht="12.75" customHeight="1">
      <c r="A1705" s="180">
        <v>41114</v>
      </c>
      <c r="B1705" s="335" t="s">
        <v>297</v>
      </c>
      <c r="C1705" s="93" t="s">
        <v>298</v>
      </c>
      <c r="D1705" s="98" t="s">
        <v>296</v>
      </c>
      <c r="E1705" s="98" t="s">
        <v>11</v>
      </c>
      <c r="F1705" s="98" t="s">
        <v>6</v>
      </c>
      <c r="G1705" s="134" t="s">
        <v>25</v>
      </c>
      <c r="H1705" s="531"/>
      <c r="K1705" s="70"/>
      <c r="L1705" s="70"/>
    </row>
    <row r="1706" spans="1:12" s="69" customFormat="1" ht="12.75" customHeight="1">
      <c r="A1706" s="180">
        <v>41653</v>
      </c>
      <c r="B1706" s="147" t="s">
        <v>1192</v>
      </c>
      <c r="C1706" s="80" t="s">
        <v>1193</v>
      </c>
      <c r="D1706" s="98" t="s">
        <v>47</v>
      </c>
      <c r="E1706" s="62" t="s">
        <v>10</v>
      </c>
      <c r="F1706" s="62" t="s">
        <v>7</v>
      </c>
      <c r="G1706" s="132"/>
      <c r="H1706" s="170"/>
      <c r="K1706" s="70"/>
      <c r="L1706" s="70"/>
    </row>
    <row r="1707" spans="1:12" s="69" customFormat="1" ht="12.75" customHeight="1">
      <c r="A1707" s="230">
        <v>41618</v>
      </c>
      <c r="B1707" s="157" t="s">
        <v>1192</v>
      </c>
      <c r="C1707" s="80" t="s">
        <v>3131</v>
      </c>
      <c r="D1707" s="98" t="s">
        <v>47</v>
      </c>
      <c r="E1707" s="62" t="s">
        <v>10</v>
      </c>
      <c r="F1707" s="62" t="s">
        <v>6</v>
      </c>
      <c r="G1707" s="132" t="s">
        <v>25</v>
      </c>
      <c r="H1707" s="170"/>
      <c r="K1707" s="70"/>
      <c r="L1707" s="70"/>
    </row>
    <row r="1708" spans="1:12" s="69" customFormat="1" ht="12.75" customHeight="1">
      <c r="A1708" s="180">
        <v>41061</v>
      </c>
      <c r="B1708" s="157" t="s">
        <v>425</v>
      </c>
      <c r="C1708" s="80" t="s">
        <v>364</v>
      </c>
      <c r="D1708" s="98" t="s">
        <v>1597</v>
      </c>
      <c r="E1708" s="64" t="s">
        <v>12</v>
      </c>
      <c r="F1708" s="64" t="s">
        <v>8</v>
      </c>
      <c r="G1708" s="134"/>
      <c r="H1708" s="272"/>
      <c r="K1708" s="70"/>
      <c r="L1708" s="70"/>
    </row>
    <row r="1709" spans="1:12" s="69" customFormat="1" ht="12.75" customHeight="1">
      <c r="A1709" s="592">
        <v>41653</v>
      </c>
      <c r="B1709" s="292" t="s">
        <v>425</v>
      </c>
      <c r="C1709" s="293" t="s">
        <v>1193</v>
      </c>
      <c r="D1709" s="291" t="s">
        <v>3771</v>
      </c>
      <c r="E1709" s="294" t="s">
        <v>10</v>
      </c>
      <c r="F1709" s="294" t="s">
        <v>6</v>
      </c>
      <c r="G1709" s="295" t="s">
        <v>25</v>
      </c>
      <c r="H1709" s="297" t="s">
        <v>5459</v>
      </c>
      <c r="K1709" s="70"/>
      <c r="L1709" s="70"/>
    </row>
    <row r="1710" spans="1:12" s="69" customFormat="1" ht="12.75" customHeight="1">
      <c r="A1710" s="180">
        <v>41061</v>
      </c>
      <c r="B1710" s="157" t="s">
        <v>419</v>
      </c>
      <c r="C1710" s="80" t="s">
        <v>411</v>
      </c>
      <c r="D1710" s="98" t="s">
        <v>1597</v>
      </c>
      <c r="E1710" s="64" t="s">
        <v>12</v>
      </c>
      <c r="F1710" s="64" t="s">
        <v>8</v>
      </c>
      <c r="G1710" s="134"/>
      <c r="H1710" s="272"/>
      <c r="K1710" s="70"/>
      <c r="L1710" s="70"/>
    </row>
    <row r="1711" spans="1:12" s="69" customFormat="1" ht="12.75" customHeight="1">
      <c r="A1711" s="230">
        <v>40088</v>
      </c>
      <c r="B1711" s="157" t="s">
        <v>3301</v>
      </c>
      <c r="C1711" s="80" t="s">
        <v>2982</v>
      </c>
      <c r="D1711" s="98" t="s">
        <v>838</v>
      </c>
      <c r="E1711" s="64" t="s">
        <v>10</v>
      </c>
      <c r="F1711" s="64" t="s">
        <v>6</v>
      </c>
      <c r="G1711" s="193" t="s">
        <v>25</v>
      </c>
      <c r="H1711" s="170"/>
      <c r="K1711" s="70"/>
      <c r="L1711" s="70"/>
    </row>
    <row r="1712" spans="1:12" s="69" customFormat="1" ht="12.75" customHeight="1">
      <c r="A1712" s="180">
        <v>41114</v>
      </c>
      <c r="B1712" s="157" t="s">
        <v>250</v>
      </c>
      <c r="C1712" s="93" t="s">
        <v>3358</v>
      </c>
      <c r="D1712" s="98" t="s">
        <v>251</v>
      </c>
      <c r="E1712" s="64" t="s">
        <v>11</v>
      </c>
      <c r="F1712" s="64" t="s">
        <v>7</v>
      </c>
      <c r="G1712" s="134"/>
      <c r="H1712" s="272"/>
      <c r="K1712" s="70"/>
      <c r="L1712" s="70"/>
    </row>
    <row r="1713" spans="1:12" s="69" customFormat="1" ht="12.75" customHeight="1">
      <c r="A1713" s="180">
        <v>41961</v>
      </c>
      <c r="B1713" s="335" t="s">
        <v>250</v>
      </c>
      <c r="C1713" s="93" t="s">
        <v>3358</v>
      </c>
      <c r="D1713" s="98" t="s">
        <v>3361</v>
      </c>
      <c r="E1713" s="98" t="s">
        <v>11</v>
      </c>
      <c r="F1713" s="98" t="s">
        <v>6</v>
      </c>
      <c r="G1713" s="134"/>
      <c r="H1713" s="170" t="s">
        <v>2817</v>
      </c>
      <c r="K1713" s="70"/>
      <c r="L1713" s="70"/>
    </row>
    <row r="1714" spans="1:12" s="69" customFormat="1" ht="12.75" customHeight="1">
      <c r="A1714" s="180">
        <v>40938</v>
      </c>
      <c r="B1714" s="157" t="s">
        <v>503</v>
      </c>
      <c r="C1714" s="80" t="s">
        <v>504</v>
      </c>
      <c r="D1714" s="98" t="s">
        <v>148</v>
      </c>
      <c r="E1714" s="64" t="s">
        <v>12</v>
      </c>
      <c r="F1714" s="64" t="s">
        <v>8</v>
      </c>
      <c r="G1714" s="134"/>
      <c r="H1714" s="272"/>
      <c r="K1714" s="70"/>
      <c r="L1714" s="70"/>
    </row>
    <row r="1715" spans="1:12" s="69" customFormat="1" ht="12.75" customHeight="1">
      <c r="A1715" s="180">
        <v>41114</v>
      </c>
      <c r="B1715" s="157" t="s">
        <v>287</v>
      </c>
      <c r="C1715" s="80" t="s">
        <v>288</v>
      </c>
      <c r="D1715" s="98" t="s">
        <v>256</v>
      </c>
      <c r="E1715" s="64" t="s">
        <v>12</v>
      </c>
      <c r="F1715" s="64" t="s">
        <v>8</v>
      </c>
      <c r="G1715" s="134"/>
      <c r="H1715" s="272"/>
      <c r="K1715" s="70"/>
      <c r="L1715" s="70"/>
    </row>
    <row r="1716" spans="1:12" s="69" customFormat="1" ht="12.75" customHeight="1">
      <c r="A1716" s="180">
        <v>41100</v>
      </c>
      <c r="B1716" s="157" t="s">
        <v>222</v>
      </c>
      <c r="C1716" s="80" t="s">
        <v>223</v>
      </c>
      <c r="D1716" s="98" t="s">
        <v>251</v>
      </c>
      <c r="E1716" s="64" t="s">
        <v>10</v>
      </c>
      <c r="F1716" s="64" t="s">
        <v>7</v>
      </c>
      <c r="G1716" s="192" t="s">
        <v>25</v>
      </c>
      <c r="H1716" s="272"/>
      <c r="K1716" s="70"/>
      <c r="L1716" s="70"/>
    </row>
    <row r="1717" spans="1:12" s="69" customFormat="1" ht="12.75" customHeight="1">
      <c r="A1717" s="180">
        <v>41100</v>
      </c>
      <c r="B1717" s="335" t="s">
        <v>222</v>
      </c>
      <c r="C1717" s="93" t="s">
        <v>5474</v>
      </c>
      <c r="D1717" s="98" t="s">
        <v>849</v>
      </c>
      <c r="E1717" s="98" t="s">
        <v>10</v>
      </c>
      <c r="F1717" s="98" t="s">
        <v>6</v>
      </c>
      <c r="G1717" s="192" t="s">
        <v>25</v>
      </c>
      <c r="H1717" s="531"/>
      <c r="K1717" s="70"/>
      <c r="L1717" s="70"/>
    </row>
    <row r="1718" spans="1:12" s="69" customFormat="1" ht="12.75" customHeight="1">
      <c r="A1718" s="180">
        <v>41625</v>
      </c>
      <c r="B1718" s="315" t="s">
        <v>1205</v>
      </c>
      <c r="C1718" s="93" t="s">
        <v>576</v>
      </c>
      <c r="D1718" s="98" t="s">
        <v>251</v>
      </c>
      <c r="E1718" s="90" t="s">
        <v>9</v>
      </c>
      <c r="F1718" s="90" t="s">
        <v>6</v>
      </c>
      <c r="G1718" s="317" t="s">
        <v>25</v>
      </c>
      <c r="H1718" s="171"/>
      <c r="K1718" s="70"/>
      <c r="L1718" s="70"/>
    </row>
    <row r="1719" spans="1:12" s="69" customFormat="1" ht="16.5" customHeight="1">
      <c r="A1719" s="230">
        <v>41406</v>
      </c>
      <c r="B1719" s="157" t="s">
        <v>3391</v>
      </c>
      <c r="C1719" s="80" t="s">
        <v>2904</v>
      </c>
      <c r="D1719" s="98" t="s">
        <v>2364</v>
      </c>
      <c r="E1719" s="64" t="s">
        <v>10</v>
      </c>
      <c r="F1719" s="64" t="s">
        <v>6</v>
      </c>
      <c r="G1719" s="193" t="s">
        <v>25</v>
      </c>
      <c r="H1719" s="170"/>
      <c r="K1719" s="70"/>
      <c r="L1719" s="70"/>
    </row>
    <row r="1720" spans="1:12" s="69" customFormat="1" ht="12.75" customHeight="1">
      <c r="A1720" s="230">
        <v>41625</v>
      </c>
      <c r="B1720" s="147" t="s">
        <v>1375</v>
      </c>
      <c r="C1720" s="80" t="s">
        <v>957</v>
      </c>
      <c r="D1720" s="98" t="s">
        <v>3054</v>
      </c>
      <c r="E1720" s="62" t="s">
        <v>10</v>
      </c>
      <c r="F1720" s="62" t="s">
        <v>6</v>
      </c>
      <c r="G1720" s="132" t="s">
        <v>25</v>
      </c>
      <c r="H1720" s="170"/>
      <c r="K1720" s="70"/>
      <c r="L1720" s="70"/>
    </row>
    <row r="1721" spans="1:12" s="69" customFormat="1" ht="12.75" customHeight="1">
      <c r="A1721" s="230">
        <v>41499</v>
      </c>
      <c r="B1721" s="147" t="s">
        <v>993</v>
      </c>
      <c r="C1721" s="80" t="s">
        <v>994</v>
      </c>
      <c r="D1721" s="98" t="s">
        <v>2285</v>
      </c>
      <c r="E1721" s="68" t="s">
        <v>12</v>
      </c>
      <c r="F1721" s="68" t="s">
        <v>8</v>
      </c>
      <c r="G1721" s="200"/>
      <c r="H1721" s="170"/>
      <c r="K1721" s="70"/>
      <c r="L1721" s="70"/>
    </row>
    <row r="1722" spans="1:12" s="69" customFormat="1" ht="12.75" customHeight="1">
      <c r="A1722" s="230">
        <v>41499</v>
      </c>
      <c r="B1722" s="147" t="s">
        <v>991</v>
      </c>
      <c r="C1722" s="80" t="s">
        <v>992</v>
      </c>
      <c r="D1722" s="98" t="s">
        <v>2285</v>
      </c>
      <c r="E1722" s="68" t="s">
        <v>12</v>
      </c>
      <c r="F1722" s="68" t="s">
        <v>8</v>
      </c>
      <c r="G1722" s="200"/>
      <c r="H1722" s="170"/>
      <c r="K1722" s="70"/>
      <c r="L1722" s="70"/>
    </row>
    <row r="1723" spans="1:12" s="69" customFormat="1" ht="18.75" customHeight="1">
      <c r="A1723" s="230">
        <v>41674</v>
      </c>
      <c r="B1723" s="315" t="s">
        <v>2376</v>
      </c>
      <c r="C1723" s="93" t="s">
        <v>2306</v>
      </c>
      <c r="D1723" s="98" t="s">
        <v>2364</v>
      </c>
      <c r="E1723" s="90" t="s">
        <v>10</v>
      </c>
      <c r="F1723" s="90" t="s">
        <v>6</v>
      </c>
      <c r="G1723" s="317" t="s">
        <v>25</v>
      </c>
      <c r="H1723" s="171"/>
      <c r="K1723" s="70"/>
      <c r="L1723" s="70"/>
    </row>
    <row r="1724" spans="1:12" s="69" customFormat="1" ht="12.75" customHeight="1">
      <c r="A1724" s="180">
        <v>41625</v>
      </c>
      <c r="B1724" s="315" t="s">
        <v>1355</v>
      </c>
      <c r="C1724" s="93" t="s">
        <v>1382</v>
      </c>
      <c r="D1724" s="98" t="s">
        <v>3379</v>
      </c>
      <c r="E1724" s="90" t="s">
        <v>11</v>
      </c>
      <c r="F1724" s="90" t="s">
        <v>6</v>
      </c>
      <c r="G1724" s="317" t="s">
        <v>25</v>
      </c>
      <c r="H1724" s="171"/>
      <c r="K1724" s="70"/>
      <c r="L1724" s="70"/>
    </row>
    <row r="1725" spans="1:12" s="69" customFormat="1" ht="12.75" customHeight="1">
      <c r="A1725" s="230">
        <v>41625</v>
      </c>
      <c r="B1725" s="315" t="s">
        <v>1364</v>
      </c>
      <c r="C1725" s="93" t="s">
        <v>1359</v>
      </c>
      <c r="D1725" s="98" t="s">
        <v>3055</v>
      </c>
      <c r="E1725" s="90" t="s">
        <v>10</v>
      </c>
      <c r="F1725" s="90" t="s">
        <v>6</v>
      </c>
      <c r="G1725" s="317" t="s">
        <v>25</v>
      </c>
      <c r="H1725" s="171"/>
      <c r="K1725" s="70"/>
      <c r="L1725" s="70"/>
    </row>
    <row r="1726" spans="1:12" s="69" customFormat="1" ht="12.75" customHeight="1">
      <c r="A1726" s="230">
        <v>41307</v>
      </c>
      <c r="B1726" s="315" t="s">
        <v>1634</v>
      </c>
      <c r="C1726" s="93" t="s">
        <v>1201</v>
      </c>
      <c r="D1726" s="98" t="s">
        <v>296</v>
      </c>
      <c r="E1726" s="90" t="s">
        <v>11</v>
      </c>
      <c r="F1726" s="90" t="s">
        <v>6</v>
      </c>
      <c r="G1726" s="317" t="s">
        <v>25</v>
      </c>
      <c r="H1726" s="171"/>
      <c r="K1726" s="70"/>
      <c r="L1726" s="70"/>
    </row>
    <row r="1727" spans="1:12" s="69" customFormat="1" ht="12.75" customHeight="1">
      <c r="A1727" s="180">
        <v>41961</v>
      </c>
      <c r="B1727" s="315" t="s">
        <v>2816</v>
      </c>
      <c r="C1727" s="93" t="s">
        <v>2080</v>
      </c>
      <c r="D1727" s="98" t="s">
        <v>2756</v>
      </c>
      <c r="E1727" s="90" t="s">
        <v>11</v>
      </c>
      <c r="F1727" s="90" t="s">
        <v>6</v>
      </c>
      <c r="G1727" s="317" t="s">
        <v>25</v>
      </c>
      <c r="H1727" s="171" t="s">
        <v>2783</v>
      </c>
      <c r="K1727" s="70"/>
      <c r="L1727" s="70"/>
    </row>
    <row r="1728" spans="1:12" s="69" customFormat="1" ht="12.75" customHeight="1">
      <c r="A1728" s="230">
        <v>41621</v>
      </c>
      <c r="B1728" s="315" t="s">
        <v>1543</v>
      </c>
      <c r="C1728" s="93" t="s">
        <v>1476</v>
      </c>
      <c r="D1728" s="98" t="s">
        <v>1477</v>
      </c>
      <c r="E1728" s="90" t="s">
        <v>10</v>
      </c>
      <c r="F1728" s="90" t="s">
        <v>6</v>
      </c>
      <c r="G1728" s="317" t="s">
        <v>25</v>
      </c>
      <c r="H1728" s="171"/>
      <c r="K1728" s="70"/>
      <c r="L1728" s="70"/>
    </row>
    <row r="1729" spans="1:12" s="69" customFormat="1" ht="12.75" customHeight="1">
      <c r="A1729" s="180">
        <v>41625</v>
      </c>
      <c r="B1729" s="147" t="s">
        <v>1350</v>
      </c>
      <c r="C1729" s="80" t="s">
        <v>1351</v>
      </c>
      <c r="D1729" s="98" t="s">
        <v>3054</v>
      </c>
      <c r="E1729" s="62" t="s">
        <v>10</v>
      </c>
      <c r="F1729" s="62" t="s">
        <v>6</v>
      </c>
      <c r="G1729" s="132" t="s">
        <v>25</v>
      </c>
      <c r="H1729" s="170"/>
      <c r="K1729" s="70"/>
      <c r="L1729" s="70"/>
    </row>
    <row r="1730" spans="1:12" s="69" customFormat="1" ht="12.75" customHeight="1">
      <c r="A1730" s="230">
        <v>41494</v>
      </c>
      <c r="B1730" s="164" t="s">
        <v>276</v>
      </c>
      <c r="C1730" s="80" t="s">
        <v>960</v>
      </c>
      <c r="D1730" s="98" t="s">
        <v>278</v>
      </c>
      <c r="E1730" s="62" t="s">
        <v>11</v>
      </c>
      <c r="F1730" s="62" t="s">
        <v>7</v>
      </c>
      <c r="G1730" s="132" t="s">
        <v>25</v>
      </c>
      <c r="H1730" s="170"/>
      <c r="K1730" s="70"/>
      <c r="L1730" s="70"/>
    </row>
    <row r="1731" spans="1:12" s="69" customFormat="1" ht="12.75" customHeight="1">
      <c r="A1731" s="180">
        <v>41625</v>
      </c>
      <c r="B1731" s="147" t="s">
        <v>276</v>
      </c>
      <c r="C1731" s="80" t="s">
        <v>960</v>
      </c>
      <c r="D1731" s="98" t="s">
        <v>4105</v>
      </c>
      <c r="E1731" s="62" t="s">
        <v>11</v>
      </c>
      <c r="F1731" s="62" t="s">
        <v>6</v>
      </c>
      <c r="G1731" s="132" t="s">
        <v>25</v>
      </c>
      <c r="H1731" s="170"/>
      <c r="K1731" s="70"/>
      <c r="L1731" s="70"/>
    </row>
    <row r="1732" spans="1:12" s="69" customFormat="1" ht="12.75" customHeight="1">
      <c r="A1732" s="180">
        <v>40088</v>
      </c>
      <c r="B1732" s="315" t="s">
        <v>1296</v>
      </c>
      <c r="C1732" s="93" t="s">
        <v>1297</v>
      </c>
      <c r="D1732" s="98" t="s">
        <v>256</v>
      </c>
      <c r="E1732" s="90" t="s">
        <v>10</v>
      </c>
      <c r="F1732" s="90" t="s">
        <v>6</v>
      </c>
      <c r="G1732" s="317" t="s">
        <v>25</v>
      </c>
      <c r="H1732" s="171"/>
      <c r="K1732" s="70"/>
      <c r="L1732" s="70"/>
    </row>
    <row r="1733" spans="1:12" s="69" customFormat="1" ht="12.75" customHeight="1">
      <c r="A1733" s="180">
        <v>41061</v>
      </c>
      <c r="B1733" s="157" t="s">
        <v>456</v>
      </c>
      <c r="C1733" s="80" t="s">
        <v>454</v>
      </c>
      <c r="D1733" s="98" t="s">
        <v>434</v>
      </c>
      <c r="E1733" s="64" t="s">
        <v>12</v>
      </c>
      <c r="F1733" s="64" t="s">
        <v>8</v>
      </c>
      <c r="G1733" s="134"/>
      <c r="H1733" s="272"/>
      <c r="K1733" s="70"/>
      <c r="L1733" s="70"/>
    </row>
    <row r="1734" spans="1:12" s="69" customFormat="1" ht="12.75" customHeight="1">
      <c r="A1734" s="185">
        <v>41611</v>
      </c>
      <c r="B1734" s="315" t="s">
        <v>1653</v>
      </c>
      <c r="C1734" s="93" t="s">
        <v>1654</v>
      </c>
      <c r="D1734" s="98" t="s">
        <v>3475</v>
      </c>
      <c r="E1734" s="90" t="s">
        <v>11</v>
      </c>
      <c r="F1734" s="90" t="s">
        <v>6</v>
      </c>
      <c r="G1734" s="317" t="s">
        <v>25</v>
      </c>
      <c r="H1734" s="170"/>
      <c r="K1734" s="70"/>
      <c r="L1734" s="70"/>
    </row>
    <row r="1735" spans="1:12" s="69" customFormat="1" ht="12.75" customHeight="1">
      <c r="A1735" s="230">
        <v>41611</v>
      </c>
      <c r="B1735" s="315" t="s">
        <v>1655</v>
      </c>
      <c r="C1735" s="93" t="s">
        <v>1654</v>
      </c>
      <c r="D1735" s="98" t="s">
        <v>511</v>
      </c>
      <c r="E1735" s="90" t="s">
        <v>11</v>
      </c>
      <c r="F1735" s="90" t="s">
        <v>6</v>
      </c>
      <c r="G1735" s="317" t="s">
        <v>25</v>
      </c>
      <c r="H1735" s="170"/>
      <c r="K1735" s="70"/>
      <c r="L1735" s="70"/>
    </row>
    <row r="1736" spans="1:12" s="69" customFormat="1" ht="12.75" customHeight="1">
      <c r="A1736" s="230">
        <v>41611</v>
      </c>
      <c r="B1736" s="315" t="s">
        <v>1656</v>
      </c>
      <c r="C1736" s="93" t="s">
        <v>1243</v>
      </c>
      <c r="D1736" s="98" t="s">
        <v>3475</v>
      </c>
      <c r="E1736" s="90" t="s">
        <v>11</v>
      </c>
      <c r="F1736" s="90" t="s">
        <v>6</v>
      </c>
      <c r="G1736" s="317" t="s">
        <v>25</v>
      </c>
      <c r="H1736" s="170"/>
      <c r="K1736" s="70"/>
      <c r="L1736" s="70"/>
    </row>
    <row r="1737" spans="1:12" s="69" customFormat="1" ht="12.75" customHeight="1">
      <c r="A1737" s="230">
        <v>41611</v>
      </c>
      <c r="B1737" s="315" t="s">
        <v>1657</v>
      </c>
      <c r="C1737" s="93" t="s">
        <v>1243</v>
      </c>
      <c r="D1737" s="98" t="s">
        <v>3475</v>
      </c>
      <c r="E1737" s="90" t="s">
        <v>11</v>
      </c>
      <c r="F1737" s="90" t="s">
        <v>6</v>
      </c>
      <c r="G1737" s="317" t="s">
        <v>25</v>
      </c>
      <c r="H1737" s="170"/>
      <c r="K1737" s="70"/>
      <c r="L1737" s="70"/>
    </row>
    <row r="1738" spans="1:12" s="69" customFormat="1" ht="12.75" customHeight="1">
      <c r="A1738" s="230">
        <v>41611</v>
      </c>
      <c r="B1738" s="315" t="s">
        <v>1658</v>
      </c>
      <c r="C1738" s="93" t="s">
        <v>1243</v>
      </c>
      <c r="D1738" s="98" t="s">
        <v>3475</v>
      </c>
      <c r="E1738" s="90" t="s">
        <v>11</v>
      </c>
      <c r="F1738" s="90" t="s">
        <v>6</v>
      </c>
      <c r="G1738" s="317" t="s">
        <v>25</v>
      </c>
      <c r="H1738" s="170"/>
      <c r="K1738" s="70"/>
      <c r="L1738" s="70"/>
    </row>
    <row r="1739" spans="1:12" s="69" customFormat="1" ht="12.75" customHeight="1">
      <c r="A1739" s="185">
        <v>41611</v>
      </c>
      <c r="B1739" s="315" t="s">
        <v>1659</v>
      </c>
      <c r="C1739" s="93" t="s">
        <v>1243</v>
      </c>
      <c r="D1739" s="98" t="s">
        <v>3475</v>
      </c>
      <c r="E1739" s="90" t="s">
        <v>11</v>
      </c>
      <c r="F1739" s="90" t="s">
        <v>6</v>
      </c>
      <c r="G1739" s="317" t="s">
        <v>25</v>
      </c>
      <c r="H1739" s="170"/>
      <c r="K1739" s="70"/>
      <c r="L1739" s="70"/>
    </row>
    <row r="1740" spans="1:12" s="69" customFormat="1" ht="12.75" customHeight="1">
      <c r="A1740" s="185">
        <v>41611</v>
      </c>
      <c r="B1740" s="315" t="s">
        <v>1660</v>
      </c>
      <c r="C1740" s="93" t="s">
        <v>1256</v>
      </c>
      <c r="D1740" s="98" t="s">
        <v>3475</v>
      </c>
      <c r="E1740" s="90" t="s">
        <v>11</v>
      </c>
      <c r="F1740" s="90" t="s">
        <v>6</v>
      </c>
      <c r="G1740" s="317" t="s">
        <v>25</v>
      </c>
      <c r="H1740" s="170"/>
      <c r="K1740" s="70"/>
      <c r="L1740" s="70"/>
    </row>
    <row r="1741" spans="1:12" s="69" customFormat="1" ht="12.75" customHeight="1">
      <c r="A1741" s="185">
        <v>41512</v>
      </c>
      <c r="B1741" s="147" t="s">
        <v>1059</v>
      </c>
      <c r="C1741" s="80" t="s">
        <v>1060</v>
      </c>
      <c r="D1741" s="98" t="s">
        <v>827</v>
      </c>
      <c r="E1741" s="62" t="s">
        <v>11</v>
      </c>
      <c r="F1741" s="62" t="s">
        <v>6</v>
      </c>
      <c r="G1741" s="132" t="s">
        <v>25</v>
      </c>
      <c r="H1741" s="170"/>
      <c r="K1741" s="70"/>
      <c r="L1741" s="70"/>
    </row>
    <row r="1742" spans="1:12" s="69" customFormat="1" ht="12.75" customHeight="1">
      <c r="A1742" s="185">
        <v>41477</v>
      </c>
      <c r="B1742" s="147" t="s">
        <v>903</v>
      </c>
      <c r="C1742" s="80" t="s">
        <v>901</v>
      </c>
      <c r="D1742" s="98" t="s">
        <v>902</v>
      </c>
      <c r="E1742" s="68" t="s">
        <v>12</v>
      </c>
      <c r="F1742" s="68" t="s">
        <v>8</v>
      </c>
      <c r="G1742" s="200"/>
      <c r="H1742" s="170"/>
      <c r="K1742" s="70"/>
      <c r="L1742" s="70"/>
    </row>
    <row r="1743" spans="1:12" s="69" customFormat="1" ht="12.75" customHeight="1">
      <c r="A1743" s="181">
        <v>41061</v>
      </c>
      <c r="B1743" s="157" t="s">
        <v>420</v>
      </c>
      <c r="C1743" s="80" t="s">
        <v>411</v>
      </c>
      <c r="D1743" s="98" t="s">
        <v>1597</v>
      </c>
      <c r="E1743" s="64" t="s">
        <v>12</v>
      </c>
      <c r="F1743" s="64" t="s">
        <v>8</v>
      </c>
      <c r="G1743" s="134"/>
      <c r="H1743" s="272"/>
      <c r="K1743" s="70"/>
      <c r="L1743" s="70"/>
    </row>
    <row r="1744" spans="1:12" s="69" customFormat="1" ht="12.75" customHeight="1">
      <c r="A1744" s="185">
        <v>41611</v>
      </c>
      <c r="B1744" s="315" t="s">
        <v>1663</v>
      </c>
      <c r="C1744" s="93" t="s">
        <v>1664</v>
      </c>
      <c r="D1744" s="98" t="s">
        <v>3475</v>
      </c>
      <c r="E1744" s="90" t="s">
        <v>11</v>
      </c>
      <c r="F1744" s="90" t="s">
        <v>6</v>
      </c>
      <c r="G1744" s="317" t="s">
        <v>25</v>
      </c>
      <c r="H1744" s="170"/>
      <c r="K1744" s="70"/>
      <c r="L1744" s="70"/>
    </row>
    <row r="1745" spans="1:12" s="69" customFormat="1" ht="12.75" customHeight="1">
      <c r="A1745" s="185">
        <v>41971</v>
      </c>
      <c r="B1745" s="157" t="s">
        <v>2901</v>
      </c>
      <c r="C1745" s="80" t="s">
        <v>2902</v>
      </c>
      <c r="D1745" s="98" t="s">
        <v>1178</v>
      </c>
      <c r="E1745" s="64" t="s">
        <v>12</v>
      </c>
      <c r="F1745" s="64" t="s">
        <v>8</v>
      </c>
      <c r="G1745" s="193" t="s">
        <v>25</v>
      </c>
      <c r="H1745" s="170" t="s">
        <v>2890</v>
      </c>
      <c r="K1745" s="70"/>
      <c r="L1745" s="70"/>
    </row>
    <row r="1746" spans="1:12" s="69" customFormat="1" ht="12.75" customHeight="1">
      <c r="A1746" s="185">
        <v>41611</v>
      </c>
      <c r="B1746" s="147" t="s">
        <v>1665</v>
      </c>
      <c r="C1746" s="80" t="s">
        <v>61</v>
      </c>
      <c r="D1746" s="98" t="s">
        <v>148</v>
      </c>
      <c r="E1746" s="62" t="s">
        <v>13</v>
      </c>
      <c r="F1746" s="64" t="s">
        <v>8</v>
      </c>
      <c r="G1746" s="132" t="s">
        <v>25</v>
      </c>
      <c r="H1746" s="170"/>
      <c r="K1746" s="70"/>
      <c r="L1746" s="70"/>
    </row>
    <row r="1747" spans="1:12" s="69" customFormat="1" ht="12.75" customHeight="1">
      <c r="A1747" s="185">
        <v>41611</v>
      </c>
      <c r="B1747" s="315" t="s">
        <v>1666</v>
      </c>
      <c r="C1747" s="93" t="s">
        <v>1359</v>
      </c>
      <c r="D1747" s="98" t="s">
        <v>3475</v>
      </c>
      <c r="E1747" s="90" t="s">
        <v>11</v>
      </c>
      <c r="F1747" s="90" t="s">
        <v>6</v>
      </c>
      <c r="G1747" s="317" t="s">
        <v>25</v>
      </c>
      <c r="H1747" s="170"/>
      <c r="K1747" s="70"/>
      <c r="L1747" s="70"/>
    </row>
    <row r="1748" spans="1:12" s="69" customFormat="1" ht="12.75" customHeight="1">
      <c r="A1748" s="185">
        <v>41611</v>
      </c>
      <c r="B1748" s="315" t="s">
        <v>1667</v>
      </c>
      <c r="C1748" s="93" t="s">
        <v>1359</v>
      </c>
      <c r="D1748" s="98" t="s">
        <v>3475</v>
      </c>
      <c r="E1748" s="90" t="s">
        <v>11</v>
      </c>
      <c r="F1748" s="90" t="s">
        <v>6</v>
      </c>
      <c r="G1748" s="317" t="s">
        <v>25</v>
      </c>
      <c r="H1748" s="170"/>
      <c r="K1748" s="70"/>
      <c r="L1748" s="70"/>
    </row>
    <row r="1749" spans="1:12" s="69" customFormat="1" ht="12.75" customHeight="1">
      <c r="A1749" s="185">
        <v>41611</v>
      </c>
      <c r="B1749" s="315" t="s">
        <v>1668</v>
      </c>
      <c r="C1749" s="93" t="s">
        <v>1359</v>
      </c>
      <c r="D1749" s="98" t="s">
        <v>3475</v>
      </c>
      <c r="E1749" s="90" t="s">
        <v>11</v>
      </c>
      <c r="F1749" s="90" t="s">
        <v>6</v>
      </c>
      <c r="G1749" s="317" t="s">
        <v>25</v>
      </c>
      <c r="H1749" s="170"/>
      <c r="K1749" s="70"/>
      <c r="L1749" s="70"/>
    </row>
    <row r="1750" spans="1:12" s="69" customFormat="1" ht="12.75" customHeight="1">
      <c r="A1750" s="181">
        <v>41957</v>
      </c>
      <c r="B1750" s="315" t="s">
        <v>1031</v>
      </c>
      <c r="C1750" s="93" t="s">
        <v>1183</v>
      </c>
      <c r="D1750" s="98" t="s">
        <v>4068</v>
      </c>
      <c r="E1750" s="90" t="s">
        <v>11</v>
      </c>
      <c r="F1750" s="90" t="s">
        <v>6</v>
      </c>
      <c r="G1750" s="317" t="s">
        <v>25</v>
      </c>
      <c r="H1750" s="171"/>
      <c r="K1750" s="70"/>
      <c r="L1750" s="70"/>
    </row>
    <row r="1751" spans="1:12" s="69" customFormat="1" ht="12.75" customHeight="1">
      <c r="A1751" s="185">
        <v>41971</v>
      </c>
      <c r="B1751" s="315" t="s">
        <v>1747</v>
      </c>
      <c r="C1751" s="93" t="s">
        <v>3132</v>
      </c>
      <c r="D1751" s="98" t="s">
        <v>3404</v>
      </c>
      <c r="E1751" s="90" t="s">
        <v>10</v>
      </c>
      <c r="F1751" s="90" t="s">
        <v>6</v>
      </c>
      <c r="G1751" s="317" t="s">
        <v>25</v>
      </c>
      <c r="H1751" s="170" t="s">
        <v>2821</v>
      </c>
      <c r="K1751" s="70"/>
      <c r="L1751" s="70"/>
    </row>
    <row r="1752" spans="1:12" s="69" customFormat="1" ht="12.75" customHeight="1">
      <c r="A1752" s="185">
        <v>41607</v>
      </c>
      <c r="B1752" s="315" t="s">
        <v>1768</v>
      </c>
      <c r="C1752" s="93" t="s">
        <v>1769</v>
      </c>
      <c r="D1752" s="98" t="s">
        <v>3400</v>
      </c>
      <c r="E1752" s="90" t="s">
        <v>10</v>
      </c>
      <c r="F1752" s="90" t="s">
        <v>6</v>
      </c>
      <c r="G1752" s="317" t="s">
        <v>25</v>
      </c>
      <c r="H1752" s="171"/>
      <c r="K1752" s="70"/>
      <c r="L1752" s="70"/>
    </row>
    <row r="1753" spans="1:12" s="69" customFormat="1" ht="12.75" customHeight="1">
      <c r="A1753" s="181">
        <v>41620</v>
      </c>
      <c r="B1753" s="315" t="s">
        <v>1248</v>
      </c>
      <c r="C1753" s="93" t="s">
        <v>1256</v>
      </c>
      <c r="D1753" s="98" t="s">
        <v>916</v>
      </c>
      <c r="E1753" s="90" t="s">
        <v>10</v>
      </c>
      <c r="F1753" s="90" t="s">
        <v>6</v>
      </c>
      <c r="G1753" s="317" t="s">
        <v>25</v>
      </c>
      <c r="H1753" s="171"/>
      <c r="K1753" s="70"/>
      <c r="L1753" s="70"/>
    </row>
    <row r="1754" spans="1:12" s="69" customFormat="1" ht="12.75" customHeight="1">
      <c r="A1754" s="181">
        <v>41625</v>
      </c>
      <c r="B1754" s="147" t="s">
        <v>1352</v>
      </c>
      <c r="C1754" s="80" t="s">
        <v>1351</v>
      </c>
      <c r="D1754" s="98" t="s">
        <v>3054</v>
      </c>
      <c r="E1754" s="62" t="s">
        <v>10</v>
      </c>
      <c r="F1754" s="62" t="s">
        <v>6</v>
      </c>
      <c r="G1754" s="132" t="s">
        <v>25</v>
      </c>
      <c r="H1754" s="170"/>
      <c r="K1754" s="70"/>
      <c r="L1754" s="70"/>
    </row>
    <row r="1755" spans="1:12" s="69" customFormat="1" ht="12.75" customHeight="1">
      <c r="A1755" s="181">
        <v>41563</v>
      </c>
      <c r="B1755" s="147" t="s">
        <v>1209</v>
      </c>
      <c r="C1755" s="80" t="s">
        <v>1210</v>
      </c>
      <c r="D1755" s="98" t="s">
        <v>248</v>
      </c>
      <c r="E1755" s="62" t="s">
        <v>11</v>
      </c>
      <c r="F1755" s="62" t="s">
        <v>7</v>
      </c>
      <c r="G1755" s="132"/>
      <c r="H1755" s="170"/>
      <c r="K1755" s="70"/>
      <c r="L1755" s="70"/>
    </row>
    <row r="1756" spans="1:12" s="69" customFormat="1" ht="12.75" customHeight="1">
      <c r="A1756" s="181">
        <v>41563</v>
      </c>
      <c r="B1756" s="147" t="s">
        <v>1209</v>
      </c>
      <c r="C1756" s="80" t="s">
        <v>1210</v>
      </c>
      <c r="D1756" s="98" t="s">
        <v>4105</v>
      </c>
      <c r="E1756" s="62" t="s">
        <v>11</v>
      </c>
      <c r="F1756" s="62" t="s">
        <v>6</v>
      </c>
      <c r="G1756" s="132" t="s">
        <v>25</v>
      </c>
      <c r="H1756" s="170"/>
      <c r="K1756" s="70"/>
      <c r="L1756" s="70"/>
    </row>
    <row r="1757" spans="1:12" s="69" customFormat="1" ht="12.75" customHeight="1">
      <c r="A1757" s="185">
        <v>41971</v>
      </c>
      <c r="B1757" s="315" t="s">
        <v>1746</v>
      </c>
      <c r="C1757" s="93" t="s">
        <v>504</v>
      </c>
      <c r="D1757" s="98" t="s">
        <v>511</v>
      </c>
      <c r="E1757" s="90" t="s">
        <v>10</v>
      </c>
      <c r="F1757" s="90" t="s">
        <v>6</v>
      </c>
      <c r="G1757" s="317" t="s">
        <v>25</v>
      </c>
      <c r="H1757" s="171"/>
      <c r="K1757" s="70"/>
      <c r="L1757" s="70"/>
    </row>
    <row r="1758" spans="1:12" s="69" customFormat="1" ht="12.75" customHeight="1">
      <c r="A1758" s="181">
        <v>41114</v>
      </c>
      <c r="B1758" s="157" t="s">
        <v>254</v>
      </c>
      <c r="C1758" s="80" t="s">
        <v>255</v>
      </c>
      <c r="D1758" s="98" t="s">
        <v>256</v>
      </c>
      <c r="E1758" s="64" t="s">
        <v>12</v>
      </c>
      <c r="F1758" s="64" t="s">
        <v>8</v>
      </c>
      <c r="G1758" s="134"/>
      <c r="H1758" s="272"/>
      <c r="K1758" s="70"/>
      <c r="L1758" s="70"/>
    </row>
    <row r="1759" spans="1:12" s="69" customFormat="1" ht="12.75" customHeight="1">
      <c r="A1759" s="185">
        <v>41307</v>
      </c>
      <c r="B1759" s="315" t="s">
        <v>1635</v>
      </c>
      <c r="C1759" s="93" t="s">
        <v>1256</v>
      </c>
      <c r="D1759" s="98" t="s">
        <v>296</v>
      </c>
      <c r="E1759" s="90" t="s">
        <v>11</v>
      </c>
      <c r="F1759" s="90" t="s">
        <v>6</v>
      </c>
      <c r="G1759" s="317" t="s">
        <v>25</v>
      </c>
      <c r="H1759" s="171"/>
      <c r="K1759" s="70"/>
      <c r="L1759" s="70"/>
    </row>
    <row r="1760" spans="1:12" s="69" customFormat="1" ht="12.75" customHeight="1">
      <c r="A1760" s="181">
        <v>41100</v>
      </c>
      <c r="B1760" s="157" t="s">
        <v>218</v>
      </c>
      <c r="C1760" s="80" t="s">
        <v>219</v>
      </c>
      <c r="D1760" s="98" t="s">
        <v>248</v>
      </c>
      <c r="E1760" s="64" t="s">
        <v>10</v>
      </c>
      <c r="F1760" s="64" t="s">
        <v>7</v>
      </c>
      <c r="G1760" s="192" t="s">
        <v>25</v>
      </c>
      <c r="H1760" s="272"/>
      <c r="K1760" s="70"/>
      <c r="L1760" s="70"/>
    </row>
    <row r="1761" spans="1:12" s="69" customFormat="1" ht="12.75" customHeight="1">
      <c r="A1761" s="181">
        <v>41100</v>
      </c>
      <c r="B1761" s="335" t="s">
        <v>218</v>
      </c>
      <c r="C1761" s="93" t="s">
        <v>220</v>
      </c>
      <c r="D1761" s="90" t="s">
        <v>251</v>
      </c>
      <c r="E1761" s="98" t="s">
        <v>10</v>
      </c>
      <c r="F1761" s="98" t="s">
        <v>6</v>
      </c>
      <c r="G1761" s="192" t="s">
        <v>25</v>
      </c>
      <c r="H1761" s="531"/>
      <c r="K1761" s="70"/>
      <c r="L1761" s="70"/>
    </row>
    <row r="1762" spans="1:12" s="69" customFormat="1" ht="12.75" customHeight="1">
      <c r="A1762" s="185">
        <v>41233</v>
      </c>
      <c r="B1762" s="147" t="s">
        <v>1460</v>
      </c>
      <c r="C1762" s="80" t="s">
        <v>1461</v>
      </c>
      <c r="D1762" s="98" t="s">
        <v>1385</v>
      </c>
      <c r="E1762" s="62" t="s">
        <v>13</v>
      </c>
      <c r="F1762" s="62" t="s">
        <v>8</v>
      </c>
      <c r="G1762" s="132"/>
      <c r="H1762" s="170"/>
      <c r="K1762" s="70"/>
      <c r="L1762" s="70"/>
    </row>
    <row r="1763" spans="1:12" s="69" customFormat="1" ht="12.75" customHeight="1">
      <c r="A1763" s="181">
        <v>41971</v>
      </c>
      <c r="B1763" s="315" t="s">
        <v>2357</v>
      </c>
      <c r="C1763" s="93" t="s">
        <v>1359</v>
      </c>
      <c r="D1763" s="90" t="s">
        <v>3190</v>
      </c>
      <c r="E1763" s="90" t="s">
        <v>10</v>
      </c>
      <c r="F1763" s="90" t="s">
        <v>6</v>
      </c>
      <c r="G1763" s="317" t="s">
        <v>25</v>
      </c>
      <c r="H1763" s="170"/>
      <c r="K1763" s="70"/>
      <c r="L1763" s="70"/>
    </row>
    <row r="1764" spans="1:12" s="69" customFormat="1" ht="12.75" customHeight="1">
      <c r="A1764" s="185">
        <v>41618</v>
      </c>
      <c r="B1764" s="157" t="s">
        <v>3395</v>
      </c>
      <c r="C1764" s="80" t="s">
        <v>3358</v>
      </c>
      <c r="D1764" s="90" t="s">
        <v>47</v>
      </c>
      <c r="E1764" s="62" t="s">
        <v>10</v>
      </c>
      <c r="F1764" s="62" t="s">
        <v>6</v>
      </c>
      <c r="G1764" s="132" t="s">
        <v>25</v>
      </c>
      <c r="H1764" s="170"/>
      <c r="K1764" s="70"/>
      <c r="L1764" s="70"/>
    </row>
    <row r="1765" spans="1:12" s="69" customFormat="1" ht="12.75" customHeight="1">
      <c r="A1765" s="333">
        <v>41971</v>
      </c>
      <c r="B1765" s="315" t="s">
        <v>1389</v>
      </c>
      <c r="C1765" s="93" t="s">
        <v>1390</v>
      </c>
      <c r="D1765" s="98" t="s">
        <v>1385</v>
      </c>
      <c r="E1765" s="90" t="s">
        <v>11</v>
      </c>
      <c r="F1765" s="90" t="s">
        <v>6</v>
      </c>
      <c r="G1765" s="317" t="s">
        <v>25</v>
      </c>
      <c r="H1765" s="171"/>
      <c r="K1765" s="70"/>
      <c r="L1765" s="70"/>
    </row>
    <row r="1766" spans="1:12" s="69" customFormat="1" ht="12.75" customHeight="1">
      <c r="A1766" s="181">
        <v>41620</v>
      </c>
      <c r="B1766" s="315" t="s">
        <v>1245</v>
      </c>
      <c r="C1766" s="93" t="s">
        <v>1246</v>
      </c>
      <c r="D1766" s="90" t="s">
        <v>916</v>
      </c>
      <c r="E1766" s="90" t="s">
        <v>10</v>
      </c>
      <c r="F1766" s="90" t="s">
        <v>6</v>
      </c>
      <c r="G1766" s="317" t="s">
        <v>25</v>
      </c>
      <c r="H1766" s="314"/>
      <c r="K1766" s="70"/>
      <c r="L1766" s="70"/>
    </row>
    <row r="1767" spans="1:12" s="69" customFormat="1" ht="12.75" customHeight="1">
      <c r="A1767" s="185">
        <v>41625</v>
      </c>
      <c r="B1767" s="147" t="s">
        <v>1376</v>
      </c>
      <c r="C1767" s="80" t="s">
        <v>957</v>
      </c>
      <c r="D1767" s="90" t="s">
        <v>3054</v>
      </c>
      <c r="E1767" s="62" t="s">
        <v>10</v>
      </c>
      <c r="F1767" s="62" t="s">
        <v>6</v>
      </c>
      <c r="G1767" s="132" t="s">
        <v>25</v>
      </c>
      <c r="H1767" s="205"/>
      <c r="K1767" s="70"/>
      <c r="L1767" s="70"/>
    </row>
    <row r="1768" spans="1:12" s="69" customFormat="1" ht="12.75" customHeight="1">
      <c r="A1768" s="181">
        <v>41061</v>
      </c>
      <c r="B1768" s="157" t="s">
        <v>426</v>
      </c>
      <c r="C1768" s="80" t="s">
        <v>364</v>
      </c>
      <c r="D1768" s="90" t="s">
        <v>1597</v>
      </c>
      <c r="E1768" s="64" t="s">
        <v>12</v>
      </c>
      <c r="F1768" s="64" t="s">
        <v>8</v>
      </c>
      <c r="G1768" s="134"/>
      <c r="H1768" s="352"/>
      <c r="K1768" s="70"/>
      <c r="L1768" s="70"/>
    </row>
    <row r="1769" spans="1:12" s="69" customFormat="1" ht="12.75" customHeight="1">
      <c r="A1769" s="181">
        <v>41061</v>
      </c>
      <c r="B1769" s="157" t="s">
        <v>421</v>
      </c>
      <c r="C1769" s="80" t="s">
        <v>411</v>
      </c>
      <c r="D1769" s="90" t="s">
        <v>1597</v>
      </c>
      <c r="E1769" s="64" t="s">
        <v>12</v>
      </c>
      <c r="F1769" s="64" t="s">
        <v>8</v>
      </c>
      <c r="G1769" s="134"/>
      <c r="H1769" s="352"/>
      <c r="K1769" s="70"/>
      <c r="L1769" s="70"/>
    </row>
    <row r="1770" spans="1:12" s="69" customFormat="1" ht="18" customHeight="1">
      <c r="A1770" s="181">
        <v>41620</v>
      </c>
      <c r="B1770" s="315" t="s">
        <v>1247</v>
      </c>
      <c r="C1770" s="93" t="s">
        <v>1225</v>
      </c>
      <c r="D1770" s="90" t="s">
        <v>916</v>
      </c>
      <c r="E1770" s="90" t="s">
        <v>13</v>
      </c>
      <c r="F1770" s="98" t="s">
        <v>8</v>
      </c>
      <c r="G1770" s="317" t="s">
        <v>25</v>
      </c>
      <c r="H1770" s="314" t="s">
        <v>5453</v>
      </c>
      <c r="K1770" s="70"/>
      <c r="L1770" s="70"/>
    </row>
    <row r="1771" spans="1:12" s="69" customFormat="1" ht="12.75" customHeight="1">
      <c r="A1771" s="181">
        <v>41957</v>
      </c>
      <c r="B1771" s="315" t="s">
        <v>1058</v>
      </c>
      <c r="C1771" s="93" t="s">
        <v>957</v>
      </c>
      <c r="D1771" s="90" t="s">
        <v>511</v>
      </c>
      <c r="E1771" s="90" t="s">
        <v>11</v>
      </c>
      <c r="F1771" s="90" t="s">
        <v>6</v>
      </c>
      <c r="G1771" s="317" t="s">
        <v>25</v>
      </c>
      <c r="H1771" s="205"/>
      <c r="K1771" s="70"/>
      <c r="L1771" s="70"/>
    </row>
    <row r="1772" spans="1:12" s="69" customFormat="1" ht="12.75" customHeight="1">
      <c r="A1772" s="181">
        <v>41621</v>
      </c>
      <c r="B1772" s="147" t="s">
        <v>1058</v>
      </c>
      <c r="C1772" s="80" t="s">
        <v>957</v>
      </c>
      <c r="D1772" s="90" t="s">
        <v>1195</v>
      </c>
      <c r="E1772" s="62" t="s">
        <v>10</v>
      </c>
      <c r="F1772" s="62" t="s">
        <v>7</v>
      </c>
      <c r="G1772" s="132" t="s">
        <v>25</v>
      </c>
      <c r="H1772" s="205"/>
      <c r="K1772" s="70"/>
      <c r="L1772" s="70"/>
    </row>
    <row r="1773" spans="1:12" s="69" customFormat="1" ht="12.75" customHeight="1">
      <c r="A1773" s="181">
        <v>41620</v>
      </c>
      <c r="B1773" s="315" t="s">
        <v>1249</v>
      </c>
      <c r="C1773" s="93" t="s">
        <v>576</v>
      </c>
      <c r="D1773" s="90" t="s">
        <v>916</v>
      </c>
      <c r="E1773" s="90" t="s">
        <v>10</v>
      </c>
      <c r="F1773" s="90" t="s">
        <v>6</v>
      </c>
      <c r="G1773" s="317" t="s">
        <v>25</v>
      </c>
      <c r="H1773" s="314"/>
      <c r="K1773" s="70"/>
      <c r="L1773" s="70"/>
    </row>
    <row r="1774" spans="1:12" s="69" customFormat="1" ht="12.75" customHeight="1">
      <c r="A1774" s="181">
        <v>41625</v>
      </c>
      <c r="B1774" s="315" t="s">
        <v>1343</v>
      </c>
      <c r="C1774" s="93" t="s">
        <v>1344</v>
      </c>
      <c r="D1774" s="90" t="s">
        <v>874</v>
      </c>
      <c r="E1774" s="90" t="s">
        <v>10</v>
      </c>
      <c r="F1774" s="90" t="s">
        <v>6</v>
      </c>
      <c r="G1774" s="317" t="s">
        <v>25</v>
      </c>
      <c r="H1774" s="314"/>
      <c r="K1774" s="70"/>
      <c r="L1774" s="70"/>
    </row>
    <row r="1775" spans="1:12" s="69" customFormat="1" ht="12.75" customHeight="1">
      <c r="A1775" s="181">
        <v>41625</v>
      </c>
      <c r="B1775" s="315" t="s">
        <v>1345</v>
      </c>
      <c r="C1775" s="93" t="s">
        <v>1344</v>
      </c>
      <c r="D1775" s="90" t="s">
        <v>874</v>
      </c>
      <c r="E1775" s="90" t="s">
        <v>10</v>
      </c>
      <c r="F1775" s="90" t="s">
        <v>6</v>
      </c>
      <c r="G1775" s="317" t="s">
        <v>25</v>
      </c>
      <c r="H1775" s="314"/>
      <c r="K1775" s="70"/>
      <c r="L1775" s="70"/>
    </row>
    <row r="1776" spans="1:12" s="69" customFormat="1" ht="12.75" customHeight="1">
      <c r="A1776" s="181">
        <v>41954</v>
      </c>
      <c r="B1776" s="315" t="s">
        <v>514</v>
      </c>
      <c r="C1776" s="93" t="s">
        <v>1019</v>
      </c>
      <c r="D1776" s="90" t="s">
        <v>4132</v>
      </c>
      <c r="E1776" s="90" t="s">
        <v>11</v>
      </c>
      <c r="F1776" s="90" t="s">
        <v>6</v>
      </c>
      <c r="G1776" s="317" t="s">
        <v>25</v>
      </c>
      <c r="H1776" s="314"/>
      <c r="K1776" s="70"/>
      <c r="L1776" s="70"/>
    </row>
    <row r="1777" spans="1:12" s="69" customFormat="1" ht="12.75" customHeight="1">
      <c r="A1777" s="181">
        <v>41620</v>
      </c>
      <c r="B1777" s="147" t="s">
        <v>1218</v>
      </c>
      <c r="C1777" s="80" t="s">
        <v>504</v>
      </c>
      <c r="D1777" s="90" t="s">
        <v>3771</v>
      </c>
      <c r="E1777" s="62" t="s">
        <v>10</v>
      </c>
      <c r="F1777" s="62" t="s">
        <v>7</v>
      </c>
      <c r="G1777" s="132"/>
      <c r="H1777" s="205"/>
      <c r="K1777" s="70"/>
      <c r="L1777" s="70"/>
    </row>
    <row r="1778" spans="1:12" s="69" customFormat="1" ht="12.75" customHeight="1">
      <c r="A1778" s="181">
        <v>41653</v>
      </c>
      <c r="B1778" s="315" t="s">
        <v>1218</v>
      </c>
      <c r="C1778" s="93" t="s">
        <v>504</v>
      </c>
      <c r="D1778" s="98" t="s">
        <v>47</v>
      </c>
      <c r="E1778" s="90" t="s">
        <v>10</v>
      </c>
      <c r="F1778" s="90" t="s">
        <v>6</v>
      </c>
      <c r="G1778" s="317" t="s">
        <v>25</v>
      </c>
      <c r="H1778" s="314"/>
      <c r="K1778" s="70"/>
      <c r="L1778" s="70"/>
    </row>
    <row r="1779" spans="1:12" s="69" customFormat="1" ht="12.75" customHeight="1">
      <c r="A1779" s="185">
        <v>41968</v>
      </c>
      <c r="B1779" s="315" t="s">
        <v>2790</v>
      </c>
      <c r="C1779" s="93" t="s">
        <v>2791</v>
      </c>
      <c r="D1779" s="90" t="s">
        <v>3013</v>
      </c>
      <c r="E1779" s="90" t="s">
        <v>10</v>
      </c>
      <c r="F1779" s="90" t="s">
        <v>6</v>
      </c>
      <c r="G1779" s="317" t="s">
        <v>25</v>
      </c>
      <c r="H1779" s="314"/>
      <c r="K1779" s="70"/>
      <c r="L1779" s="70"/>
    </row>
    <row r="1780" spans="1:12" s="69" customFormat="1" ht="12.75" customHeight="1">
      <c r="A1780" s="181">
        <v>40938</v>
      </c>
      <c r="B1780" s="157" t="s">
        <v>500</v>
      </c>
      <c r="C1780" s="80" t="s">
        <v>501</v>
      </c>
      <c r="D1780" s="90" t="s">
        <v>502</v>
      </c>
      <c r="E1780" s="64" t="s">
        <v>12</v>
      </c>
      <c r="F1780" s="64" t="s">
        <v>8</v>
      </c>
      <c r="G1780" s="134"/>
      <c r="H1780" s="352"/>
      <c r="K1780" s="70"/>
      <c r="L1780" s="70"/>
    </row>
    <row r="1781" spans="1:12" s="69" customFormat="1" ht="12.75" customHeight="1">
      <c r="A1781" s="185">
        <v>41968</v>
      </c>
      <c r="B1781" s="147" t="s">
        <v>2814</v>
      </c>
      <c r="C1781" s="80" t="s">
        <v>2815</v>
      </c>
      <c r="D1781" s="90" t="s">
        <v>4061</v>
      </c>
      <c r="E1781" s="62" t="s">
        <v>12</v>
      </c>
      <c r="F1781" s="62" t="s">
        <v>6</v>
      </c>
      <c r="G1781" s="132" t="s">
        <v>25</v>
      </c>
      <c r="H1781" s="205"/>
      <c r="K1781" s="70"/>
      <c r="L1781" s="70"/>
    </row>
    <row r="1782" spans="1:12" s="69" customFormat="1" ht="12.75" customHeight="1">
      <c r="A1782" s="185">
        <v>41968</v>
      </c>
      <c r="B1782" s="147" t="s">
        <v>4084</v>
      </c>
      <c r="C1782" s="80" t="s">
        <v>4083</v>
      </c>
      <c r="D1782" s="90" t="s">
        <v>4061</v>
      </c>
      <c r="E1782" s="62" t="s">
        <v>10</v>
      </c>
      <c r="F1782" s="62" t="s">
        <v>6</v>
      </c>
      <c r="G1782" s="132" t="s">
        <v>25</v>
      </c>
      <c r="H1782" s="205"/>
      <c r="K1782" s="70"/>
      <c r="L1782" s="70"/>
    </row>
    <row r="1783" spans="1:12" s="69" customFormat="1" ht="12.75" customHeight="1">
      <c r="A1783" s="185">
        <v>41968</v>
      </c>
      <c r="B1783" s="147" t="s">
        <v>4082</v>
      </c>
      <c r="C1783" s="80" t="s">
        <v>2755</v>
      </c>
      <c r="D1783" s="90" t="s">
        <v>4061</v>
      </c>
      <c r="E1783" s="62" t="s">
        <v>10</v>
      </c>
      <c r="F1783" s="62" t="s">
        <v>6</v>
      </c>
      <c r="G1783" s="132" t="s">
        <v>25</v>
      </c>
      <c r="H1783" s="205"/>
      <c r="K1783" s="70"/>
      <c r="L1783" s="70"/>
    </row>
    <row r="1784" spans="1:12" s="69" customFormat="1" ht="12.75" customHeight="1">
      <c r="A1784" s="520">
        <v>40088</v>
      </c>
      <c r="B1784" s="157" t="s">
        <v>3299</v>
      </c>
      <c r="C1784" s="80" t="s">
        <v>3300</v>
      </c>
      <c r="D1784" s="90" t="s">
        <v>838</v>
      </c>
      <c r="E1784" s="64" t="s">
        <v>10</v>
      </c>
      <c r="F1784" s="64" t="s">
        <v>6</v>
      </c>
      <c r="G1784" s="193" t="s">
        <v>25</v>
      </c>
      <c r="H1784" s="170"/>
      <c r="K1784" s="70"/>
      <c r="L1784" s="70"/>
    </row>
    <row r="1785" spans="1:12" s="69" customFormat="1" ht="12.75" customHeight="1">
      <c r="A1785" s="185">
        <v>41968</v>
      </c>
      <c r="B1785" s="147" t="s">
        <v>4087</v>
      </c>
      <c r="C1785" s="80" t="s">
        <v>2769</v>
      </c>
      <c r="D1785" s="90" t="s">
        <v>4061</v>
      </c>
      <c r="E1785" s="62" t="s">
        <v>10</v>
      </c>
      <c r="F1785" s="62" t="s">
        <v>6</v>
      </c>
      <c r="G1785" s="132" t="s">
        <v>25</v>
      </c>
      <c r="H1785" s="170"/>
      <c r="K1785" s="70"/>
      <c r="L1785" s="70"/>
    </row>
    <row r="1786" spans="1:12" s="69" customFormat="1" ht="12.75" customHeight="1">
      <c r="A1786" s="185">
        <v>41968</v>
      </c>
      <c r="B1786" s="147" t="s">
        <v>2798</v>
      </c>
      <c r="C1786" s="80" t="s">
        <v>2382</v>
      </c>
      <c r="D1786" s="90" t="s">
        <v>4061</v>
      </c>
      <c r="E1786" s="62" t="s">
        <v>11</v>
      </c>
      <c r="F1786" s="62" t="s">
        <v>6</v>
      </c>
      <c r="G1786" s="132" t="s">
        <v>25</v>
      </c>
      <c r="H1786" s="170"/>
      <c r="K1786" s="70"/>
      <c r="L1786" s="70"/>
    </row>
    <row r="1787" spans="1:12" s="69" customFormat="1" ht="12.75" customHeight="1">
      <c r="A1787" s="185">
        <v>41968</v>
      </c>
      <c r="B1787" s="147" t="s">
        <v>2807</v>
      </c>
      <c r="C1787" s="80" t="s">
        <v>2382</v>
      </c>
      <c r="D1787" s="90" t="s">
        <v>4061</v>
      </c>
      <c r="E1787" s="62" t="s">
        <v>11</v>
      </c>
      <c r="F1787" s="62" t="s">
        <v>6</v>
      </c>
      <c r="G1787" s="132" t="s">
        <v>25</v>
      </c>
      <c r="H1787" s="170"/>
      <c r="K1787" s="70"/>
      <c r="L1787" s="70"/>
    </row>
    <row r="1788" spans="1:12" s="69" customFormat="1" ht="12.75" customHeight="1">
      <c r="A1788" s="185">
        <v>41968</v>
      </c>
      <c r="B1788" s="147" t="s">
        <v>2809</v>
      </c>
      <c r="C1788" s="80" t="s">
        <v>2382</v>
      </c>
      <c r="D1788" s="90" t="s">
        <v>4061</v>
      </c>
      <c r="E1788" s="62" t="s">
        <v>11</v>
      </c>
      <c r="F1788" s="62" t="s">
        <v>6</v>
      </c>
      <c r="G1788" s="132" t="s">
        <v>25</v>
      </c>
      <c r="H1788" s="170"/>
      <c r="K1788" s="70"/>
      <c r="L1788" s="70"/>
    </row>
    <row r="1789" spans="1:12" s="69" customFormat="1" ht="12.75" customHeight="1">
      <c r="A1789" s="230">
        <v>41968</v>
      </c>
      <c r="B1789" s="147" t="s">
        <v>2808</v>
      </c>
      <c r="C1789" s="80" t="s">
        <v>2382</v>
      </c>
      <c r="D1789" s="90" t="s">
        <v>4061</v>
      </c>
      <c r="E1789" s="62" t="s">
        <v>11</v>
      </c>
      <c r="F1789" s="62" t="s">
        <v>6</v>
      </c>
      <c r="G1789" s="132" t="s">
        <v>25</v>
      </c>
      <c r="H1789" s="170"/>
      <c r="K1789" s="70"/>
      <c r="L1789" s="70"/>
    </row>
    <row r="1790" spans="1:12" s="69" customFormat="1" ht="12.75" customHeight="1">
      <c r="A1790" s="230">
        <v>41968</v>
      </c>
      <c r="B1790" s="147" t="s">
        <v>2805</v>
      </c>
      <c r="C1790" s="80" t="s">
        <v>2382</v>
      </c>
      <c r="D1790" s="90" t="s">
        <v>4061</v>
      </c>
      <c r="E1790" s="62" t="s">
        <v>11</v>
      </c>
      <c r="F1790" s="62" t="s">
        <v>6</v>
      </c>
      <c r="G1790" s="132" t="s">
        <v>25</v>
      </c>
      <c r="H1790" s="170"/>
      <c r="K1790" s="70"/>
      <c r="L1790" s="70"/>
    </row>
    <row r="1791" spans="1:12" s="69" customFormat="1" ht="12.75" customHeight="1">
      <c r="A1791" s="230">
        <v>41968</v>
      </c>
      <c r="B1791" s="147" t="s">
        <v>2810</v>
      </c>
      <c r="C1791" s="80" t="s">
        <v>2382</v>
      </c>
      <c r="D1791" s="90" t="s">
        <v>4061</v>
      </c>
      <c r="E1791" s="62" t="s">
        <v>13</v>
      </c>
      <c r="F1791" s="62" t="s">
        <v>6</v>
      </c>
      <c r="G1791" s="132" t="s">
        <v>25</v>
      </c>
      <c r="H1791" s="170" t="s">
        <v>4088</v>
      </c>
      <c r="K1791" s="70"/>
      <c r="L1791" s="70"/>
    </row>
    <row r="1792" spans="1:12" s="69" customFormat="1" ht="12.75" customHeight="1">
      <c r="A1792" s="230">
        <v>41968</v>
      </c>
      <c r="B1792" s="147" t="s">
        <v>2796</v>
      </c>
      <c r="C1792" s="80" t="s">
        <v>2382</v>
      </c>
      <c r="D1792" s="90" t="s">
        <v>4061</v>
      </c>
      <c r="E1792" s="62" t="s">
        <v>11</v>
      </c>
      <c r="F1792" s="62" t="s">
        <v>6</v>
      </c>
      <c r="G1792" s="132" t="s">
        <v>25</v>
      </c>
      <c r="H1792" s="170" t="s">
        <v>2783</v>
      </c>
      <c r="K1792" s="70"/>
      <c r="L1792" s="70"/>
    </row>
    <row r="1793" spans="1:12" s="69" customFormat="1" ht="12.75" customHeight="1">
      <c r="A1793" s="230">
        <v>41968</v>
      </c>
      <c r="B1793" s="147" t="s">
        <v>2806</v>
      </c>
      <c r="C1793" s="80" t="s">
        <v>2382</v>
      </c>
      <c r="D1793" s="90" t="s">
        <v>4061</v>
      </c>
      <c r="E1793" s="62" t="s">
        <v>11</v>
      </c>
      <c r="F1793" s="62" t="s">
        <v>6</v>
      </c>
      <c r="G1793" s="132" t="s">
        <v>25</v>
      </c>
      <c r="H1793" s="170" t="s">
        <v>2783</v>
      </c>
      <c r="K1793" s="70"/>
      <c r="L1793" s="70"/>
    </row>
    <row r="1794" spans="1:12" s="69" customFormat="1" ht="12.75" customHeight="1">
      <c r="A1794" s="230">
        <v>41968</v>
      </c>
      <c r="B1794" s="147" t="s">
        <v>2802</v>
      </c>
      <c r="C1794" s="80" t="s">
        <v>2382</v>
      </c>
      <c r="D1794" s="90" t="s">
        <v>4061</v>
      </c>
      <c r="E1794" s="62" t="s">
        <v>11</v>
      </c>
      <c r="F1794" s="62" t="s">
        <v>6</v>
      </c>
      <c r="G1794" s="132" t="s">
        <v>25</v>
      </c>
      <c r="H1794" s="170" t="s">
        <v>2783</v>
      </c>
      <c r="K1794" s="70"/>
      <c r="L1794" s="70"/>
    </row>
    <row r="1795" spans="1:12" s="69" customFormat="1" ht="12.75" customHeight="1">
      <c r="A1795" s="230">
        <v>41968</v>
      </c>
      <c r="B1795" s="147" t="s">
        <v>2804</v>
      </c>
      <c r="C1795" s="80" t="s">
        <v>2382</v>
      </c>
      <c r="D1795" s="90" t="s">
        <v>4061</v>
      </c>
      <c r="E1795" s="62" t="s">
        <v>11</v>
      </c>
      <c r="F1795" s="62" t="s">
        <v>6</v>
      </c>
      <c r="G1795" s="132" t="s">
        <v>25</v>
      </c>
      <c r="H1795" s="170" t="s">
        <v>2783</v>
      </c>
      <c r="K1795" s="70"/>
      <c r="L1795" s="70"/>
    </row>
    <row r="1796" spans="1:12" s="69" customFormat="1" ht="12.75" customHeight="1">
      <c r="A1796" s="230">
        <v>41968</v>
      </c>
      <c r="B1796" s="147" t="s">
        <v>2795</v>
      </c>
      <c r="C1796" s="80" t="s">
        <v>2382</v>
      </c>
      <c r="D1796" s="90" t="s">
        <v>4061</v>
      </c>
      <c r="E1796" s="62" t="s">
        <v>11</v>
      </c>
      <c r="F1796" s="62" t="s">
        <v>6</v>
      </c>
      <c r="G1796" s="132" t="s">
        <v>25</v>
      </c>
      <c r="H1796" s="170" t="s">
        <v>2783</v>
      </c>
      <c r="K1796" s="70"/>
      <c r="L1796" s="70"/>
    </row>
    <row r="1797" spans="1:12" s="69" customFormat="1" ht="12.75" customHeight="1">
      <c r="A1797" s="230">
        <v>41968</v>
      </c>
      <c r="B1797" s="147" t="s">
        <v>2799</v>
      </c>
      <c r="C1797" s="80" t="s">
        <v>2382</v>
      </c>
      <c r="D1797" s="90" t="s">
        <v>4061</v>
      </c>
      <c r="E1797" s="62" t="s">
        <v>11</v>
      </c>
      <c r="F1797" s="62" t="s">
        <v>6</v>
      </c>
      <c r="G1797" s="132" t="s">
        <v>25</v>
      </c>
      <c r="H1797" s="170" t="s">
        <v>2783</v>
      </c>
      <c r="K1797" s="70"/>
      <c r="L1797" s="70"/>
    </row>
    <row r="1798" spans="1:12" s="69" customFormat="1" ht="12.75" customHeight="1">
      <c r="A1798" s="230">
        <v>41968</v>
      </c>
      <c r="B1798" s="147" t="s">
        <v>2794</v>
      </c>
      <c r="C1798" s="80" t="s">
        <v>2382</v>
      </c>
      <c r="D1798" s="90" t="s">
        <v>4061</v>
      </c>
      <c r="E1798" s="62" t="s">
        <v>11</v>
      </c>
      <c r="F1798" s="62" t="s">
        <v>6</v>
      </c>
      <c r="G1798" s="132" t="s">
        <v>25</v>
      </c>
      <c r="H1798" s="170" t="s">
        <v>2783</v>
      </c>
      <c r="K1798" s="70"/>
      <c r="L1798" s="70"/>
    </row>
    <row r="1799" spans="1:12" s="69" customFormat="1" ht="12.75" customHeight="1">
      <c r="A1799" s="230">
        <v>41968</v>
      </c>
      <c r="B1799" s="147" t="s">
        <v>2797</v>
      </c>
      <c r="C1799" s="80" t="s">
        <v>2382</v>
      </c>
      <c r="D1799" s="90" t="s">
        <v>4061</v>
      </c>
      <c r="E1799" s="62" t="s">
        <v>11</v>
      </c>
      <c r="F1799" s="62" t="s">
        <v>6</v>
      </c>
      <c r="G1799" s="132" t="s">
        <v>25</v>
      </c>
      <c r="H1799" s="170" t="s">
        <v>2783</v>
      </c>
      <c r="K1799" s="70"/>
      <c r="L1799" s="70"/>
    </row>
    <row r="1800" spans="1:12" s="69" customFormat="1" ht="12.75" customHeight="1">
      <c r="A1800" s="230">
        <v>41968</v>
      </c>
      <c r="B1800" s="147" t="s">
        <v>2801</v>
      </c>
      <c r="C1800" s="80" t="s">
        <v>2382</v>
      </c>
      <c r="D1800" s="90" t="s">
        <v>4061</v>
      </c>
      <c r="E1800" s="62" t="s">
        <v>11</v>
      </c>
      <c r="F1800" s="62" t="s">
        <v>6</v>
      </c>
      <c r="G1800" s="132" t="s">
        <v>25</v>
      </c>
      <c r="H1800" s="170" t="s">
        <v>2783</v>
      </c>
      <c r="K1800" s="70"/>
      <c r="L1800" s="70"/>
    </row>
    <row r="1801" spans="1:12" s="69" customFormat="1" ht="12.75" customHeight="1">
      <c r="A1801" s="230">
        <v>41968</v>
      </c>
      <c r="B1801" s="147" t="s">
        <v>2811</v>
      </c>
      <c r="C1801" s="80" t="s">
        <v>2382</v>
      </c>
      <c r="D1801" s="90" t="s">
        <v>4061</v>
      </c>
      <c r="E1801" s="62" t="s">
        <v>11</v>
      </c>
      <c r="F1801" s="62" t="s">
        <v>6</v>
      </c>
      <c r="G1801" s="132" t="s">
        <v>25</v>
      </c>
      <c r="H1801" s="170" t="s">
        <v>2783</v>
      </c>
      <c r="K1801" s="70"/>
      <c r="L1801" s="70"/>
    </row>
    <row r="1802" spans="1:12" s="69" customFormat="1" ht="12.75" customHeight="1">
      <c r="A1802" s="230">
        <v>41968</v>
      </c>
      <c r="B1802" s="147" t="s">
        <v>2800</v>
      </c>
      <c r="C1802" s="80" t="s">
        <v>2382</v>
      </c>
      <c r="D1802" s="90" t="s">
        <v>4061</v>
      </c>
      <c r="E1802" s="62" t="s">
        <v>11</v>
      </c>
      <c r="F1802" s="62" t="s">
        <v>6</v>
      </c>
      <c r="G1802" s="132" t="s">
        <v>25</v>
      </c>
      <c r="H1802" s="170" t="s">
        <v>2783</v>
      </c>
      <c r="K1802" s="70"/>
      <c r="L1802" s="70"/>
    </row>
    <row r="1803" spans="1:12" s="69" customFormat="1" ht="12.75" customHeight="1">
      <c r="A1803" s="230">
        <v>41968</v>
      </c>
      <c r="B1803" s="147" t="s">
        <v>2803</v>
      </c>
      <c r="C1803" s="80" t="s">
        <v>2382</v>
      </c>
      <c r="D1803" s="90" t="s">
        <v>4061</v>
      </c>
      <c r="E1803" s="62" t="s">
        <v>11</v>
      </c>
      <c r="F1803" s="62" t="s">
        <v>6</v>
      </c>
      <c r="G1803" s="132" t="s">
        <v>25</v>
      </c>
      <c r="H1803" s="170" t="s">
        <v>2783</v>
      </c>
      <c r="K1803" s="70"/>
      <c r="L1803" s="70"/>
    </row>
    <row r="1804" spans="1:12" s="69" customFormat="1" ht="12.75" customHeight="1">
      <c r="A1804" s="230">
        <v>41730</v>
      </c>
      <c r="B1804" s="315" t="s">
        <v>2312</v>
      </c>
      <c r="C1804" s="93" t="s">
        <v>2281</v>
      </c>
      <c r="D1804" s="90" t="s">
        <v>2282</v>
      </c>
      <c r="E1804" s="90" t="s">
        <v>9</v>
      </c>
      <c r="F1804" s="90" t="s">
        <v>6</v>
      </c>
      <c r="G1804" s="317" t="s">
        <v>25</v>
      </c>
      <c r="H1804" s="171" t="s">
        <v>2283</v>
      </c>
      <c r="K1804" s="70"/>
      <c r="L1804" s="70"/>
    </row>
    <row r="1805" spans="1:12" s="69" customFormat="1" ht="12.75" customHeight="1">
      <c r="A1805" s="230">
        <v>41730</v>
      </c>
      <c r="B1805" s="315" t="s">
        <v>2311</v>
      </c>
      <c r="C1805" s="93" t="s">
        <v>2281</v>
      </c>
      <c r="D1805" s="90" t="s">
        <v>2282</v>
      </c>
      <c r="E1805" s="90" t="s">
        <v>9</v>
      </c>
      <c r="F1805" s="90" t="s">
        <v>6</v>
      </c>
      <c r="G1805" s="317" t="s">
        <v>25</v>
      </c>
      <c r="H1805" s="171" t="s">
        <v>2283</v>
      </c>
      <c r="K1805" s="70"/>
      <c r="L1805" s="70"/>
    </row>
    <row r="1806" spans="1:12" s="69" customFormat="1" ht="12.75" customHeight="1">
      <c r="A1806" s="230">
        <v>41730</v>
      </c>
      <c r="B1806" s="315" t="s">
        <v>2313</v>
      </c>
      <c r="C1806" s="93" t="s">
        <v>2281</v>
      </c>
      <c r="D1806" s="90" t="s">
        <v>2282</v>
      </c>
      <c r="E1806" s="90" t="s">
        <v>9</v>
      </c>
      <c r="F1806" s="90" t="s">
        <v>6</v>
      </c>
      <c r="G1806" s="317" t="s">
        <v>25</v>
      </c>
      <c r="H1806" s="171" t="s">
        <v>2283</v>
      </c>
      <c r="K1806" s="70"/>
      <c r="L1806" s="70"/>
    </row>
    <row r="1807" spans="1:12" s="69" customFormat="1" ht="12.75" customHeight="1">
      <c r="A1807" s="180">
        <v>41061</v>
      </c>
      <c r="B1807" s="157" t="s">
        <v>457</v>
      </c>
      <c r="C1807" s="80" t="s">
        <v>458</v>
      </c>
      <c r="D1807" s="90" t="s">
        <v>434</v>
      </c>
      <c r="E1807" s="64" t="s">
        <v>12</v>
      </c>
      <c r="F1807" s="64" t="s">
        <v>8</v>
      </c>
      <c r="G1807" s="134"/>
      <c r="H1807" s="272"/>
      <c r="K1807" s="70"/>
      <c r="L1807" s="70"/>
    </row>
    <row r="1808" spans="1:12" s="69" customFormat="1" ht="12.75" customHeight="1">
      <c r="A1808" s="180">
        <v>41114</v>
      </c>
      <c r="B1808" s="157" t="s">
        <v>289</v>
      </c>
      <c r="C1808" s="80" t="s">
        <v>290</v>
      </c>
      <c r="D1808" s="98" t="s">
        <v>1385</v>
      </c>
      <c r="E1808" s="64" t="s">
        <v>11</v>
      </c>
      <c r="F1808" s="64" t="s">
        <v>7</v>
      </c>
      <c r="G1808" s="134"/>
      <c r="H1808" s="272"/>
      <c r="K1808" s="70"/>
      <c r="L1808" s="70"/>
    </row>
    <row r="1809" spans="1:12" s="69" customFormat="1" ht="12.75" customHeight="1">
      <c r="A1809" s="180">
        <v>41971</v>
      </c>
      <c r="B1809" s="335" t="s">
        <v>289</v>
      </c>
      <c r="C1809" s="93" t="s">
        <v>290</v>
      </c>
      <c r="D1809" s="90" t="s">
        <v>3362</v>
      </c>
      <c r="E1809" s="98" t="s">
        <v>11</v>
      </c>
      <c r="F1809" s="98" t="s">
        <v>6</v>
      </c>
      <c r="G1809" s="134"/>
      <c r="H1809" s="171"/>
      <c r="K1809" s="70"/>
      <c r="L1809" s="70"/>
    </row>
    <row r="1810" spans="1:12" s="69" customFormat="1" ht="12.75" customHeight="1">
      <c r="A1810" s="230">
        <v>41233</v>
      </c>
      <c r="B1810" s="147" t="s">
        <v>1463</v>
      </c>
      <c r="C1810" s="80" t="s">
        <v>1465</v>
      </c>
      <c r="D1810" s="90" t="s">
        <v>148</v>
      </c>
      <c r="E1810" s="64" t="s">
        <v>12</v>
      </c>
      <c r="F1810" s="62" t="s">
        <v>8</v>
      </c>
      <c r="G1810" s="132" t="s">
        <v>25</v>
      </c>
      <c r="H1810" s="170"/>
      <c r="K1810" s="70"/>
      <c r="L1810" s="70"/>
    </row>
    <row r="1811" spans="1:12" s="69" customFormat="1" ht="12.75" customHeight="1">
      <c r="A1811" s="180">
        <v>41264</v>
      </c>
      <c r="B1811" s="157" t="s">
        <v>72</v>
      </c>
      <c r="C1811" s="80" t="s">
        <v>60</v>
      </c>
      <c r="D1811" s="90" t="s">
        <v>148</v>
      </c>
      <c r="E1811" s="64" t="s">
        <v>11</v>
      </c>
      <c r="F1811" s="64" t="s">
        <v>8</v>
      </c>
      <c r="G1811" s="193"/>
      <c r="H1811" s="170"/>
      <c r="K1811" s="70"/>
      <c r="L1811" s="70"/>
    </row>
    <row r="1812" spans="1:12" s="69" customFormat="1" ht="12.75" customHeight="1">
      <c r="A1812" s="180">
        <v>41625</v>
      </c>
      <c r="B1812" s="315" t="s">
        <v>1358</v>
      </c>
      <c r="C1812" s="93" t="s">
        <v>1359</v>
      </c>
      <c r="D1812" s="98" t="s">
        <v>248</v>
      </c>
      <c r="E1812" s="90" t="s">
        <v>11</v>
      </c>
      <c r="F1812" s="90" t="s">
        <v>6</v>
      </c>
      <c r="G1812" s="317" t="s">
        <v>25</v>
      </c>
      <c r="H1812" s="171"/>
      <c r="K1812" s="70"/>
      <c r="L1812" s="70"/>
    </row>
    <row r="1813" spans="1:12" s="69" customFormat="1" ht="12.75" customHeight="1">
      <c r="A1813" s="230">
        <v>41625</v>
      </c>
      <c r="B1813" s="147" t="s">
        <v>2429</v>
      </c>
      <c r="C1813" s="80" t="s">
        <v>2430</v>
      </c>
      <c r="D1813" s="90" t="s">
        <v>2447</v>
      </c>
      <c r="E1813" s="62" t="s">
        <v>10</v>
      </c>
      <c r="F1813" s="62" t="s">
        <v>6</v>
      </c>
      <c r="G1813" s="132" t="s">
        <v>25</v>
      </c>
      <c r="H1813" s="170"/>
      <c r="K1813" s="70"/>
      <c r="L1813" s="70"/>
    </row>
    <row r="1814" spans="1:12" s="69" customFormat="1" ht="12.75" customHeight="1">
      <c r="A1814" s="230">
        <v>41625</v>
      </c>
      <c r="B1814" s="147" t="s">
        <v>2431</v>
      </c>
      <c r="C1814" s="80" t="s">
        <v>2432</v>
      </c>
      <c r="D1814" s="90" t="s">
        <v>2447</v>
      </c>
      <c r="E1814" s="62" t="s">
        <v>10</v>
      </c>
      <c r="F1814" s="62" t="s">
        <v>6</v>
      </c>
      <c r="G1814" s="132" t="s">
        <v>25</v>
      </c>
      <c r="H1814" s="170"/>
      <c r="K1814" s="70"/>
      <c r="L1814" s="70"/>
    </row>
    <row r="1815" spans="1:12" s="69" customFormat="1" ht="12.75" customHeight="1">
      <c r="A1815" s="230">
        <v>41625</v>
      </c>
      <c r="B1815" s="147" t="s">
        <v>2433</v>
      </c>
      <c r="C1815" s="80" t="s">
        <v>2434</v>
      </c>
      <c r="D1815" s="90" t="s">
        <v>2447</v>
      </c>
      <c r="E1815" s="62" t="s">
        <v>10</v>
      </c>
      <c r="F1815" s="62" t="s">
        <v>6</v>
      </c>
      <c r="G1815" s="132" t="s">
        <v>25</v>
      </c>
      <c r="H1815" s="170"/>
      <c r="K1815" s="70"/>
      <c r="L1815" s="70"/>
    </row>
    <row r="1816" spans="1:12" s="69" customFormat="1" ht="12.75" customHeight="1">
      <c r="A1816" s="230">
        <v>41625</v>
      </c>
      <c r="B1816" s="147" t="s">
        <v>2435</v>
      </c>
      <c r="C1816" s="80" t="s">
        <v>2436</v>
      </c>
      <c r="D1816" s="90" t="s">
        <v>2447</v>
      </c>
      <c r="E1816" s="62" t="s">
        <v>10</v>
      </c>
      <c r="F1816" s="62" t="s">
        <v>6</v>
      </c>
      <c r="G1816" s="132" t="s">
        <v>25</v>
      </c>
      <c r="H1816" s="170"/>
      <c r="K1816" s="70"/>
      <c r="L1816" s="70"/>
    </row>
    <row r="1817" spans="1:12" s="69" customFormat="1" ht="12.75" customHeight="1">
      <c r="A1817" s="230">
        <v>41625</v>
      </c>
      <c r="B1817" s="147" t="s">
        <v>2437</v>
      </c>
      <c r="C1817" s="80" t="s">
        <v>2438</v>
      </c>
      <c r="D1817" s="90" t="s">
        <v>2447</v>
      </c>
      <c r="E1817" s="62" t="s">
        <v>10</v>
      </c>
      <c r="F1817" s="62" t="s">
        <v>6</v>
      </c>
      <c r="G1817" s="132" t="s">
        <v>25</v>
      </c>
      <c r="H1817" s="170"/>
      <c r="K1817" s="70"/>
      <c r="L1817" s="70"/>
    </row>
    <row r="1818" spans="1:12" s="69" customFormat="1" ht="12.75" customHeight="1">
      <c r="A1818" s="230">
        <v>41625</v>
      </c>
      <c r="B1818" s="147" t="s">
        <v>2439</v>
      </c>
      <c r="C1818" s="80" t="s">
        <v>2440</v>
      </c>
      <c r="D1818" s="90" t="s">
        <v>2447</v>
      </c>
      <c r="E1818" s="62" t="s">
        <v>10</v>
      </c>
      <c r="F1818" s="62" t="s">
        <v>6</v>
      </c>
      <c r="G1818" s="132" t="s">
        <v>25</v>
      </c>
      <c r="H1818" s="170"/>
      <c r="K1818" s="70"/>
      <c r="L1818" s="70"/>
    </row>
    <row r="1819" spans="1:12" s="69" customFormat="1" ht="12.75" customHeight="1">
      <c r="A1819" s="230">
        <v>41625</v>
      </c>
      <c r="B1819" s="315" t="s">
        <v>2441</v>
      </c>
      <c r="C1819" s="93" t="s">
        <v>2442</v>
      </c>
      <c r="D1819" s="90" t="s">
        <v>2447</v>
      </c>
      <c r="E1819" s="90" t="s">
        <v>10</v>
      </c>
      <c r="F1819" s="90" t="s">
        <v>6</v>
      </c>
      <c r="G1819" s="317" t="s">
        <v>25</v>
      </c>
      <c r="H1819" s="171"/>
      <c r="K1819" s="70"/>
      <c r="L1819" s="70"/>
    </row>
    <row r="1820" spans="1:12" s="69" customFormat="1" ht="12.75" customHeight="1">
      <c r="A1820" s="230">
        <v>41625</v>
      </c>
      <c r="B1820" s="147" t="s">
        <v>2443</v>
      </c>
      <c r="C1820" s="80" t="s">
        <v>2444</v>
      </c>
      <c r="D1820" s="90" t="s">
        <v>2447</v>
      </c>
      <c r="E1820" s="62" t="s">
        <v>10</v>
      </c>
      <c r="F1820" s="62" t="s">
        <v>6</v>
      </c>
      <c r="G1820" s="132" t="s">
        <v>25</v>
      </c>
      <c r="H1820" s="170"/>
      <c r="K1820" s="70"/>
      <c r="L1820" s="70"/>
    </row>
    <row r="1821" spans="1:12" s="69" customFormat="1" ht="12.75" customHeight="1">
      <c r="A1821" s="230">
        <v>41307</v>
      </c>
      <c r="B1821" s="147" t="s">
        <v>1617</v>
      </c>
      <c r="C1821" s="80" t="s">
        <v>1618</v>
      </c>
      <c r="D1821" s="90" t="s">
        <v>1623</v>
      </c>
      <c r="E1821" s="62" t="s">
        <v>10</v>
      </c>
      <c r="F1821" s="62" t="s">
        <v>6</v>
      </c>
      <c r="G1821" s="132" t="s">
        <v>25</v>
      </c>
      <c r="H1821" s="170"/>
      <c r="K1821" s="70"/>
      <c r="L1821" s="70"/>
    </row>
    <row r="1822" spans="1:12" s="69" customFormat="1" ht="12.75" customHeight="1">
      <c r="A1822" s="230">
        <v>41307</v>
      </c>
      <c r="B1822" s="147" t="s">
        <v>1619</v>
      </c>
      <c r="C1822" s="80" t="s">
        <v>1618</v>
      </c>
      <c r="D1822" s="90" t="s">
        <v>1623</v>
      </c>
      <c r="E1822" s="62" t="s">
        <v>10</v>
      </c>
      <c r="F1822" s="62" t="s">
        <v>6</v>
      </c>
      <c r="G1822" s="132" t="s">
        <v>25</v>
      </c>
      <c r="H1822" s="170"/>
      <c r="K1822" s="70"/>
      <c r="L1822" s="70"/>
    </row>
    <row r="1823" spans="1:12" s="69" customFormat="1" ht="12.75" customHeight="1">
      <c r="A1823" s="230">
        <v>41307</v>
      </c>
      <c r="B1823" s="147" t="s">
        <v>1620</v>
      </c>
      <c r="C1823" s="80" t="s">
        <v>1618</v>
      </c>
      <c r="D1823" s="90" t="s">
        <v>1623</v>
      </c>
      <c r="E1823" s="62" t="s">
        <v>10</v>
      </c>
      <c r="F1823" s="62" t="s">
        <v>6</v>
      </c>
      <c r="G1823" s="132" t="s">
        <v>25</v>
      </c>
      <c r="H1823" s="170"/>
      <c r="K1823" s="70"/>
      <c r="L1823" s="70"/>
    </row>
    <row r="1824" spans="1:12" s="69" customFormat="1" ht="12.75" customHeight="1">
      <c r="A1824" s="230">
        <v>41307</v>
      </c>
      <c r="B1824" s="147" t="s">
        <v>1621</v>
      </c>
      <c r="C1824" s="80" t="s">
        <v>1618</v>
      </c>
      <c r="D1824" s="90" t="s">
        <v>1623</v>
      </c>
      <c r="E1824" s="62" t="s">
        <v>10</v>
      </c>
      <c r="F1824" s="62" t="s">
        <v>6</v>
      </c>
      <c r="G1824" s="132" t="s">
        <v>25</v>
      </c>
      <c r="H1824" s="170"/>
      <c r="K1824" s="70"/>
      <c r="L1824" s="70"/>
    </row>
    <row r="1825" spans="1:12" s="69" customFormat="1" ht="12.75" customHeight="1">
      <c r="A1825" s="230">
        <v>41307</v>
      </c>
      <c r="B1825" s="147" t="s">
        <v>1622</v>
      </c>
      <c r="C1825" s="80" t="s">
        <v>1618</v>
      </c>
      <c r="D1825" s="90" t="s">
        <v>1623</v>
      </c>
      <c r="E1825" s="62" t="s">
        <v>10</v>
      </c>
      <c r="F1825" s="62" t="s">
        <v>6</v>
      </c>
      <c r="G1825" s="132" t="s">
        <v>25</v>
      </c>
      <c r="H1825" s="170"/>
      <c r="K1825" s="70"/>
      <c r="L1825" s="70"/>
    </row>
    <row r="1826" spans="1:12" s="69" customFormat="1" ht="12.75" customHeight="1">
      <c r="A1826" s="180">
        <v>41808</v>
      </c>
      <c r="B1826" s="147" t="s">
        <v>1356</v>
      </c>
      <c r="C1826" s="80" t="s">
        <v>1357</v>
      </c>
      <c r="D1826" s="98" t="s">
        <v>248</v>
      </c>
      <c r="E1826" s="62" t="s">
        <v>13</v>
      </c>
      <c r="F1826" s="62" t="s">
        <v>8</v>
      </c>
      <c r="G1826" s="132" t="s">
        <v>25</v>
      </c>
      <c r="H1826" s="170"/>
      <c r="K1826" s="70"/>
      <c r="L1826" s="70"/>
    </row>
    <row r="1827" spans="1:12" s="69" customFormat="1" ht="12.75" customHeight="1">
      <c r="A1827" s="230">
        <v>41729</v>
      </c>
      <c r="B1827" s="157" t="s">
        <v>3135</v>
      </c>
      <c r="C1827" s="80" t="s">
        <v>3136</v>
      </c>
      <c r="D1827" s="90" t="s">
        <v>4043</v>
      </c>
      <c r="E1827" s="98" t="s">
        <v>10</v>
      </c>
      <c r="F1827" s="98" t="s">
        <v>6</v>
      </c>
      <c r="G1827" s="192" t="s">
        <v>25</v>
      </c>
      <c r="H1827" s="170"/>
      <c r="K1827" s="70"/>
      <c r="L1827" s="70"/>
    </row>
    <row r="1828" spans="1:12" s="69" customFormat="1" ht="12.75" customHeight="1">
      <c r="A1828" s="230">
        <v>41729</v>
      </c>
      <c r="B1828" s="157" t="s">
        <v>3137</v>
      </c>
      <c r="C1828" s="80" t="s">
        <v>3138</v>
      </c>
      <c r="D1828" s="90" t="s">
        <v>4043</v>
      </c>
      <c r="E1828" s="98" t="s">
        <v>10</v>
      </c>
      <c r="F1828" s="98" t="s">
        <v>6</v>
      </c>
      <c r="G1828" s="192" t="s">
        <v>25</v>
      </c>
      <c r="H1828" s="170"/>
      <c r="K1828" s="70"/>
      <c r="L1828" s="70"/>
    </row>
    <row r="1829" spans="1:12" s="69" customFormat="1" ht="12.75" customHeight="1">
      <c r="A1829" s="230">
        <v>41729</v>
      </c>
      <c r="B1829" s="157" t="s">
        <v>3139</v>
      </c>
      <c r="C1829" s="80" t="s">
        <v>3138</v>
      </c>
      <c r="D1829" s="90" t="s">
        <v>4043</v>
      </c>
      <c r="E1829" s="98" t="s">
        <v>10</v>
      </c>
      <c r="F1829" s="98" t="s">
        <v>6</v>
      </c>
      <c r="G1829" s="192" t="s">
        <v>25</v>
      </c>
      <c r="H1829" s="170"/>
      <c r="K1829" s="70"/>
      <c r="L1829" s="70"/>
    </row>
    <row r="1830" spans="1:12" s="69" customFormat="1" ht="12.75" customHeight="1">
      <c r="A1830" s="230">
        <v>41729</v>
      </c>
      <c r="B1830" s="157" t="s">
        <v>3140</v>
      </c>
      <c r="C1830" s="80" t="s">
        <v>3138</v>
      </c>
      <c r="D1830" s="90" t="s">
        <v>4043</v>
      </c>
      <c r="E1830" s="98" t="s">
        <v>10</v>
      </c>
      <c r="F1830" s="98" t="s">
        <v>6</v>
      </c>
      <c r="G1830" s="192" t="s">
        <v>25</v>
      </c>
      <c r="H1830" s="170"/>
      <c r="K1830" s="70"/>
      <c r="L1830" s="70"/>
    </row>
    <row r="1831" spans="1:12" s="69" customFormat="1" ht="12.75" customHeight="1">
      <c r="A1831" s="230">
        <v>41729</v>
      </c>
      <c r="B1831" s="157" t="s">
        <v>3141</v>
      </c>
      <c r="C1831" s="80" t="s">
        <v>3138</v>
      </c>
      <c r="D1831" s="90" t="s">
        <v>4043</v>
      </c>
      <c r="E1831" s="98" t="s">
        <v>10</v>
      </c>
      <c r="F1831" s="98" t="s">
        <v>6</v>
      </c>
      <c r="G1831" s="192" t="s">
        <v>25</v>
      </c>
      <c r="H1831" s="205"/>
      <c r="K1831" s="70"/>
      <c r="L1831" s="70"/>
    </row>
    <row r="1832" spans="1:12" s="69" customFormat="1" ht="12.75" customHeight="1">
      <c r="A1832" s="230">
        <v>41729</v>
      </c>
      <c r="B1832" s="157" t="s">
        <v>3142</v>
      </c>
      <c r="C1832" s="80" t="s">
        <v>3138</v>
      </c>
      <c r="D1832" s="90" t="s">
        <v>4043</v>
      </c>
      <c r="E1832" s="98" t="s">
        <v>10</v>
      </c>
      <c r="F1832" s="98" t="s">
        <v>6</v>
      </c>
      <c r="G1832" s="192" t="s">
        <v>25</v>
      </c>
      <c r="H1832" s="205"/>
      <c r="K1832" s="70"/>
      <c r="L1832" s="70"/>
    </row>
    <row r="1833" spans="1:12" s="69" customFormat="1" ht="12.75" customHeight="1">
      <c r="A1833" s="230">
        <v>41729</v>
      </c>
      <c r="B1833" s="157" t="s">
        <v>3143</v>
      </c>
      <c r="C1833" s="80" t="s">
        <v>3144</v>
      </c>
      <c r="D1833" s="90" t="s">
        <v>4043</v>
      </c>
      <c r="E1833" s="98" t="s">
        <v>10</v>
      </c>
      <c r="F1833" s="98" t="s">
        <v>6</v>
      </c>
      <c r="G1833" s="192" t="s">
        <v>25</v>
      </c>
      <c r="H1833" s="205"/>
      <c r="K1833" s="70"/>
      <c r="L1833" s="70"/>
    </row>
    <row r="1834" spans="1:12" s="69" customFormat="1" ht="12.75" customHeight="1">
      <c r="A1834" s="230">
        <v>41625</v>
      </c>
      <c r="B1834" s="147" t="s">
        <v>2400</v>
      </c>
      <c r="C1834" s="80" t="s">
        <v>2205</v>
      </c>
      <c r="D1834" s="90" t="s">
        <v>116</v>
      </c>
      <c r="E1834" s="62" t="s">
        <v>10</v>
      </c>
      <c r="F1834" s="62" t="s">
        <v>6</v>
      </c>
      <c r="G1834" s="132" t="s">
        <v>25</v>
      </c>
      <c r="H1834" s="205"/>
      <c r="K1834" s="70"/>
      <c r="L1834" s="70"/>
    </row>
    <row r="1835" spans="1:12" s="69" customFormat="1" ht="12.75" customHeight="1">
      <c r="A1835" s="230">
        <v>41729</v>
      </c>
      <c r="B1835" s="335" t="s">
        <v>3146</v>
      </c>
      <c r="C1835" s="93" t="s">
        <v>33</v>
      </c>
      <c r="D1835" s="90" t="s">
        <v>4043</v>
      </c>
      <c r="E1835" s="98" t="s">
        <v>10</v>
      </c>
      <c r="F1835" s="98" t="s">
        <v>6</v>
      </c>
      <c r="G1835" s="192" t="s">
        <v>25</v>
      </c>
      <c r="H1835" s="314" t="s">
        <v>3147</v>
      </c>
      <c r="K1835" s="70"/>
      <c r="L1835" s="70"/>
    </row>
    <row r="1836" spans="1:12" s="69" customFormat="1" ht="12.75" customHeight="1">
      <c r="A1836" s="185">
        <v>41729</v>
      </c>
      <c r="B1836" s="335" t="s">
        <v>3148</v>
      </c>
      <c r="C1836" s="93" t="s">
        <v>33</v>
      </c>
      <c r="D1836" s="90" t="s">
        <v>4043</v>
      </c>
      <c r="E1836" s="98" t="s">
        <v>10</v>
      </c>
      <c r="F1836" s="98" t="s">
        <v>6</v>
      </c>
      <c r="G1836" s="192" t="s">
        <v>25</v>
      </c>
      <c r="H1836" s="232" t="s">
        <v>3147</v>
      </c>
      <c r="K1836" s="70"/>
      <c r="L1836" s="70"/>
    </row>
    <row r="1837" spans="1:12" s="69" customFormat="1" ht="12.75" customHeight="1">
      <c r="A1837" s="185">
        <v>41971</v>
      </c>
      <c r="B1837" s="157" t="s">
        <v>4055</v>
      </c>
      <c r="C1837" s="80" t="s">
        <v>33</v>
      </c>
      <c r="D1837" s="90" t="s">
        <v>4043</v>
      </c>
      <c r="E1837" s="64" t="s">
        <v>10</v>
      </c>
      <c r="F1837" s="64" t="s">
        <v>6</v>
      </c>
      <c r="G1837" s="193" t="s">
        <v>25</v>
      </c>
      <c r="H1837" s="176"/>
      <c r="K1837" s="70"/>
      <c r="L1837" s="70"/>
    </row>
    <row r="1838" spans="1:12" s="69" customFormat="1" ht="12.75" customHeight="1">
      <c r="A1838" s="185">
        <v>41729</v>
      </c>
      <c r="B1838" s="335" t="s">
        <v>3150</v>
      </c>
      <c r="C1838" s="93" t="s">
        <v>33</v>
      </c>
      <c r="D1838" s="90" t="s">
        <v>4043</v>
      </c>
      <c r="E1838" s="98" t="s">
        <v>10</v>
      </c>
      <c r="F1838" s="98" t="s">
        <v>6</v>
      </c>
      <c r="G1838" s="192" t="s">
        <v>25</v>
      </c>
      <c r="H1838" s="232" t="s">
        <v>3147</v>
      </c>
      <c r="K1838" s="70"/>
      <c r="L1838" s="70"/>
    </row>
    <row r="1839" spans="1:12" s="69" customFormat="1" ht="12.75" customHeight="1">
      <c r="A1839" s="185">
        <v>41729</v>
      </c>
      <c r="B1839" s="335" t="s">
        <v>3152</v>
      </c>
      <c r="C1839" s="93" t="s">
        <v>33</v>
      </c>
      <c r="D1839" s="90" t="s">
        <v>4043</v>
      </c>
      <c r="E1839" s="98" t="s">
        <v>10</v>
      </c>
      <c r="F1839" s="98" t="s">
        <v>6</v>
      </c>
      <c r="G1839" s="192" t="s">
        <v>25</v>
      </c>
      <c r="H1839" s="232"/>
      <c r="K1839" s="70"/>
      <c r="L1839" s="70"/>
    </row>
    <row r="1840" spans="1:12" s="69" customFormat="1" ht="12.75" customHeight="1">
      <c r="A1840" s="185">
        <v>41729</v>
      </c>
      <c r="B1840" s="157" t="s">
        <v>3178</v>
      </c>
      <c r="C1840" s="80" t="s">
        <v>3179</v>
      </c>
      <c r="D1840" s="90" t="s">
        <v>4043</v>
      </c>
      <c r="E1840" s="98" t="s">
        <v>10</v>
      </c>
      <c r="F1840" s="98" t="s">
        <v>6</v>
      </c>
      <c r="G1840" s="192" t="s">
        <v>25</v>
      </c>
      <c r="H1840" s="176"/>
      <c r="K1840" s="70"/>
      <c r="L1840" s="70"/>
    </row>
    <row r="1841" spans="1:12" s="69" customFormat="1" ht="12.75" customHeight="1">
      <c r="A1841" s="185">
        <v>41729</v>
      </c>
      <c r="B1841" s="157" t="s">
        <v>3153</v>
      </c>
      <c r="C1841" s="80" t="s">
        <v>3156</v>
      </c>
      <c r="D1841" s="90" t="s">
        <v>4043</v>
      </c>
      <c r="E1841" s="98" t="s">
        <v>13</v>
      </c>
      <c r="F1841" s="98" t="s">
        <v>8</v>
      </c>
      <c r="G1841" s="192" t="s">
        <v>25</v>
      </c>
      <c r="H1841" s="176" t="s">
        <v>3154</v>
      </c>
      <c r="K1841" s="70"/>
      <c r="L1841" s="70"/>
    </row>
    <row r="1842" spans="1:12" s="69" customFormat="1" ht="12.75" customHeight="1">
      <c r="A1842" s="185">
        <v>41729</v>
      </c>
      <c r="B1842" s="157" t="s">
        <v>3155</v>
      </c>
      <c r="C1842" s="80" t="s">
        <v>3157</v>
      </c>
      <c r="D1842" s="90" t="s">
        <v>4043</v>
      </c>
      <c r="E1842" s="98" t="s">
        <v>11</v>
      </c>
      <c r="F1842" s="98" t="s">
        <v>6</v>
      </c>
      <c r="G1842" s="192" t="s">
        <v>25</v>
      </c>
      <c r="H1842" s="176" t="s">
        <v>3158</v>
      </c>
      <c r="K1842" s="70"/>
      <c r="L1842" s="70"/>
    </row>
    <row r="1843" spans="1:12" s="69" customFormat="1" ht="12.75" customHeight="1">
      <c r="A1843" s="185">
        <v>41729</v>
      </c>
      <c r="B1843" s="157" t="s">
        <v>3159</v>
      </c>
      <c r="C1843" s="80" t="s">
        <v>3160</v>
      </c>
      <c r="D1843" s="90" t="s">
        <v>4043</v>
      </c>
      <c r="E1843" s="98" t="s">
        <v>12</v>
      </c>
      <c r="F1843" s="98" t="s">
        <v>8</v>
      </c>
      <c r="G1843" s="192" t="s">
        <v>25</v>
      </c>
      <c r="H1843" s="176" t="s">
        <v>3154</v>
      </c>
      <c r="K1843" s="70"/>
      <c r="L1843" s="70"/>
    </row>
    <row r="1844" spans="1:12" s="69" customFormat="1" ht="12.75" customHeight="1">
      <c r="A1844" s="185">
        <v>41729</v>
      </c>
      <c r="B1844" s="157" t="s">
        <v>3161</v>
      </c>
      <c r="C1844" s="80" t="s">
        <v>3162</v>
      </c>
      <c r="D1844" s="90" t="s">
        <v>4043</v>
      </c>
      <c r="E1844" s="98" t="s">
        <v>10</v>
      </c>
      <c r="F1844" s="98" t="s">
        <v>6</v>
      </c>
      <c r="G1844" s="192" t="s">
        <v>25</v>
      </c>
      <c r="H1844" s="176"/>
      <c r="K1844" s="70"/>
      <c r="L1844" s="70"/>
    </row>
    <row r="1845" spans="1:12" s="69" customFormat="1" ht="12.75" customHeight="1">
      <c r="A1845" s="185">
        <v>41729</v>
      </c>
      <c r="B1845" s="157" t="s">
        <v>3163</v>
      </c>
      <c r="C1845" s="80" t="s">
        <v>3164</v>
      </c>
      <c r="D1845" s="90" t="s">
        <v>4043</v>
      </c>
      <c r="E1845" s="98" t="s">
        <v>10</v>
      </c>
      <c r="F1845" s="98" t="s">
        <v>6</v>
      </c>
      <c r="G1845" s="192" t="s">
        <v>25</v>
      </c>
      <c r="H1845" s="176"/>
      <c r="K1845" s="70"/>
      <c r="L1845" s="70"/>
    </row>
    <row r="1846" spans="1:12" s="69" customFormat="1" ht="12.75" customHeight="1">
      <c r="A1846" s="185">
        <v>41729</v>
      </c>
      <c r="B1846" s="157" t="s">
        <v>3165</v>
      </c>
      <c r="C1846" s="80" t="s">
        <v>3164</v>
      </c>
      <c r="D1846" s="90" t="s">
        <v>4043</v>
      </c>
      <c r="E1846" s="98" t="s">
        <v>10</v>
      </c>
      <c r="F1846" s="98" t="s">
        <v>6</v>
      </c>
      <c r="G1846" s="192" t="s">
        <v>25</v>
      </c>
      <c r="H1846" s="176"/>
      <c r="K1846" s="70"/>
      <c r="L1846" s="70"/>
    </row>
    <row r="1847" spans="1:12" s="69" customFormat="1" ht="12.75" customHeight="1">
      <c r="A1847" s="185">
        <v>41729</v>
      </c>
      <c r="B1847" s="157" t="s">
        <v>3166</v>
      </c>
      <c r="C1847" s="80" t="s">
        <v>3167</v>
      </c>
      <c r="D1847" s="90" t="s">
        <v>4043</v>
      </c>
      <c r="E1847" s="98" t="s">
        <v>10</v>
      </c>
      <c r="F1847" s="98" t="s">
        <v>6</v>
      </c>
      <c r="G1847" s="192" t="s">
        <v>25</v>
      </c>
      <c r="H1847" s="176"/>
      <c r="K1847" s="70"/>
      <c r="L1847" s="70"/>
    </row>
    <row r="1848" spans="1:12" s="69" customFormat="1" ht="12.75" customHeight="1">
      <c r="A1848" s="185">
        <v>41729</v>
      </c>
      <c r="B1848" s="157" t="s">
        <v>3169</v>
      </c>
      <c r="C1848" s="80" t="s">
        <v>3162</v>
      </c>
      <c r="D1848" s="90" t="s">
        <v>4043</v>
      </c>
      <c r="E1848" s="98" t="s">
        <v>10</v>
      </c>
      <c r="F1848" s="98" t="s">
        <v>6</v>
      </c>
      <c r="G1848" s="192" t="s">
        <v>25</v>
      </c>
      <c r="H1848" s="176"/>
      <c r="K1848" s="70"/>
      <c r="L1848" s="70"/>
    </row>
    <row r="1849" spans="1:12" s="69" customFormat="1" ht="12.75" customHeight="1">
      <c r="A1849" s="185">
        <v>41729</v>
      </c>
      <c r="B1849" s="335" t="s">
        <v>3129</v>
      </c>
      <c r="C1849" s="93" t="s">
        <v>2982</v>
      </c>
      <c r="D1849" s="90" t="s">
        <v>3405</v>
      </c>
      <c r="E1849" s="98" t="s">
        <v>10</v>
      </c>
      <c r="F1849" s="98" t="s">
        <v>6</v>
      </c>
      <c r="G1849" s="192" t="s">
        <v>25</v>
      </c>
      <c r="H1849" s="176"/>
      <c r="K1849" s="70"/>
      <c r="L1849" s="70"/>
    </row>
    <row r="1850" spans="1:12" s="69" customFormat="1" ht="12.75" customHeight="1">
      <c r="A1850" s="185">
        <v>41729</v>
      </c>
      <c r="B1850" s="157" t="s">
        <v>3170</v>
      </c>
      <c r="C1850" s="80" t="s">
        <v>3171</v>
      </c>
      <c r="D1850" s="90" t="s">
        <v>4043</v>
      </c>
      <c r="E1850" s="98" t="s">
        <v>10</v>
      </c>
      <c r="F1850" s="98" t="s">
        <v>6</v>
      </c>
      <c r="G1850" s="192" t="s">
        <v>25</v>
      </c>
      <c r="H1850" s="176"/>
      <c r="K1850" s="70"/>
      <c r="L1850" s="70"/>
    </row>
    <row r="1851" spans="1:12" s="69" customFormat="1" ht="12.75" customHeight="1">
      <c r="A1851" s="185">
        <v>41729</v>
      </c>
      <c r="B1851" s="157" t="s">
        <v>3172</v>
      </c>
      <c r="C1851" s="80" t="s">
        <v>3171</v>
      </c>
      <c r="D1851" s="90" t="s">
        <v>4043</v>
      </c>
      <c r="E1851" s="98" t="s">
        <v>10</v>
      </c>
      <c r="F1851" s="98" t="s">
        <v>6</v>
      </c>
      <c r="G1851" s="192" t="s">
        <v>25</v>
      </c>
      <c r="H1851" s="176"/>
      <c r="K1851" s="70"/>
      <c r="L1851" s="70"/>
    </row>
    <row r="1852" spans="1:12" s="69" customFormat="1" ht="12.75" customHeight="1">
      <c r="A1852" s="185">
        <v>41729</v>
      </c>
      <c r="B1852" s="157" t="s">
        <v>3173</v>
      </c>
      <c r="C1852" s="80" t="s">
        <v>3171</v>
      </c>
      <c r="D1852" s="90" t="s">
        <v>4043</v>
      </c>
      <c r="E1852" s="98" t="s">
        <v>10</v>
      </c>
      <c r="F1852" s="98" t="s">
        <v>6</v>
      </c>
      <c r="G1852" s="192" t="s">
        <v>25</v>
      </c>
      <c r="H1852" s="176"/>
      <c r="K1852" s="70"/>
      <c r="L1852" s="70"/>
    </row>
    <row r="1853" spans="1:12" s="69" customFormat="1" ht="12.75" customHeight="1">
      <c r="A1853" s="185">
        <v>41729</v>
      </c>
      <c r="B1853" s="335" t="s">
        <v>3174</v>
      </c>
      <c r="C1853" s="93" t="s">
        <v>33</v>
      </c>
      <c r="D1853" s="90" t="s">
        <v>4043</v>
      </c>
      <c r="E1853" s="98" t="s">
        <v>10</v>
      </c>
      <c r="F1853" s="98" t="s">
        <v>6</v>
      </c>
      <c r="G1853" s="192" t="s">
        <v>25</v>
      </c>
      <c r="H1853" s="232" t="s">
        <v>3147</v>
      </c>
      <c r="K1853" s="70"/>
      <c r="L1853" s="70"/>
    </row>
    <row r="1854" spans="1:12" s="69" customFormat="1" ht="12.75" customHeight="1">
      <c r="A1854" s="185">
        <v>41971</v>
      </c>
      <c r="B1854" s="157" t="s">
        <v>4057</v>
      </c>
      <c r="C1854" s="80" t="s">
        <v>33</v>
      </c>
      <c r="D1854" s="90" t="s">
        <v>4043</v>
      </c>
      <c r="E1854" s="64" t="s">
        <v>10</v>
      </c>
      <c r="F1854" s="64" t="s">
        <v>6</v>
      </c>
      <c r="G1854" s="193" t="s">
        <v>25</v>
      </c>
      <c r="H1854" s="176"/>
      <c r="K1854" s="70"/>
      <c r="L1854" s="70"/>
    </row>
    <row r="1855" spans="1:12" s="69" customFormat="1" ht="12.75" customHeight="1">
      <c r="A1855" s="185">
        <v>41729</v>
      </c>
      <c r="B1855" s="335" t="s">
        <v>3175</v>
      </c>
      <c r="C1855" s="93" t="s">
        <v>33</v>
      </c>
      <c r="D1855" s="90" t="s">
        <v>4043</v>
      </c>
      <c r="E1855" s="98" t="s">
        <v>10</v>
      </c>
      <c r="F1855" s="98" t="s">
        <v>6</v>
      </c>
      <c r="G1855" s="192" t="s">
        <v>25</v>
      </c>
      <c r="H1855" s="314"/>
      <c r="K1855" s="70"/>
      <c r="L1855" s="70"/>
    </row>
    <row r="1856" spans="1:12" s="69" customFormat="1" ht="12.75" customHeight="1">
      <c r="A1856" s="185">
        <v>41729</v>
      </c>
      <c r="B1856" s="335" t="s">
        <v>3176</v>
      </c>
      <c r="C1856" s="93" t="s">
        <v>33</v>
      </c>
      <c r="D1856" s="90" t="s">
        <v>4043</v>
      </c>
      <c r="E1856" s="98" t="s">
        <v>10</v>
      </c>
      <c r="F1856" s="98" t="s">
        <v>6</v>
      </c>
      <c r="G1856" s="192" t="s">
        <v>25</v>
      </c>
      <c r="H1856" s="314" t="s">
        <v>3147</v>
      </c>
      <c r="K1856" s="70"/>
      <c r="L1856" s="70"/>
    </row>
    <row r="1857" spans="1:12" s="69" customFormat="1" ht="12.75" customHeight="1">
      <c r="A1857" s="185">
        <v>41729</v>
      </c>
      <c r="B1857" s="157" t="s">
        <v>3168</v>
      </c>
      <c r="C1857" s="80" t="s">
        <v>3167</v>
      </c>
      <c r="D1857" s="90" t="s">
        <v>4043</v>
      </c>
      <c r="E1857" s="98" t="s">
        <v>10</v>
      </c>
      <c r="F1857" s="98" t="s">
        <v>6</v>
      </c>
      <c r="G1857" s="192" t="s">
        <v>25</v>
      </c>
      <c r="H1857" s="205"/>
      <c r="K1857" s="70"/>
      <c r="L1857" s="70"/>
    </row>
    <row r="1858" spans="1:12" s="69" customFormat="1" ht="12.75" customHeight="1">
      <c r="A1858" s="185">
        <v>41684</v>
      </c>
      <c r="B1858" s="315" t="s">
        <v>2294</v>
      </c>
      <c r="C1858" s="93" t="s">
        <v>2288</v>
      </c>
      <c r="D1858" s="90" t="s">
        <v>2301</v>
      </c>
      <c r="E1858" s="90" t="s">
        <v>10</v>
      </c>
      <c r="F1858" s="90" t="s">
        <v>6</v>
      </c>
      <c r="G1858" s="317" t="s">
        <v>25</v>
      </c>
      <c r="H1858" s="314" t="s">
        <v>2298</v>
      </c>
      <c r="K1858" s="70"/>
      <c r="L1858" s="70"/>
    </row>
    <row r="1859" spans="1:12" s="69" customFormat="1" ht="12.75" customHeight="1">
      <c r="A1859" s="185">
        <v>41684</v>
      </c>
      <c r="B1859" s="315" t="s">
        <v>2295</v>
      </c>
      <c r="C1859" s="93" t="s">
        <v>2291</v>
      </c>
      <c r="D1859" s="90" t="s">
        <v>2301</v>
      </c>
      <c r="E1859" s="90" t="s">
        <v>10</v>
      </c>
      <c r="F1859" s="90" t="s">
        <v>6</v>
      </c>
      <c r="G1859" s="317" t="s">
        <v>25</v>
      </c>
      <c r="H1859" s="232" t="s">
        <v>2298</v>
      </c>
      <c r="K1859" s="70"/>
      <c r="L1859" s="70"/>
    </row>
    <row r="1860" spans="1:12" s="69" customFormat="1" ht="12.75" customHeight="1">
      <c r="A1860" s="185">
        <v>41684</v>
      </c>
      <c r="B1860" s="315" t="s">
        <v>2296</v>
      </c>
      <c r="C1860" s="93" t="s">
        <v>2291</v>
      </c>
      <c r="D1860" s="90" t="s">
        <v>2301</v>
      </c>
      <c r="E1860" s="90" t="s">
        <v>10</v>
      </c>
      <c r="F1860" s="90" t="s">
        <v>6</v>
      </c>
      <c r="G1860" s="317" t="s">
        <v>25</v>
      </c>
      <c r="H1860" s="232" t="s">
        <v>2297</v>
      </c>
      <c r="K1860" s="70"/>
      <c r="L1860" s="70"/>
    </row>
    <row r="1861" spans="1:12" s="69" customFormat="1" ht="12.75" customHeight="1">
      <c r="A1861" s="185">
        <v>41610</v>
      </c>
      <c r="B1861" s="147" t="s">
        <v>1715</v>
      </c>
      <c r="C1861" s="80" t="s">
        <v>282</v>
      </c>
      <c r="D1861" s="98" t="s">
        <v>278</v>
      </c>
      <c r="E1861" s="62" t="s">
        <v>10</v>
      </c>
      <c r="F1861" s="62" t="s">
        <v>7</v>
      </c>
      <c r="G1861" s="132"/>
      <c r="H1861" s="176"/>
      <c r="K1861" s="70"/>
      <c r="L1861" s="70"/>
    </row>
    <row r="1862" spans="1:12" s="69" customFormat="1" ht="12.75" customHeight="1">
      <c r="A1862" s="185">
        <v>41684</v>
      </c>
      <c r="B1862" s="315" t="s">
        <v>1715</v>
      </c>
      <c r="C1862" s="93" t="s">
        <v>282</v>
      </c>
      <c r="D1862" s="90" t="s">
        <v>2285</v>
      </c>
      <c r="E1862" s="90" t="s">
        <v>10</v>
      </c>
      <c r="F1862" s="90" t="s">
        <v>6</v>
      </c>
      <c r="G1862" s="317" t="s">
        <v>25</v>
      </c>
      <c r="H1862" s="232"/>
      <c r="K1862" s="70"/>
      <c r="L1862" s="70"/>
    </row>
    <row r="1863" spans="1:12" s="69" customFormat="1" ht="12.75" customHeight="1">
      <c r="A1863" s="185">
        <v>41610</v>
      </c>
      <c r="B1863" s="315" t="s">
        <v>1716</v>
      </c>
      <c r="C1863" s="93" t="s">
        <v>282</v>
      </c>
      <c r="D1863" s="98" t="s">
        <v>278</v>
      </c>
      <c r="E1863" s="90" t="s">
        <v>10</v>
      </c>
      <c r="F1863" s="90" t="s">
        <v>6</v>
      </c>
      <c r="G1863" s="317" t="s">
        <v>25</v>
      </c>
      <c r="H1863" s="232"/>
      <c r="K1863" s="70"/>
      <c r="L1863" s="70"/>
    </row>
    <row r="1864" spans="1:12" s="69" customFormat="1" ht="12.75" customHeight="1">
      <c r="A1864" s="185">
        <v>41610</v>
      </c>
      <c r="B1864" s="315" t="s">
        <v>1717</v>
      </c>
      <c r="C1864" s="93" t="s">
        <v>282</v>
      </c>
      <c r="D1864" s="98" t="s">
        <v>278</v>
      </c>
      <c r="E1864" s="90" t="s">
        <v>10</v>
      </c>
      <c r="F1864" s="90" t="s">
        <v>6</v>
      </c>
      <c r="G1864" s="317" t="s">
        <v>25</v>
      </c>
      <c r="H1864" s="232"/>
      <c r="K1864" s="70"/>
      <c r="L1864" s="70"/>
    </row>
    <row r="1865" spans="1:12" s="69" customFormat="1" ht="12.75" customHeight="1">
      <c r="A1865" s="185">
        <v>41610</v>
      </c>
      <c r="B1865" s="315" t="s">
        <v>1718</v>
      </c>
      <c r="C1865" s="93" t="s">
        <v>282</v>
      </c>
      <c r="D1865" s="98" t="s">
        <v>278</v>
      </c>
      <c r="E1865" s="90" t="s">
        <v>10</v>
      </c>
      <c r="F1865" s="90" t="s">
        <v>6</v>
      </c>
      <c r="G1865" s="317" t="s">
        <v>25</v>
      </c>
      <c r="H1865" s="232"/>
      <c r="K1865" s="70"/>
      <c r="L1865" s="70"/>
    </row>
    <row r="1866" spans="1:12" s="69" customFormat="1" ht="12.75" customHeight="1">
      <c r="A1866" s="185">
        <v>41610</v>
      </c>
      <c r="B1866" s="315" t="s">
        <v>1719</v>
      </c>
      <c r="C1866" s="93" t="s">
        <v>282</v>
      </c>
      <c r="D1866" s="98" t="s">
        <v>278</v>
      </c>
      <c r="E1866" s="90" t="s">
        <v>10</v>
      </c>
      <c r="F1866" s="90" t="s">
        <v>6</v>
      </c>
      <c r="G1866" s="317" t="s">
        <v>25</v>
      </c>
      <c r="H1866" s="232"/>
      <c r="K1866" s="70"/>
      <c r="L1866" s="70"/>
    </row>
    <row r="1867" spans="1:12" s="69" customFormat="1" ht="12.75" customHeight="1">
      <c r="A1867" s="185">
        <v>41610</v>
      </c>
      <c r="B1867" s="315" t="s">
        <v>1720</v>
      </c>
      <c r="C1867" s="93" t="s">
        <v>282</v>
      </c>
      <c r="D1867" s="98" t="s">
        <v>278</v>
      </c>
      <c r="E1867" s="90" t="s">
        <v>10</v>
      </c>
      <c r="F1867" s="90" t="s">
        <v>6</v>
      </c>
      <c r="G1867" s="317" t="s">
        <v>25</v>
      </c>
      <c r="H1867" s="232"/>
      <c r="K1867" s="70"/>
      <c r="L1867" s="70"/>
    </row>
    <row r="1868" spans="1:12" s="69" customFormat="1" ht="12.75" customHeight="1">
      <c r="A1868" s="185">
        <v>41610</v>
      </c>
      <c r="B1868" s="315" t="s">
        <v>1721</v>
      </c>
      <c r="C1868" s="93" t="s">
        <v>282</v>
      </c>
      <c r="D1868" s="98" t="s">
        <v>278</v>
      </c>
      <c r="E1868" s="90" t="s">
        <v>10</v>
      </c>
      <c r="F1868" s="90" t="s">
        <v>6</v>
      </c>
      <c r="G1868" s="317" t="s">
        <v>25</v>
      </c>
      <c r="H1868" s="232"/>
      <c r="K1868" s="70"/>
      <c r="L1868" s="70"/>
    </row>
    <row r="1869" spans="1:12" s="69" customFormat="1" ht="12.75" customHeight="1">
      <c r="A1869" s="185">
        <v>41610</v>
      </c>
      <c r="B1869" s="315" t="s">
        <v>1722</v>
      </c>
      <c r="C1869" s="93" t="s">
        <v>282</v>
      </c>
      <c r="D1869" s="98" t="s">
        <v>278</v>
      </c>
      <c r="E1869" s="90" t="s">
        <v>10</v>
      </c>
      <c r="F1869" s="90" t="s">
        <v>6</v>
      </c>
      <c r="G1869" s="317" t="s">
        <v>25</v>
      </c>
      <c r="H1869" s="232"/>
      <c r="K1869" s="70"/>
      <c r="L1869" s="70"/>
    </row>
    <row r="1870" spans="1:12" s="69" customFormat="1" ht="12.75" customHeight="1">
      <c r="A1870" s="185">
        <v>41610</v>
      </c>
      <c r="B1870" s="315" t="s">
        <v>1723</v>
      </c>
      <c r="C1870" s="93" t="s">
        <v>282</v>
      </c>
      <c r="D1870" s="98" t="s">
        <v>278</v>
      </c>
      <c r="E1870" s="90" t="s">
        <v>10</v>
      </c>
      <c r="F1870" s="90" t="s">
        <v>6</v>
      </c>
      <c r="G1870" s="317" t="s">
        <v>25</v>
      </c>
      <c r="H1870" s="232"/>
      <c r="K1870" s="70"/>
      <c r="L1870" s="70"/>
    </row>
    <row r="1871" spans="1:12" s="69" customFormat="1" ht="12.75" customHeight="1">
      <c r="A1871" s="185">
        <v>41610</v>
      </c>
      <c r="B1871" s="147" t="s">
        <v>1724</v>
      </c>
      <c r="C1871" s="80" t="s">
        <v>1725</v>
      </c>
      <c r="D1871" s="98" t="s">
        <v>278</v>
      </c>
      <c r="E1871" s="62" t="s">
        <v>10</v>
      </c>
      <c r="F1871" s="62" t="s">
        <v>8</v>
      </c>
      <c r="G1871" s="132"/>
      <c r="H1871" s="176"/>
      <c r="K1871" s="70"/>
      <c r="L1871" s="70"/>
    </row>
    <row r="1872" spans="1:12" s="69" customFormat="1" ht="12.75" customHeight="1">
      <c r="A1872" s="185">
        <v>41661</v>
      </c>
      <c r="B1872" s="147" t="s">
        <v>1726</v>
      </c>
      <c r="C1872" s="80" t="s">
        <v>1725</v>
      </c>
      <c r="D1872" s="98" t="s">
        <v>278</v>
      </c>
      <c r="E1872" s="62" t="s">
        <v>10</v>
      </c>
      <c r="F1872" s="62" t="s">
        <v>8</v>
      </c>
      <c r="G1872" s="132"/>
      <c r="H1872" s="176"/>
      <c r="K1872" s="70"/>
      <c r="L1872" s="70"/>
    </row>
    <row r="1873" spans="1:12" s="69" customFormat="1" ht="12.75" customHeight="1">
      <c r="A1873" s="185">
        <v>41661</v>
      </c>
      <c r="B1873" s="147" t="s">
        <v>1727</v>
      </c>
      <c r="C1873" s="80" t="s">
        <v>1725</v>
      </c>
      <c r="D1873" s="98" t="s">
        <v>278</v>
      </c>
      <c r="E1873" s="62" t="s">
        <v>10</v>
      </c>
      <c r="F1873" s="62" t="s">
        <v>8</v>
      </c>
      <c r="G1873" s="132"/>
      <c r="H1873" s="176"/>
      <c r="K1873" s="70"/>
      <c r="L1873" s="70"/>
    </row>
    <row r="1874" spans="1:12" s="69" customFormat="1" ht="12.75" customHeight="1">
      <c r="A1874" s="185">
        <v>41661</v>
      </c>
      <c r="B1874" s="147" t="s">
        <v>1728</v>
      </c>
      <c r="C1874" s="80" t="s">
        <v>1725</v>
      </c>
      <c r="D1874" s="98" t="s">
        <v>278</v>
      </c>
      <c r="E1874" s="62" t="s">
        <v>10</v>
      </c>
      <c r="F1874" s="62" t="s">
        <v>8</v>
      </c>
      <c r="G1874" s="132"/>
      <c r="H1874" s="176"/>
      <c r="K1874" s="70"/>
      <c r="L1874" s="70"/>
    </row>
    <row r="1875" spans="1:12" s="69" customFormat="1" ht="12.75" customHeight="1">
      <c r="A1875" s="185">
        <v>41661</v>
      </c>
      <c r="B1875" s="147" t="s">
        <v>1729</v>
      </c>
      <c r="C1875" s="80" t="s">
        <v>1725</v>
      </c>
      <c r="D1875" s="98" t="s">
        <v>278</v>
      </c>
      <c r="E1875" s="62" t="s">
        <v>10</v>
      </c>
      <c r="F1875" s="62" t="s">
        <v>8</v>
      </c>
      <c r="G1875" s="132"/>
      <c r="H1875" s="176"/>
      <c r="K1875" s="70"/>
      <c r="L1875" s="70"/>
    </row>
    <row r="1876" spans="1:12" s="69" customFormat="1" ht="12.75" customHeight="1">
      <c r="A1876" s="185">
        <v>41661</v>
      </c>
      <c r="B1876" s="147" t="s">
        <v>1730</v>
      </c>
      <c r="C1876" s="80" t="s">
        <v>1725</v>
      </c>
      <c r="D1876" s="98" t="s">
        <v>278</v>
      </c>
      <c r="E1876" s="62" t="s">
        <v>10</v>
      </c>
      <c r="F1876" s="62" t="s">
        <v>8</v>
      </c>
      <c r="G1876" s="132"/>
      <c r="H1876" s="176"/>
      <c r="K1876" s="70"/>
      <c r="L1876" s="70"/>
    </row>
    <row r="1877" spans="1:12" s="69" customFormat="1" ht="12.75" customHeight="1">
      <c r="A1877" s="185">
        <v>41610</v>
      </c>
      <c r="B1877" s="315" t="s">
        <v>1731</v>
      </c>
      <c r="C1877" s="93" t="s">
        <v>1243</v>
      </c>
      <c r="D1877" s="98" t="s">
        <v>278</v>
      </c>
      <c r="E1877" s="90" t="s">
        <v>10</v>
      </c>
      <c r="F1877" s="90" t="s">
        <v>6</v>
      </c>
      <c r="G1877" s="317" t="s">
        <v>25</v>
      </c>
      <c r="H1877" s="232"/>
      <c r="K1877" s="70"/>
      <c r="L1877" s="70"/>
    </row>
    <row r="1878" spans="1:12" s="69" customFormat="1" ht="12.75" customHeight="1">
      <c r="A1878" s="185">
        <v>41610</v>
      </c>
      <c r="B1878" s="315" t="s">
        <v>1732</v>
      </c>
      <c r="C1878" s="93" t="s">
        <v>1736</v>
      </c>
      <c r="D1878" s="98" t="s">
        <v>278</v>
      </c>
      <c r="E1878" s="90" t="s">
        <v>10</v>
      </c>
      <c r="F1878" s="90" t="s">
        <v>6</v>
      </c>
      <c r="G1878" s="317" t="s">
        <v>25</v>
      </c>
      <c r="H1878" s="314"/>
      <c r="K1878" s="70"/>
      <c r="L1878" s="70"/>
    </row>
    <row r="1879" spans="1:12" s="69" customFormat="1" ht="12.75" customHeight="1">
      <c r="A1879" s="185">
        <v>40088</v>
      </c>
      <c r="B1879" s="335" t="s">
        <v>2981</v>
      </c>
      <c r="C1879" s="93" t="s">
        <v>2975</v>
      </c>
      <c r="D1879" s="98" t="s">
        <v>1178</v>
      </c>
      <c r="E1879" s="98" t="s">
        <v>10</v>
      </c>
      <c r="F1879" s="98" t="s">
        <v>6</v>
      </c>
      <c r="G1879" s="192" t="s">
        <v>25</v>
      </c>
      <c r="H1879" s="314"/>
      <c r="K1879" s="70"/>
      <c r="L1879" s="70"/>
    </row>
    <row r="1880" spans="1:12" s="69" customFormat="1" ht="12.75" customHeight="1">
      <c r="A1880" s="185">
        <v>41610</v>
      </c>
      <c r="B1880" s="315" t="s">
        <v>1733</v>
      </c>
      <c r="C1880" s="93" t="s">
        <v>1734</v>
      </c>
      <c r="D1880" s="98" t="s">
        <v>278</v>
      </c>
      <c r="E1880" s="90" t="s">
        <v>10</v>
      </c>
      <c r="F1880" s="90" t="s">
        <v>6</v>
      </c>
      <c r="G1880" s="317" t="s">
        <v>25</v>
      </c>
      <c r="H1880" s="314"/>
      <c r="K1880" s="70"/>
      <c r="L1880" s="70"/>
    </row>
    <row r="1881" spans="1:12" s="69" customFormat="1" ht="12.75" customHeight="1">
      <c r="A1881" s="185">
        <v>41492</v>
      </c>
      <c r="B1881" s="147" t="s">
        <v>952</v>
      </c>
      <c r="C1881" s="489" t="s">
        <v>953</v>
      </c>
      <c r="D1881" s="98" t="s">
        <v>227</v>
      </c>
      <c r="E1881" s="68" t="s">
        <v>12</v>
      </c>
      <c r="F1881" s="68" t="s">
        <v>8</v>
      </c>
      <c r="G1881" s="200"/>
      <c r="H1881" s="205"/>
      <c r="K1881" s="70"/>
      <c r="L1881" s="70"/>
    </row>
    <row r="1882" spans="1:12" s="69" customFormat="1" ht="12.75" customHeight="1">
      <c r="A1882" s="181">
        <v>41114</v>
      </c>
      <c r="B1882" s="157" t="s">
        <v>299</v>
      </c>
      <c r="C1882" s="80" t="s">
        <v>300</v>
      </c>
      <c r="D1882" s="98" t="s">
        <v>227</v>
      </c>
      <c r="E1882" s="64" t="s">
        <v>11</v>
      </c>
      <c r="F1882" s="64" t="s">
        <v>7</v>
      </c>
      <c r="G1882" s="134"/>
      <c r="H1882" s="272"/>
      <c r="K1882" s="70"/>
      <c r="L1882" s="70"/>
    </row>
    <row r="1883" spans="1:12" s="69" customFormat="1" ht="12.75" customHeight="1">
      <c r="A1883" s="181">
        <v>41129</v>
      </c>
      <c r="B1883" s="157" t="s">
        <v>299</v>
      </c>
      <c r="C1883" s="80" t="s">
        <v>300</v>
      </c>
      <c r="D1883" s="98" t="s">
        <v>148</v>
      </c>
      <c r="E1883" s="64" t="s">
        <v>11</v>
      </c>
      <c r="F1883" s="64" t="s">
        <v>6</v>
      </c>
      <c r="G1883" s="134"/>
      <c r="H1883" s="272"/>
      <c r="K1883" s="70"/>
      <c r="L1883" s="70"/>
    </row>
    <row r="1884" spans="1:12" s="69" customFormat="1" ht="12.75" customHeight="1">
      <c r="A1884" s="183">
        <v>41618</v>
      </c>
      <c r="B1884" s="315" t="s">
        <v>1259</v>
      </c>
      <c r="C1884" s="93" t="s">
        <v>1241</v>
      </c>
      <c r="D1884" s="98" t="s">
        <v>4114</v>
      </c>
      <c r="E1884" s="90" t="s">
        <v>10</v>
      </c>
      <c r="F1884" s="90" t="s">
        <v>6</v>
      </c>
      <c r="G1884" s="317" t="s">
        <v>25</v>
      </c>
      <c r="H1884" s="171"/>
      <c r="K1884" s="70"/>
      <c r="L1884" s="70"/>
    </row>
    <row r="1885" spans="1:12" s="69" customFormat="1" ht="12.75" customHeight="1">
      <c r="A1885" s="181">
        <v>41715</v>
      </c>
      <c r="B1885" s="147" t="s">
        <v>2108</v>
      </c>
      <c r="C1885" s="80" t="s">
        <v>2109</v>
      </c>
      <c r="D1885" s="98" t="s">
        <v>3404</v>
      </c>
      <c r="E1885" s="62" t="s">
        <v>10</v>
      </c>
      <c r="F1885" s="62" t="s">
        <v>6</v>
      </c>
      <c r="G1885" s="132" t="s">
        <v>25</v>
      </c>
      <c r="H1885" s="170"/>
      <c r="K1885" s="70"/>
      <c r="L1885" s="70"/>
    </row>
    <row r="1886" spans="1:12" s="69" customFormat="1" ht="12.75" customHeight="1">
      <c r="A1886" s="185">
        <v>41607</v>
      </c>
      <c r="B1886" s="315" t="s">
        <v>1752</v>
      </c>
      <c r="C1886" s="93" t="s">
        <v>282</v>
      </c>
      <c r="D1886" s="98" t="s">
        <v>3404</v>
      </c>
      <c r="E1886" s="90" t="s">
        <v>10</v>
      </c>
      <c r="F1886" s="90" t="s">
        <v>6</v>
      </c>
      <c r="G1886" s="317" t="s">
        <v>25</v>
      </c>
      <c r="H1886" s="170"/>
      <c r="K1886" s="70"/>
      <c r="L1886" s="70"/>
    </row>
    <row r="1887" spans="1:12" s="69" customFormat="1" ht="12.75" customHeight="1">
      <c r="A1887" s="185">
        <v>41607</v>
      </c>
      <c r="B1887" s="315" t="s">
        <v>1753</v>
      </c>
      <c r="C1887" s="93" t="s">
        <v>282</v>
      </c>
      <c r="D1887" s="98" t="s">
        <v>3404</v>
      </c>
      <c r="E1887" s="90" t="s">
        <v>10</v>
      </c>
      <c r="F1887" s="90" t="s">
        <v>6</v>
      </c>
      <c r="G1887" s="317" t="s">
        <v>25</v>
      </c>
      <c r="H1887" s="170"/>
      <c r="K1887" s="70"/>
      <c r="L1887" s="70"/>
    </row>
    <row r="1888" spans="1:12" s="69" customFormat="1" ht="12.75" customHeight="1">
      <c r="A1888" s="185">
        <v>41729</v>
      </c>
      <c r="B1888" s="335" t="s">
        <v>1754</v>
      </c>
      <c r="C1888" s="93" t="s">
        <v>2787</v>
      </c>
      <c r="D1888" s="98" t="s">
        <v>3405</v>
      </c>
      <c r="E1888" s="98" t="s">
        <v>10</v>
      </c>
      <c r="F1888" s="98" t="s">
        <v>6</v>
      </c>
      <c r="G1888" s="192" t="s">
        <v>25</v>
      </c>
      <c r="H1888" s="170"/>
      <c r="K1888" s="70"/>
      <c r="L1888" s="70"/>
    </row>
    <row r="1889" spans="1:12" s="69" customFormat="1" ht="12.75" customHeight="1">
      <c r="A1889" s="185">
        <v>41607</v>
      </c>
      <c r="B1889" s="315" t="s">
        <v>1755</v>
      </c>
      <c r="C1889" s="93" t="s">
        <v>282</v>
      </c>
      <c r="D1889" s="98" t="s">
        <v>3404</v>
      </c>
      <c r="E1889" s="90" t="s">
        <v>10</v>
      </c>
      <c r="F1889" s="90" t="s">
        <v>6</v>
      </c>
      <c r="G1889" s="317" t="s">
        <v>25</v>
      </c>
      <c r="H1889" s="170"/>
      <c r="K1889" s="70"/>
      <c r="L1889" s="70"/>
    </row>
    <row r="1890" spans="1:12" s="69" customFormat="1" ht="12.75" customHeight="1">
      <c r="A1890" s="185">
        <v>41971</v>
      </c>
      <c r="B1890" s="315" t="s">
        <v>1742</v>
      </c>
      <c r="C1890" s="93" t="s">
        <v>1243</v>
      </c>
      <c r="D1890" s="98" t="s">
        <v>3475</v>
      </c>
      <c r="E1890" s="90" t="s">
        <v>10</v>
      </c>
      <c r="F1890" s="90" t="s">
        <v>6</v>
      </c>
      <c r="G1890" s="317" t="s">
        <v>25</v>
      </c>
      <c r="H1890" s="171"/>
      <c r="K1890" s="70"/>
      <c r="L1890" s="70"/>
    </row>
    <row r="1891" spans="1:12" s="69" customFormat="1" ht="12.75" customHeight="1">
      <c r="A1891" s="181">
        <v>41621</v>
      </c>
      <c r="B1891" s="315" t="s">
        <v>1182</v>
      </c>
      <c r="C1891" s="93" t="s">
        <v>2766</v>
      </c>
      <c r="D1891" s="98" t="s">
        <v>4090</v>
      </c>
      <c r="E1891" s="90" t="s">
        <v>10</v>
      </c>
      <c r="F1891" s="90" t="s">
        <v>6</v>
      </c>
      <c r="G1891" s="317" t="s">
        <v>25</v>
      </c>
      <c r="H1891" s="171"/>
      <c r="K1891" s="70"/>
      <c r="L1891" s="70"/>
    </row>
    <row r="1892" spans="1:12" s="69" customFormat="1" ht="12.75" customHeight="1">
      <c r="A1892" s="185">
        <v>41607</v>
      </c>
      <c r="B1892" s="315" t="s">
        <v>1756</v>
      </c>
      <c r="C1892" s="93" t="s">
        <v>1736</v>
      </c>
      <c r="D1892" s="98" t="s">
        <v>945</v>
      </c>
      <c r="E1892" s="90" t="s">
        <v>10</v>
      </c>
      <c r="F1892" s="90" t="s">
        <v>6</v>
      </c>
      <c r="G1892" s="317" t="s">
        <v>25</v>
      </c>
      <c r="H1892" s="170"/>
      <c r="K1892" s="70"/>
      <c r="L1892" s="70"/>
    </row>
    <row r="1893" spans="1:12" s="69" customFormat="1" ht="12.75" customHeight="1">
      <c r="A1893" s="185">
        <v>41607</v>
      </c>
      <c r="B1893" s="315" t="s">
        <v>1757</v>
      </c>
      <c r="C1893" s="93" t="s">
        <v>1736</v>
      </c>
      <c r="D1893" s="98" t="s">
        <v>511</v>
      </c>
      <c r="E1893" s="90" t="s">
        <v>10</v>
      </c>
      <c r="F1893" s="90" t="s">
        <v>6</v>
      </c>
      <c r="G1893" s="317" t="s">
        <v>25</v>
      </c>
      <c r="H1893" s="170"/>
      <c r="K1893" s="70"/>
      <c r="L1893" s="70"/>
    </row>
    <row r="1894" spans="1:12" s="69" customFormat="1" ht="12.75" customHeight="1">
      <c r="A1894" s="185">
        <v>41607</v>
      </c>
      <c r="B1894" s="315" t="s">
        <v>1758</v>
      </c>
      <c r="C1894" s="93" t="s">
        <v>1736</v>
      </c>
      <c r="D1894" s="98" t="s">
        <v>3404</v>
      </c>
      <c r="E1894" s="90" t="s">
        <v>10</v>
      </c>
      <c r="F1894" s="90" t="s">
        <v>6</v>
      </c>
      <c r="G1894" s="317" t="s">
        <v>25</v>
      </c>
      <c r="H1894" s="170"/>
      <c r="K1894" s="70"/>
      <c r="L1894" s="70"/>
    </row>
    <row r="1895" spans="1:12" s="69" customFormat="1" ht="12.75" customHeight="1">
      <c r="A1895" s="181">
        <v>41061</v>
      </c>
      <c r="B1895" s="157" t="s">
        <v>427</v>
      </c>
      <c r="C1895" s="80" t="s">
        <v>364</v>
      </c>
      <c r="D1895" s="98" t="s">
        <v>1597</v>
      </c>
      <c r="E1895" s="64" t="s">
        <v>12</v>
      </c>
      <c r="F1895" s="64" t="s">
        <v>8</v>
      </c>
      <c r="G1895" s="134"/>
      <c r="H1895" s="272"/>
      <c r="K1895" s="70"/>
      <c r="L1895" s="70"/>
    </row>
    <row r="1896" spans="1:12" s="69" customFormat="1" ht="12.75" customHeight="1">
      <c r="A1896" s="181">
        <v>41061</v>
      </c>
      <c r="B1896" s="157" t="s">
        <v>422</v>
      </c>
      <c r="C1896" s="80" t="s">
        <v>411</v>
      </c>
      <c r="D1896" s="98" t="s">
        <v>1597</v>
      </c>
      <c r="E1896" s="64" t="s">
        <v>12</v>
      </c>
      <c r="F1896" s="64" t="s">
        <v>8</v>
      </c>
      <c r="G1896" s="134"/>
      <c r="H1896" s="272"/>
      <c r="K1896" s="70"/>
      <c r="L1896" s="70"/>
    </row>
    <row r="1897" spans="1:12" s="69" customFormat="1" ht="12.75" customHeight="1">
      <c r="A1897" s="181">
        <v>41114</v>
      </c>
      <c r="B1897" s="157" t="s">
        <v>294</v>
      </c>
      <c r="C1897" s="80" t="s">
        <v>295</v>
      </c>
      <c r="D1897" s="98" t="s">
        <v>296</v>
      </c>
      <c r="E1897" s="64" t="s">
        <v>11</v>
      </c>
      <c r="F1897" s="64" t="s">
        <v>7</v>
      </c>
      <c r="G1897" s="134"/>
      <c r="H1897" s="272"/>
      <c r="K1897" s="70"/>
      <c r="L1897" s="70"/>
    </row>
    <row r="1898" spans="1:12" s="69" customFormat="1" ht="12.75" customHeight="1">
      <c r="A1898" s="181">
        <v>41114</v>
      </c>
      <c r="B1898" s="157" t="s">
        <v>294</v>
      </c>
      <c r="C1898" s="80" t="s">
        <v>295</v>
      </c>
      <c r="D1898" s="98" t="s">
        <v>148</v>
      </c>
      <c r="E1898" s="64" t="s">
        <v>11</v>
      </c>
      <c r="F1898" s="64" t="s">
        <v>6</v>
      </c>
      <c r="G1898" s="134"/>
      <c r="H1898" s="272"/>
      <c r="K1898" s="70"/>
      <c r="L1898" s="70"/>
    </row>
    <row r="1899" spans="1:12" s="69" customFormat="1" ht="12.75" customHeight="1">
      <c r="A1899" s="181">
        <v>41372</v>
      </c>
      <c r="B1899" s="335" t="s">
        <v>571</v>
      </c>
      <c r="C1899" s="93" t="s">
        <v>568</v>
      </c>
      <c r="D1899" s="98" t="s">
        <v>811</v>
      </c>
      <c r="E1899" s="98" t="s">
        <v>11</v>
      </c>
      <c r="F1899" s="98" t="s">
        <v>7</v>
      </c>
      <c r="G1899" s="192"/>
      <c r="H1899" s="171"/>
      <c r="K1899" s="70"/>
      <c r="L1899" s="70"/>
    </row>
    <row r="1900" spans="1:12" s="69" customFormat="1" ht="12.75" customHeight="1">
      <c r="A1900" s="181">
        <v>41961</v>
      </c>
      <c r="B1900" s="335" t="s">
        <v>571</v>
      </c>
      <c r="C1900" s="93" t="s">
        <v>568</v>
      </c>
      <c r="D1900" s="98" t="s">
        <v>2762</v>
      </c>
      <c r="E1900" s="98" t="s">
        <v>11</v>
      </c>
      <c r="F1900" s="98" t="s">
        <v>6</v>
      </c>
      <c r="G1900" s="192" t="s">
        <v>25</v>
      </c>
      <c r="H1900" s="171"/>
      <c r="K1900" s="70"/>
      <c r="L1900" s="70"/>
    </row>
    <row r="1901" spans="1:12" s="69" customFormat="1" ht="12.75" customHeight="1">
      <c r="A1901" s="185">
        <v>41670</v>
      </c>
      <c r="B1901" s="147" t="s">
        <v>571</v>
      </c>
      <c r="C1901" s="80" t="s">
        <v>4121</v>
      </c>
      <c r="D1901" s="98" t="s">
        <v>4122</v>
      </c>
      <c r="E1901" s="62" t="s">
        <v>10</v>
      </c>
      <c r="F1901" s="62" t="s">
        <v>6</v>
      </c>
      <c r="G1901" s="132" t="s">
        <v>25</v>
      </c>
      <c r="H1901" s="170"/>
      <c r="K1901" s="70"/>
      <c r="L1901" s="70"/>
    </row>
    <row r="1902" spans="1:12" s="69" customFormat="1" ht="12.75" customHeight="1">
      <c r="A1902" s="185">
        <v>41607</v>
      </c>
      <c r="B1902" s="315" t="s">
        <v>1765</v>
      </c>
      <c r="C1902" s="93" t="s">
        <v>1766</v>
      </c>
      <c r="D1902" s="98" t="s">
        <v>3444</v>
      </c>
      <c r="E1902" s="90" t="s">
        <v>10</v>
      </c>
      <c r="F1902" s="90" t="s">
        <v>6</v>
      </c>
      <c r="G1902" s="317" t="s">
        <v>25</v>
      </c>
      <c r="H1902" s="170"/>
      <c r="K1902" s="70"/>
      <c r="L1902" s="70"/>
    </row>
    <row r="1903" spans="1:12" s="69" customFormat="1" ht="12.75" customHeight="1">
      <c r="A1903" s="185">
        <v>41607</v>
      </c>
      <c r="B1903" s="315" t="s">
        <v>1759</v>
      </c>
      <c r="C1903" s="93" t="s">
        <v>1760</v>
      </c>
      <c r="D1903" s="98" t="s">
        <v>3404</v>
      </c>
      <c r="E1903" s="90" t="s">
        <v>10</v>
      </c>
      <c r="F1903" s="90" t="s">
        <v>6</v>
      </c>
      <c r="G1903" s="317" t="s">
        <v>25</v>
      </c>
      <c r="H1903" s="170"/>
      <c r="K1903" s="70"/>
      <c r="L1903" s="70"/>
    </row>
    <row r="1904" spans="1:12" s="69" customFormat="1" ht="12.75" customHeight="1">
      <c r="A1904" s="185">
        <v>41607</v>
      </c>
      <c r="B1904" s="315" t="s">
        <v>1761</v>
      </c>
      <c r="C1904" s="93" t="s">
        <v>1359</v>
      </c>
      <c r="D1904" s="98" t="s">
        <v>3404</v>
      </c>
      <c r="E1904" s="90" t="s">
        <v>10</v>
      </c>
      <c r="F1904" s="90" t="s">
        <v>6</v>
      </c>
      <c r="G1904" s="317" t="s">
        <v>25</v>
      </c>
      <c r="H1904" s="170"/>
      <c r="K1904" s="70"/>
      <c r="L1904" s="70"/>
    </row>
    <row r="1905" spans="1:12" s="69" customFormat="1" ht="12.75" customHeight="1">
      <c r="A1905" s="185">
        <v>41729</v>
      </c>
      <c r="B1905" s="335" t="s">
        <v>3145</v>
      </c>
      <c r="C1905" s="93" t="s">
        <v>33</v>
      </c>
      <c r="D1905" s="98" t="s">
        <v>4043</v>
      </c>
      <c r="E1905" s="98" t="s">
        <v>10</v>
      </c>
      <c r="F1905" s="98" t="s">
        <v>6</v>
      </c>
      <c r="G1905" s="192" t="s">
        <v>25</v>
      </c>
      <c r="H1905" s="171"/>
      <c r="K1905" s="70"/>
      <c r="L1905" s="70"/>
    </row>
    <row r="1906" spans="1:12" s="69" customFormat="1" ht="12.75" customHeight="1">
      <c r="A1906" s="185">
        <v>41729</v>
      </c>
      <c r="B1906" s="335" t="s">
        <v>3149</v>
      </c>
      <c r="C1906" s="93" t="s">
        <v>33</v>
      </c>
      <c r="D1906" s="98" t="s">
        <v>4043</v>
      </c>
      <c r="E1906" s="98" t="s">
        <v>10</v>
      </c>
      <c r="F1906" s="98" t="s">
        <v>6</v>
      </c>
      <c r="G1906" s="192" t="s">
        <v>25</v>
      </c>
      <c r="H1906" s="171"/>
      <c r="K1906" s="70"/>
      <c r="L1906" s="70"/>
    </row>
    <row r="1907" spans="1:12" s="69" customFormat="1" ht="12.75" customHeight="1">
      <c r="A1907" s="185">
        <v>41971</v>
      </c>
      <c r="B1907" s="157" t="s">
        <v>4056</v>
      </c>
      <c r="C1907" s="80" t="s">
        <v>33</v>
      </c>
      <c r="D1907" s="98" t="s">
        <v>4043</v>
      </c>
      <c r="E1907" s="64" t="s">
        <v>10</v>
      </c>
      <c r="F1907" s="64" t="s">
        <v>6</v>
      </c>
      <c r="G1907" s="193" t="s">
        <v>25</v>
      </c>
      <c r="H1907" s="170"/>
      <c r="K1907" s="70"/>
      <c r="L1907" s="70"/>
    </row>
    <row r="1908" spans="1:12" s="69" customFormat="1" ht="12.75" customHeight="1">
      <c r="A1908" s="181">
        <v>41254</v>
      </c>
      <c r="B1908" s="335" t="s">
        <v>3079</v>
      </c>
      <c r="C1908" s="93" t="s">
        <v>4058</v>
      </c>
      <c r="D1908" s="98" t="s">
        <v>4042</v>
      </c>
      <c r="E1908" s="98" t="s">
        <v>9</v>
      </c>
      <c r="F1908" s="98" t="s">
        <v>6</v>
      </c>
      <c r="G1908" s="192" t="s">
        <v>19</v>
      </c>
      <c r="H1908" s="528" t="s">
        <v>39</v>
      </c>
      <c r="K1908" s="70"/>
      <c r="L1908" s="70"/>
    </row>
    <row r="1909" spans="1:12" s="69" customFormat="1" ht="12.75" customHeight="1">
      <c r="A1909" s="181">
        <v>41254</v>
      </c>
      <c r="B1909" s="335" t="s">
        <v>3080</v>
      </c>
      <c r="C1909" s="93" t="s">
        <v>4058</v>
      </c>
      <c r="D1909" s="98" t="s">
        <v>4042</v>
      </c>
      <c r="E1909" s="98" t="s">
        <v>9</v>
      </c>
      <c r="F1909" s="98" t="s">
        <v>6</v>
      </c>
      <c r="G1909" s="192" t="s">
        <v>19</v>
      </c>
      <c r="H1909" s="528" t="s">
        <v>39</v>
      </c>
      <c r="K1909" s="70"/>
      <c r="L1909" s="70"/>
    </row>
    <row r="1910" spans="1:12" s="69" customFormat="1" ht="12.75" customHeight="1">
      <c r="A1910" s="181">
        <v>41254</v>
      </c>
      <c r="B1910" s="335" t="s">
        <v>3081</v>
      </c>
      <c r="C1910" s="93" t="s">
        <v>4058</v>
      </c>
      <c r="D1910" s="98" t="s">
        <v>4042</v>
      </c>
      <c r="E1910" s="98" t="s">
        <v>9</v>
      </c>
      <c r="F1910" s="98" t="s">
        <v>6</v>
      </c>
      <c r="G1910" s="192" t="s">
        <v>19</v>
      </c>
      <c r="H1910" s="528" t="s">
        <v>39</v>
      </c>
      <c r="K1910" s="70"/>
      <c r="L1910" s="70"/>
    </row>
    <row r="1911" spans="1:12" s="69" customFormat="1" ht="12.75" customHeight="1">
      <c r="A1911" s="185">
        <v>41729</v>
      </c>
      <c r="B1911" s="335" t="s">
        <v>3151</v>
      </c>
      <c r="C1911" s="93" t="s">
        <v>33</v>
      </c>
      <c r="D1911" s="90" t="s">
        <v>4043</v>
      </c>
      <c r="E1911" s="98" t="s">
        <v>10</v>
      </c>
      <c r="F1911" s="98" t="s">
        <v>6</v>
      </c>
      <c r="G1911" s="192" t="s">
        <v>25</v>
      </c>
      <c r="H1911" s="171" t="s">
        <v>3147</v>
      </c>
      <c r="K1911" s="70"/>
      <c r="L1911" s="70"/>
    </row>
    <row r="1912" spans="1:12" s="69" customFormat="1" ht="12.75" customHeight="1">
      <c r="A1912" s="181">
        <v>41254</v>
      </c>
      <c r="B1912" s="335" t="s">
        <v>3082</v>
      </c>
      <c r="C1912" s="93" t="s">
        <v>33</v>
      </c>
      <c r="D1912" s="90" t="s">
        <v>4042</v>
      </c>
      <c r="E1912" s="98" t="s">
        <v>9</v>
      </c>
      <c r="F1912" s="98" t="s">
        <v>6</v>
      </c>
      <c r="G1912" s="192" t="s">
        <v>19</v>
      </c>
      <c r="H1912" s="528" t="s">
        <v>39</v>
      </c>
      <c r="K1912" s="70"/>
      <c r="L1912" s="70"/>
    </row>
    <row r="1913" spans="1:12" s="69" customFormat="1" ht="12.75" customHeight="1">
      <c r="A1913" s="185">
        <v>41969</v>
      </c>
      <c r="B1913" s="335" t="s">
        <v>3083</v>
      </c>
      <c r="C1913" s="93" t="s">
        <v>33</v>
      </c>
      <c r="D1913" s="90" t="s">
        <v>4042</v>
      </c>
      <c r="E1913" s="98" t="s">
        <v>9</v>
      </c>
      <c r="F1913" s="98" t="s">
        <v>6</v>
      </c>
      <c r="G1913" s="192" t="s">
        <v>19</v>
      </c>
      <c r="H1913" s="528" t="s">
        <v>39</v>
      </c>
      <c r="K1913" s="70"/>
      <c r="L1913" s="70"/>
    </row>
    <row r="1914" spans="1:12" s="69" customFormat="1" ht="12.75" customHeight="1">
      <c r="A1914" s="185">
        <v>41969</v>
      </c>
      <c r="B1914" s="335" t="s">
        <v>3084</v>
      </c>
      <c r="C1914" s="93" t="s">
        <v>4058</v>
      </c>
      <c r="D1914" s="90" t="s">
        <v>4042</v>
      </c>
      <c r="E1914" s="98" t="s">
        <v>9</v>
      </c>
      <c r="F1914" s="98" t="s">
        <v>6</v>
      </c>
      <c r="G1914" s="192" t="s">
        <v>19</v>
      </c>
      <c r="H1914" s="528" t="s">
        <v>39</v>
      </c>
      <c r="K1914" s="70"/>
      <c r="L1914" s="70"/>
    </row>
    <row r="1915" spans="1:12" s="69" customFormat="1" ht="12.75" customHeight="1">
      <c r="A1915" s="185">
        <v>41969</v>
      </c>
      <c r="B1915" s="335" t="s">
        <v>3085</v>
      </c>
      <c r="C1915" s="93" t="s">
        <v>33</v>
      </c>
      <c r="D1915" s="90" t="s">
        <v>4042</v>
      </c>
      <c r="E1915" s="98" t="s">
        <v>9</v>
      </c>
      <c r="F1915" s="98" t="s">
        <v>6</v>
      </c>
      <c r="G1915" s="192" t="s">
        <v>19</v>
      </c>
      <c r="H1915" s="528" t="s">
        <v>39</v>
      </c>
      <c r="K1915" s="70"/>
      <c r="L1915" s="70"/>
    </row>
    <row r="1916" spans="1:12" s="69" customFormat="1" ht="12.75" customHeight="1">
      <c r="A1916" s="185">
        <v>41969</v>
      </c>
      <c r="B1916" s="335" t="s">
        <v>3086</v>
      </c>
      <c r="C1916" s="93" t="s">
        <v>33</v>
      </c>
      <c r="D1916" s="90" t="s">
        <v>4042</v>
      </c>
      <c r="E1916" s="98" t="s">
        <v>9</v>
      </c>
      <c r="F1916" s="98" t="s">
        <v>6</v>
      </c>
      <c r="G1916" s="192" t="s">
        <v>19</v>
      </c>
      <c r="H1916" s="528" t="s">
        <v>39</v>
      </c>
      <c r="K1916" s="70"/>
      <c r="L1916" s="70"/>
    </row>
    <row r="1917" spans="1:12" s="69" customFormat="1" ht="12.75" customHeight="1">
      <c r="A1917" s="185">
        <v>41969</v>
      </c>
      <c r="B1917" s="335" t="s">
        <v>3087</v>
      </c>
      <c r="C1917" s="93" t="s">
        <v>4058</v>
      </c>
      <c r="D1917" s="90" t="s">
        <v>4042</v>
      </c>
      <c r="E1917" s="98" t="s">
        <v>9</v>
      </c>
      <c r="F1917" s="98" t="s">
        <v>6</v>
      </c>
      <c r="G1917" s="192" t="s">
        <v>19</v>
      </c>
      <c r="H1917" s="528" t="s">
        <v>39</v>
      </c>
      <c r="K1917" s="70"/>
      <c r="L1917" s="70"/>
    </row>
    <row r="1918" spans="1:12" s="69" customFormat="1" ht="12.75" customHeight="1">
      <c r="A1918" s="185">
        <v>41969</v>
      </c>
      <c r="B1918" s="335" t="s">
        <v>3088</v>
      </c>
      <c r="C1918" s="93" t="s">
        <v>4058</v>
      </c>
      <c r="D1918" s="90" t="s">
        <v>4042</v>
      </c>
      <c r="E1918" s="98" t="s">
        <v>9</v>
      </c>
      <c r="F1918" s="98" t="s">
        <v>6</v>
      </c>
      <c r="G1918" s="192" t="s">
        <v>19</v>
      </c>
      <c r="H1918" s="528" t="s">
        <v>39</v>
      </c>
      <c r="K1918" s="70"/>
      <c r="L1918" s="70"/>
    </row>
    <row r="1919" spans="1:12" s="69" customFormat="1" ht="12.75" customHeight="1">
      <c r="A1919" s="185">
        <v>41969</v>
      </c>
      <c r="B1919" s="335" t="s">
        <v>3089</v>
      </c>
      <c r="C1919" s="93" t="s">
        <v>33</v>
      </c>
      <c r="D1919" s="90" t="s">
        <v>4042</v>
      </c>
      <c r="E1919" s="98" t="s">
        <v>9</v>
      </c>
      <c r="F1919" s="98" t="s">
        <v>6</v>
      </c>
      <c r="G1919" s="192" t="s">
        <v>19</v>
      </c>
      <c r="H1919" s="528" t="s">
        <v>39</v>
      </c>
      <c r="K1919" s="70"/>
      <c r="L1919" s="70"/>
    </row>
    <row r="1920" spans="1:12" s="69" customFormat="1" ht="12.75" customHeight="1">
      <c r="A1920" s="185">
        <v>41969</v>
      </c>
      <c r="B1920" s="335" t="s">
        <v>3090</v>
      </c>
      <c r="C1920" s="93" t="s">
        <v>4058</v>
      </c>
      <c r="D1920" s="90" t="s">
        <v>4042</v>
      </c>
      <c r="E1920" s="98" t="s">
        <v>9</v>
      </c>
      <c r="F1920" s="98" t="s">
        <v>6</v>
      </c>
      <c r="G1920" s="192" t="s">
        <v>19</v>
      </c>
      <c r="H1920" s="528" t="s">
        <v>39</v>
      </c>
      <c r="K1920" s="70"/>
      <c r="L1920" s="70"/>
    </row>
    <row r="1921" spans="1:12" s="69" customFormat="1" ht="12.75" customHeight="1">
      <c r="A1921" s="185">
        <v>41729</v>
      </c>
      <c r="B1921" s="335" t="s">
        <v>3177</v>
      </c>
      <c r="C1921" s="93" t="s">
        <v>33</v>
      </c>
      <c r="D1921" s="90" t="s">
        <v>4043</v>
      </c>
      <c r="E1921" s="98" t="s">
        <v>10</v>
      </c>
      <c r="F1921" s="98" t="s">
        <v>6</v>
      </c>
      <c r="G1921" s="192" t="s">
        <v>25</v>
      </c>
      <c r="H1921" s="171"/>
      <c r="K1921" s="70"/>
      <c r="L1921" s="70"/>
    </row>
    <row r="1922" spans="1:12" s="69" customFormat="1" ht="12.75" customHeight="1">
      <c r="A1922" s="185">
        <v>41969</v>
      </c>
      <c r="B1922" s="335" t="s">
        <v>3091</v>
      </c>
      <c r="C1922" s="93" t="s">
        <v>4058</v>
      </c>
      <c r="D1922" s="90" t="s">
        <v>4042</v>
      </c>
      <c r="E1922" s="98" t="s">
        <v>9</v>
      </c>
      <c r="F1922" s="98" t="s">
        <v>6</v>
      </c>
      <c r="G1922" s="192" t="s">
        <v>19</v>
      </c>
      <c r="H1922" s="528" t="s">
        <v>39</v>
      </c>
      <c r="K1922" s="70"/>
      <c r="L1922" s="70"/>
    </row>
    <row r="1923" spans="1:12" s="69" customFormat="1" ht="12.75" customHeight="1">
      <c r="A1923" s="181">
        <v>41096</v>
      </c>
      <c r="B1923" s="157" t="s">
        <v>149</v>
      </c>
      <c r="C1923" s="93" t="s">
        <v>4101</v>
      </c>
      <c r="D1923" s="90" t="s">
        <v>3456</v>
      </c>
      <c r="E1923" s="64" t="s">
        <v>10</v>
      </c>
      <c r="F1923" s="64" t="s">
        <v>6</v>
      </c>
      <c r="G1923" s="192"/>
      <c r="H1923" s="272"/>
      <c r="K1923" s="70"/>
      <c r="L1923" s="70"/>
    </row>
    <row r="1924" spans="1:12" s="69" customFormat="1" ht="12.75" customHeight="1">
      <c r="A1924" s="181">
        <v>41096</v>
      </c>
      <c r="B1924" s="157" t="s">
        <v>115</v>
      </c>
      <c r="C1924" s="80" t="s">
        <v>83</v>
      </c>
      <c r="D1924" s="90" t="s">
        <v>794</v>
      </c>
      <c r="E1924" s="64" t="s">
        <v>10</v>
      </c>
      <c r="F1924" s="64" t="s">
        <v>7</v>
      </c>
      <c r="G1924" s="192" t="s">
        <v>25</v>
      </c>
      <c r="H1924" s="272"/>
      <c r="K1924" s="70"/>
      <c r="L1924" s="70"/>
    </row>
    <row r="1925" spans="1:12" s="69" customFormat="1" ht="12.75" customHeight="1">
      <c r="A1925" s="185">
        <v>41867</v>
      </c>
      <c r="B1925" s="315" t="s">
        <v>115</v>
      </c>
      <c r="C1925" s="93" t="s">
        <v>4101</v>
      </c>
      <c r="D1925" s="90" t="s">
        <v>3456</v>
      </c>
      <c r="E1925" s="90" t="s">
        <v>11</v>
      </c>
      <c r="F1925" s="90" t="s">
        <v>6</v>
      </c>
      <c r="G1925" s="317" t="s">
        <v>25</v>
      </c>
      <c r="H1925" s="171" t="s">
        <v>2543</v>
      </c>
      <c r="K1925" s="70"/>
      <c r="L1925" s="70"/>
    </row>
    <row r="1926" spans="1:12" s="69" customFormat="1" ht="12.75" customHeight="1">
      <c r="A1926" s="181">
        <v>41096</v>
      </c>
      <c r="B1926" s="335" t="s">
        <v>207</v>
      </c>
      <c r="C1926" s="93" t="s">
        <v>83</v>
      </c>
      <c r="D1926" s="90" t="s">
        <v>2749</v>
      </c>
      <c r="E1926" s="98" t="s">
        <v>10</v>
      </c>
      <c r="F1926" s="98" t="s">
        <v>7</v>
      </c>
      <c r="G1926" s="192" t="s">
        <v>25</v>
      </c>
      <c r="H1926" s="531"/>
      <c r="K1926" s="70"/>
      <c r="L1926" s="70"/>
    </row>
    <row r="1927" spans="1:12" s="69" customFormat="1" ht="12.75" customHeight="1">
      <c r="A1927" s="181">
        <v>41969</v>
      </c>
      <c r="B1927" s="315" t="s">
        <v>207</v>
      </c>
      <c r="C1927" s="93" t="s">
        <v>4101</v>
      </c>
      <c r="D1927" s="90" t="s">
        <v>3442</v>
      </c>
      <c r="E1927" s="90" t="s">
        <v>11</v>
      </c>
      <c r="F1927" s="90" t="s">
        <v>6</v>
      </c>
      <c r="G1927" s="317" t="s">
        <v>25</v>
      </c>
      <c r="H1927" s="171" t="s">
        <v>2770</v>
      </c>
      <c r="K1927" s="70"/>
      <c r="L1927" s="70"/>
    </row>
    <row r="1928" spans="1:12" s="69" customFormat="1" ht="12.75" customHeight="1">
      <c r="A1928" s="181">
        <v>41808</v>
      </c>
      <c r="B1928" s="157" t="s">
        <v>186</v>
      </c>
      <c r="C1928" s="93" t="s">
        <v>4101</v>
      </c>
      <c r="D1928" s="90" t="s">
        <v>3442</v>
      </c>
      <c r="E1928" s="64" t="s">
        <v>9</v>
      </c>
      <c r="F1928" s="64" t="s">
        <v>6</v>
      </c>
      <c r="G1928" s="192"/>
      <c r="H1928" s="272"/>
      <c r="K1928" s="70"/>
      <c r="L1928" s="70"/>
    </row>
    <row r="1929" spans="1:12" s="69" customFormat="1" ht="12.75" customHeight="1">
      <c r="A1929" s="181">
        <v>41867</v>
      </c>
      <c r="B1929" s="157" t="s">
        <v>186</v>
      </c>
      <c r="C1929" s="80" t="s">
        <v>83</v>
      </c>
      <c r="D1929" s="90" t="s">
        <v>664</v>
      </c>
      <c r="E1929" s="64" t="s">
        <v>10</v>
      </c>
      <c r="F1929" s="64" t="s">
        <v>7</v>
      </c>
      <c r="G1929" s="192" t="s">
        <v>25</v>
      </c>
      <c r="H1929" s="170" t="s">
        <v>2543</v>
      </c>
      <c r="K1929" s="70"/>
      <c r="L1929" s="70"/>
    </row>
    <row r="1930" spans="1:12" s="69" customFormat="1" ht="12.75" customHeight="1">
      <c r="A1930" s="183">
        <v>41969</v>
      </c>
      <c r="B1930" s="315" t="s">
        <v>186</v>
      </c>
      <c r="C1930" s="93" t="s">
        <v>4101</v>
      </c>
      <c r="D1930" s="90" t="s">
        <v>3442</v>
      </c>
      <c r="E1930" s="90" t="s">
        <v>11</v>
      </c>
      <c r="F1930" s="90" t="s">
        <v>7</v>
      </c>
      <c r="G1930" s="317" t="s">
        <v>25</v>
      </c>
      <c r="H1930" s="171" t="s">
        <v>2770</v>
      </c>
      <c r="K1930" s="70"/>
      <c r="L1930" s="70"/>
    </row>
    <row r="1931" spans="1:12" s="69" customFormat="1" ht="12.75" customHeight="1">
      <c r="A1931" s="181">
        <v>41096</v>
      </c>
      <c r="B1931" s="157" t="s">
        <v>150</v>
      </c>
      <c r="C1931" s="80" t="s">
        <v>4102</v>
      </c>
      <c r="D1931" s="90" t="s">
        <v>664</v>
      </c>
      <c r="E1931" s="64" t="s">
        <v>10</v>
      </c>
      <c r="F1931" s="64" t="s">
        <v>6</v>
      </c>
      <c r="G1931" s="192" t="s">
        <v>25</v>
      </c>
      <c r="H1931" s="272"/>
      <c r="K1931" s="70"/>
      <c r="L1931" s="70"/>
    </row>
    <row r="1932" spans="1:12" s="69" customFormat="1" ht="12.75" customHeight="1">
      <c r="A1932" s="181">
        <v>41096</v>
      </c>
      <c r="B1932" s="157" t="s">
        <v>169</v>
      </c>
      <c r="C1932" s="93" t="s">
        <v>4101</v>
      </c>
      <c r="D1932" s="90" t="s">
        <v>3442</v>
      </c>
      <c r="E1932" s="64" t="s">
        <v>10</v>
      </c>
      <c r="F1932" s="64" t="s">
        <v>6</v>
      </c>
      <c r="G1932" s="192" t="s">
        <v>25</v>
      </c>
      <c r="H1932" s="272"/>
      <c r="K1932" s="70"/>
      <c r="L1932" s="70"/>
    </row>
    <row r="1933" spans="1:12" s="69" customFormat="1" ht="12.75" customHeight="1">
      <c r="A1933" s="181">
        <v>41867</v>
      </c>
      <c r="B1933" s="157" t="s">
        <v>169</v>
      </c>
      <c r="C1933" s="80" t="s">
        <v>83</v>
      </c>
      <c r="D1933" s="90" t="s">
        <v>664</v>
      </c>
      <c r="E1933" s="64" t="s">
        <v>10</v>
      </c>
      <c r="F1933" s="64" t="s">
        <v>7</v>
      </c>
      <c r="G1933" s="192" t="s">
        <v>25</v>
      </c>
      <c r="H1933" s="170" t="s">
        <v>2543</v>
      </c>
      <c r="K1933" s="70"/>
      <c r="L1933" s="70"/>
    </row>
    <row r="1934" spans="1:12" s="69" customFormat="1" ht="12.75" customHeight="1">
      <c r="A1934" s="181">
        <v>41096</v>
      </c>
      <c r="B1934" s="157" t="s">
        <v>151</v>
      </c>
      <c r="C1934" s="93" t="s">
        <v>4101</v>
      </c>
      <c r="D1934" s="90" t="s">
        <v>3430</v>
      </c>
      <c r="E1934" s="64" t="s">
        <v>10</v>
      </c>
      <c r="F1934" s="64" t="s">
        <v>6</v>
      </c>
      <c r="G1934" s="192"/>
      <c r="H1934" s="272"/>
      <c r="K1934" s="70"/>
      <c r="L1934" s="70"/>
    </row>
    <row r="1935" spans="1:12" s="69" customFormat="1" ht="12.75" customHeight="1">
      <c r="A1935" s="181">
        <v>41096</v>
      </c>
      <c r="B1935" s="157" t="s">
        <v>170</v>
      </c>
      <c r="C1935" s="80" t="s">
        <v>83</v>
      </c>
      <c r="D1935" s="90" t="s">
        <v>797</v>
      </c>
      <c r="E1935" s="64" t="s">
        <v>10</v>
      </c>
      <c r="F1935" s="64" t="s">
        <v>7</v>
      </c>
      <c r="G1935" s="192"/>
      <c r="H1935" s="272"/>
      <c r="K1935" s="70"/>
      <c r="L1935" s="70"/>
    </row>
    <row r="1936" spans="1:12" s="69" customFormat="1" ht="12.75" customHeight="1">
      <c r="A1936" s="181">
        <v>41867</v>
      </c>
      <c r="B1936" s="157" t="s">
        <v>170</v>
      </c>
      <c r="C1936" s="80" t="s">
        <v>83</v>
      </c>
      <c r="D1936" s="90" t="s">
        <v>664</v>
      </c>
      <c r="E1936" s="64" t="s">
        <v>10</v>
      </c>
      <c r="F1936" s="64" t="s">
        <v>7</v>
      </c>
      <c r="G1936" s="192" t="s">
        <v>25</v>
      </c>
      <c r="H1936" s="170" t="s">
        <v>2543</v>
      </c>
      <c r="K1936" s="70"/>
      <c r="L1936" s="70"/>
    </row>
    <row r="1937" spans="1:12" s="69" customFormat="1" ht="12.75" customHeight="1">
      <c r="A1937" s="181">
        <v>41867</v>
      </c>
      <c r="B1937" s="157" t="s">
        <v>170</v>
      </c>
      <c r="C1937" s="93" t="s">
        <v>4101</v>
      </c>
      <c r="D1937" s="90" t="s">
        <v>3436</v>
      </c>
      <c r="E1937" s="64" t="s">
        <v>10</v>
      </c>
      <c r="F1937" s="64" t="s">
        <v>6</v>
      </c>
      <c r="G1937" s="192" t="s">
        <v>25</v>
      </c>
      <c r="H1937" s="170" t="s">
        <v>2543</v>
      </c>
      <c r="K1937" s="70"/>
      <c r="L1937" s="70"/>
    </row>
    <row r="1938" spans="1:12" s="69" customFormat="1" ht="12.75" customHeight="1">
      <c r="A1938" s="603">
        <v>41808</v>
      </c>
      <c r="B1938" s="608" t="s">
        <v>187</v>
      </c>
      <c r="C1938" s="598" t="s">
        <v>4102</v>
      </c>
      <c r="D1938" s="90" t="s">
        <v>664</v>
      </c>
      <c r="E1938" s="599" t="s">
        <v>10</v>
      </c>
      <c r="F1938" s="599" t="s">
        <v>6</v>
      </c>
      <c r="G1938" s="600"/>
      <c r="H1938" s="601" t="s">
        <v>4172</v>
      </c>
      <c r="K1938" s="70"/>
      <c r="L1938" s="70"/>
    </row>
    <row r="1939" spans="1:12" s="69" customFormat="1" ht="12.75" customHeight="1">
      <c r="A1939" s="181">
        <v>41867</v>
      </c>
      <c r="B1939" s="157" t="s">
        <v>187</v>
      </c>
      <c r="C1939" s="80" t="s">
        <v>83</v>
      </c>
      <c r="D1939" s="90" t="s">
        <v>664</v>
      </c>
      <c r="E1939" s="64" t="s">
        <v>10</v>
      </c>
      <c r="F1939" s="64" t="s">
        <v>7</v>
      </c>
      <c r="G1939" s="192" t="s">
        <v>25</v>
      </c>
      <c r="H1939" s="205" t="s">
        <v>2543</v>
      </c>
      <c r="K1939" s="70"/>
      <c r="L1939" s="70"/>
    </row>
    <row r="1940" spans="1:12" s="69" customFormat="1" ht="12.75" customHeight="1">
      <c r="A1940" s="603">
        <v>41969</v>
      </c>
      <c r="B1940" s="609" t="s">
        <v>187</v>
      </c>
      <c r="C1940" s="598" t="s">
        <v>4101</v>
      </c>
      <c r="D1940" s="90" t="s">
        <v>3442</v>
      </c>
      <c r="E1940" s="606" t="s">
        <v>11</v>
      </c>
      <c r="F1940" s="606" t="s">
        <v>6</v>
      </c>
      <c r="G1940" s="607" t="s">
        <v>25</v>
      </c>
      <c r="H1940" s="601" t="s">
        <v>4172</v>
      </c>
      <c r="K1940" s="70"/>
      <c r="L1940" s="70"/>
    </row>
    <row r="1941" spans="1:12" s="69" customFormat="1" ht="12.75" customHeight="1">
      <c r="A1941" s="181">
        <v>41096</v>
      </c>
      <c r="B1941" s="157" t="s">
        <v>208</v>
      </c>
      <c r="C1941" s="80" t="s">
        <v>83</v>
      </c>
      <c r="D1941" s="90" t="s">
        <v>148</v>
      </c>
      <c r="E1941" s="64" t="s">
        <v>10</v>
      </c>
      <c r="F1941" s="64" t="s">
        <v>7</v>
      </c>
      <c r="G1941" s="192" t="s">
        <v>25</v>
      </c>
      <c r="H1941" s="352"/>
      <c r="K1941" s="70"/>
      <c r="L1941" s="70"/>
    </row>
    <row r="1942" spans="1:12" s="69" customFormat="1" ht="12.75" customHeight="1">
      <c r="A1942" s="181">
        <v>41969</v>
      </c>
      <c r="B1942" s="315" t="s">
        <v>208</v>
      </c>
      <c r="C1942" s="93" t="s">
        <v>4101</v>
      </c>
      <c r="D1942" s="90" t="s">
        <v>3442</v>
      </c>
      <c r="E1942" s="90" t="s">
        <v>11</v>
      </c>
      <c r="F1942" s="90" t="s">
        <v>6</v>
      </c>
      <c r="G1942" s="317" t="s">
        <v>25</v>
      </c>
      <c r="H1942" s="314" t="s">
        <v>2770</v>
      </c>
      <c r="K1942" s="70"/>
      <c r="L1942" s="70"/>
    </row>
    <row r="1943" spans="1:12" s="69" customFormat="1" ht="12.75" customHeight="1">
      <c r="A1943" s="180">
        <v>41096</v>
      </c>
      <c r="B1943" s="157" t="s">
        <v>171</v>
      </c>
      <c r="C1943" s="80" t="s">
        <v>83</v>
      </c>
      <c r="D1943" s="90" t="s">
        <v>797</v>
      </c>
      <c r="E1943" s="64" t="s">
        <v>10</v>
      </c>
      <c r="F1943" s="64" t="s">
        <v>7</v>
      </c>
      <c r="G1943" s="192"/>
      <c r="H1943" s="352"/>
      <c r="K1943" s="70"/>
      <c r="L1943" s="70"/>
    </row>
    <row r="1944" spans="1:12" s="69" customFormat="1" ht="12.75" customHeight="1">
      <c r="A1944" s="180">
        <v>41867</v>
      </c>
      <c r="B1944" s="157" t="s">
        <v>171</v>
      </c>
      <c r="C1944" s="80" t="s">
        <v>83</v>
      </c>
      <c r="D1944" s="90" t="s">
        <v>664</v>
      </c>
      <c r="E1944" s="64" t="s">
        <v>10</v>
      </c>
      <c r="F1944" s="64" t="s">
        <v>7</v>
      </c>
      <c r="G1944" s="192" t="s">
        <v>25</v>
      </c>
      <c r="H1944" s="205" t="s">
        <v>2543</v>
      </c>
      <c r="K1944" s="70"/>
      <c r="L1944" s="70"/>
    </row>
    <row r="1945" spans="1:12" s="69" customFormat="1" ht="12.75" customHeight="1">
      <c r="A1945" s="180">
        <v>41867</v>
      </c>
      <c r="B1945" s="157" t="s">
        <v>171</v>
      </c>
      <c r="C1945" s="93" t="s">
        <v>4101</v>
      </c>
      <c r="D1945" s="90" t="s">
        <v>3442</v>
      </c>
      <c r="E1945" s="64" t="s">
        <v>10</v>
      </c>
      <c r="F1945" s="64" t="s">
        <v>6</v>
      </c>
      <c r="G1945" s="192" t="s">
        <v>25</v>
      </c>
      <c r="H1945" s="205" t="s">
        <v>2543</v>
      </c>
      <c r="K1945" s="70"/>
      <c r="L1945" s="70"/>
    </row>
    <row r="1946" spans="1:12" s="69" customFormat="1" ht="12.75" customHeight="1">
      <c r="A1946" s="610">
        <v>41096</v>
      </c>
      <c r="B1946" s="608" t="s">
        <v>209</v>
      </c>
      <c r="C1946" s="598" t="s">
        <v>4102</v>
      </c>
      <c r="D1946" s="90" t="s">
        <v>664</v>
      </c>
      <c r="E1946" s="599" t="s">
        <v>10</v>
      </c>
      <c r="F1946" s="599" t="s">
        <v>6</v>
      </c>
      <c r="G1946" s="600" t="s">
        <v>25</v>
      </c>
      <c r="H1946" s="601" t="s">
        <v>4172</v>
      </c>
      <c r="K1946" s="70"/>
      <c r="L1946" s="70"/>
    </row>
    <row r="1947" spans="1:12" s="69" customFormat="1" ht="12.75" customHeight="1">
      <c r="A1947" s="611">
        <v>41867</v>
      </c>
      <c r="B1947" s="609" t="s">
        <v>209</v>
      </c>
      <c r="C1947" s="598" t="s">
        <v>4101</v>
      </c>
      <c r="D1947" s="90" t="s">
        <v>3442</v>
      </c>
      <c r="E1947" s="606" t="s">
        <v>11</v>
      </c>
      <c r="F1947" s="606" t="s">
        <v>6</v>
      </c>
      <c r="G1947" s="607" t="s">
        <v>25</v>
      </c>
      <c r="H1947" s="601" t="s">
        <v>4172</v>
      </c>
      <c r="K1947" s="70"/>
      <c r="L1947" s="70"/>
    </row>
    <row r="1948" spans="1:12" s="69" customFormat="1" ht="12.75" customHeight="1">
      <c r="A1948" s="180">
        <v>41096</v>
      </c>
      <c r="B1948" s="157" t="s">
        <v>172</v>
      </c>
      <c r="C1948" s="80" t="s">
        <v>83</v>
      </c>
      <c r="D1948" s="90" t="s">
        <v>797</v>
      </c>
      <c r="E1948" s="64" t="s">
        <v>10</v>
      </c>
      <c r="F1948" s="64" t="s">
        <v>7</v>
      </c>
      <c r="G1948" s="192"/>
      <c r="H1948" s="352"/>
      <c r="K1948" s="70"/>
      <c r="L1948" s="70"/>
    </row>
    <row r="1949" spans="1:12" s="69" customFormat="1" ht="12.75" customHeight="1">
      <c r="A1949" s="180">
        <v>41867</v>
      </c>
      <c r="B1949" s="157" t="s">
        <v>172</v>
      </c>
      <c r="C1949" s="80" t="s">
        <v>83</v>
      </c>
      <c r="D1949" s="90" t="s">
        <v>664</v>
      </c>
      <c r="E1949" s="64" t="s">
        <v>10</v>
      </c>
      <c r="F1949" s="64" t="s">
        <v>7</v>
      </c>
      <c r="G1949" s="192" t="s">
        <v>25</v>
      </c>
      <c r="H1949" s="205" t="s">
        <v>2543</v>
      </c>
      <c r="K1949" s="70"/>
      <c r="L1949" s="70"/>
    </row>
    <row r="1950" spans="1:12" s="69" customFormat="1" ht="12.75" customHeight="1">
      <c r="A1950" s="180">
        <v>41867</v>
      </c>
      <c r="B1950" s="157" t="s">
        <v>172</v>
      </c>
      <c r="C1950" s="93" t="s">
        <v>4101</v>
      </c>
      <c r="D1950" s="90" t="s">
        <v>3442</v>
      </c>
      <c r="E1950" s="64" t="s">
        <v>10</v>
      </c>
      <c r="F1950" s="64" t="s">
        <v>6</v>
      </c>
      <c r="G1950" s="192" t="s">
        <v>25</v>
      </c>
      <c r="H1950" s="205" t="s">
        <v>2543</v>
      </c>
      <c r="K1950" s="70"/>
      <c r="L1950" s="70"/>
    </row>
    <row r="1951" spans="1:12" s="69" customFormat="1" ht="12.75" customHeight="1">
      <c r="A1951" s="610">
        <v>41096</v>
      </c>
      <c r="B1951" s="608" t="s">
        <v>152</v>
      </c>
      <c r="C1951" s="598" t="s">
        <v>4102</v>
      </c>
      <c r="D1951" s="90" t="s">
        <v>664</v>
      </c>
      <c r="E1951" s="599" t="s">
        <v>10</v>
      </c>
      <c r="F1951" s="599" t="s">
        <v>6</v>
      </c>
      <c r="G1951" s="600" t="s">
        <v>25</v>
      </c>
      <c r="H1951" s="601" t="s">
        <v>4172</v>
      </c>
      <c r="K1951" s="70"/>
      <c r="L1951" s="70"/>
    </row>
    <row r="1952" spans="1:12" s="69" customFormat="1" ht="12.75" customHeight="1">
      <c r="A1952" s="610">
        <v>41969</v>
      </c>
      <c r="B1952" s="609" t="s">
        <v>152</v>
      </c>
      <c r="C1952" s="598" t="s">
        <v>4101</v>
      </c>
      <c r="D1952" s="90" t="s">
        <v>3442</v>
      </c>
      <c r="E1952" s="606" t="s">
        <v>11</v>
      </c>
      <c r="F1952" s="606" t="s">
        <v>6</v>
      </c>
      <c r="G1952" s="607" t="s">
        <v>25</v>
      </c>
      <c r="H1952" s="601" t="s">
        <v>4172</v>
      </c>
      <c r="K1952" s="70"/>
      <c r="L1952" s="70"/>
    </row>
    <row r="1953" spans="1:12" s="69" customFormat="1" ht="12.75" customHeight="1">
      <c r="A1953" s="180">
        <v>41096</v>
      </c>
      <c r="B1953" s="157" t="s">
        <v>153</v>
      </c>
      <c r="C1953" s="80" t="s">
        <v>83</v>
      </c>
      <c r="D1953" s="90" t="s">
        <v>796</v>
      </c>
      <c r="E1953" s="64" t="s">
        <v>10</v>
      </c>
      <c r="F1953" s="64" t="s">
        <v>7</v>
      </c>
      <c r="G1953" s="192"/>
      <c r="H1953" s="352"/>
      <c r="K1953" s="70"/>
      <c r="L1953" s="70"/>
    </row>
    <row r="1954" spans="1:12" s="69" customFormat="1" ht="12.75" customHeight="1">
      <c r="A1954" s="230">
        <v>41867</v>
      </c>
      <c r="B1954" s="315" t="s">
        <v>153</v>
      </c>
      <c r="C1954" s="93" t="s">
        <v>4101</v>
      </c>
      <c r="D1954" s="90" t="s">
        <v>3442</v>
      </c>
      <c r="E1954" s="90" t="s">
        <v>11</v>
      </c>
      <c r="F1954" s="90" t="s">
        <v>6</v>
      </c>
      <c r="G1954" s="317" t="s">
        <v>25</v>
      </c>
      <c r="H1954" s="314" t="s">
        <v>2543</v>
      </c>
      <c r="K1954" s="70"/>
      <c r="L1954" s="70"/>
    </row>
    <row r="1955" spans="1:12" s="69" customFormat="1" ht="12.75" customHeight="1">
      <c r="A1955" s="180">
        <v>41096</v>
      </c>
      <c r="B1955" s="157" t="s">
        <v>154</v>
      </c>
      <c r="C1955" s="80" t="s">
        <v>83</v>
      </c>
      <c r="D1955" s="90" t="s">
        <v>796</v>
      </c>
      <c r="E1955" s="64" t="s">
        <v>10</v>
      </c>
      <c r="F1955" s="64" t="s">
        <v>7</v>
      </c>
      <c r="G1955" s="192"/>
      <c r="H1955" s="352"/>
      <c r="K1955" s="70"/>
      <c r="L1955" s="70"/>
    </row>
    <row r="1956" spans="1:12" s="69" customFormat="1" ht="12.75" customHeight="1">
      <c r="A1956" s="230">
        <v>41867</v>
      </c>
      <c r="B1956" s="315" t="s">
        <v>154</v>
      </c>
      <c r="C1956" s="93" t="s">
        <v>4101</v>
      </c>
      <c r="D1956" s="90" t="s">
        <v>3442</v>
      </c>
      <c r="E1956" s="90" t="s">
        <v>11</v>
      </c>
      <c r="F1956" s="90" t="s">
        <v>6</v>
      </c>
      <c r="G1956" s="317" t="s">
        <v>25</v>
      </c>
      <c r="H1956" s="314" t="s">
        <v>2543</v>
      </c>
      <c r="K1956" s="70"/>
      <c r="L1956" s="70"/>
    </row>
    <row r="1957" spans="1:12" s="69" customFormat="1" ht="12.75" customHeight="1">
      <c r="A1957" s="180">
        <v>41096</v>
      </c>
      <c r="B1957" s="157" t="s">
        <v>210</v>
      </c>
      <c r="C1957" s="80" t="s">
        <v>4101</v>
      </c>
      <c r="D1957" s="90" t="s">
        <v>664</v>
      </c>
      <c r="E1957" s="64" t="s">
        <v>10</v>
      </c>
      <c r="F1957" s="64" t="s">
        <v>6</v>
      </c>
      <c r="G1957" s="192" t="s">
        <v>25</v>
      </c>
      <c r="H1957" s="352"/>
      <c r="K1957" s="70"/>
      <c r="L1957" s="70"/>
    </row>
    <row r="1958" spans="1:12" s="69" customFormat="1" ht="12.75" customHeight="1">
      <c r="A1958" s="180">
        <v>41867</v>
      </c>
      <c r="B1958" s="157" t="s">
        <v>188</v>
      </c>
      <c r="C1958" s="80" t="s">
        <v>83</v>
      </c>
      <c r="D1958" s="90" t="s">
        <v>664</v>
      </c>
      <c r="E1958" s="64" t="s">
        <v>10</v>
      </c>
      <c r="F1958" s="64" t="s">
        <v>7</v>
      </c>
      <c r="G1958" s="192" t="s">
        <v>25</v>
      </c>
      <c r="H1958" s="205" t="s">
        <v>2543</v>
      </c>
      <c r="K1958" s="70"/>
      <c r="L1958" s="70"/>
    </row>
    <row r="1959" spans="1:12" s="69" customFormat="1" ht="12.75" customHeight="1">
      <c r="A1959" s="180">
        <v>41867</v>
      </c>
      <c r="B1959" s="157" t="s">
        <v>188</v>
      </c>
      <c r="C1959" s="93" t="s">
        <v>4101</v>
      </c>
      <c r="D1959" s="90" t="s">
        <v>3442</v>
      </c>
      <c r="E1959" s="64" t="s">
        <v>10</v>
      </c>
      <c r="F1959" s="64" t="s">
        <v>6</v>
      </c>
      <c r="G1959" s="192" t="s">
        <v>25</v>
      </c>
      <c r="H1959" s="205" t="s">
        <v>2543</v>
      </c>
      <c r="K1959" s="70"/>
      <c r="L1959" s="70"/>
    </row>
    <row r="1960" spans="1:12" s="69" customFormat="1" ht="12.75" customHeight="1">
      <c r="A1960" s="180">
        <v>41096</v>
      </c>
      <c r="B1960" s="157" t="s">
        <v>173</v>
      </c>
      <c r="C1960" s="80" t="s">
        <v>83</v>
      </c>
      <c r="D1960" s="90" t="s">
        <v>797</v>
      </c>
      <c r="E1960" s="64" t="s">
        <v>10</v>
      </c>
      <c r="F1960" s="64" t="s">
        <v>7</v>
      </c>
      <c r="G1960" s="192"/>
      <c r="H1960" s="352"/>
      <c r="K1960" s="70"/>
      <c r="L1960" s="70"/>
    </row>
    <row r="1961" spans="1:12" s="69" customFormat="1" ht="12.75" customHeight="1">
      <c r="A1961" s="180">
        <v>41867</v>
      </c>
      <c r="B1961" s="157" t="s">
        <v>173</v>
      </c>
      <c r="C1961" s="80" t="s">
        <v>83</v>
      </c>
      <c r="D1961" s="90" t="s">
        <v>664</v>
      </c>
      <c r="E1961" s="64" t="s">
        <v>10</v>
      </c>
      <c r="F1961" s="64" t="s">
        <v>7</v>
      </c>
      <c r="G1961" s="192" t="s">
        <v>25</v>
      </c>
      <c r="H1961" s="205" t="s">
        <v>2543</v>
      </c>
      <c r="K1961" s="70"/>
      <c r="L1961" s="70"/>
    </row>
    <row r="1962" spans="1:12" s="69" customFormat="1" ht="12.75" customHeight="1">
      <c r="A1962" s="180">
        <v>41867</v>
      </c>
      <c r="B1962" s="157" t="s">
        <v>173</v>
      </c>
      <c r="C1962" s="93" t="s">
        <v>4101</v>
      </c>
      <c r="D1962" s="90" t="s">
        <v>3442</v>
      </c>
      <c r="E1962" s="64" t="s">
        <v>10</v>
      </c>
      <c r="F1962" s="64" t="s">
        <v>6</v>
      </c>
      <c r="G1962" s="192" t="s">
        <v>25</v>
      </c>
      <c r="H1962" s="205" t="s">
        <v>2543</v>
      </c>
      <c r="K1962" s="70"/>
      <c r="L1962" s="70"/>
    </row>
    <row r="1963" spans="1:12" s="69" customFormat="1" ht="12.75" customHeight="1">
      <c r="A1963" s="180">
        <v>41867</v>
      </c>
      <c r="B1963" s="157" t="s">
        <v>189</v>
      </c>
      <c r="C1963" s="80" t="s">
        <v>83</v>
      </c>
      <c r="D1963" s="90" t="s">
        <v>664</v>
      </c>
      <c r="E1963" s="64" t="s">
        <v>10</v>
      </c>
      <c r="F1963" s="64" t="s">
        <v>7</v>
      </c>
      <c r="G1963" s="192" t="s">
        <v>25</v>
      </c>
      <c r="H1963" s="205" t="s">
        <v>2543</v>
      </c>
      <c r="K1963" s="70"/>
      <c r="L1963" s="70"/>
    </row>
    <row r="1964" spans="1:12" s="69" customFormat="1" ht="12.75" customHeight="1">
      <c r="A1964" s="180">
        <v>41867</v>
      </c>
      <c r="B1964" s="157" t="s">
        <v>189</v>
      </c>
      <c r="C1964" s="80" t="s">
        <v>4101</v>
      </c>
      <c r="D1964" s="90" t="s">
        <v>664</v>
      </c>
      <c r="E1964" s="64" t="s">
        <v>10</v>
      </c>
      <c r="F1964" s="64" t="s">
        <v>6</v>
      </c>
      <c r="G1964" s="192" t="s">
        <v>25</v>
      </c>
      <c r="H1964" s="205" t="s">
        <v>2543</v>
      </c>
      <c r="K1964" s="70"/>
      <c r="L1964" s="70"/>
    </row>
    <row r="1965" spans="1:12" s="69" customFormat="1" ht="12.75" customHeight="1">
      <c r="A1965" s="180">
        <v>41096</v>
      </c>
      <c r="B1965" s="157" t="s">
        <v>155</v>
      </c>
      <c r="C1965" s="80" t="s">
        <v>4101</v>
      </c>
      <c r="D1965" s="90" t="s">
        <v>664</v>
      </c>
      <c r="E1965" s="64" t="s">
        <v>10</v>
      </c>
      <c r="F1965" s="64" t="s">
        <v>6</v>
      </c>
      <c r="G1965" s="192" t="s">
        <v>25</v>
      </c>
      <c r="H1965" s="352"/>
      <c r="K1965" s="70"/>
      <c r="L1965" s="70"/>
    </row>
    <row r="1966" spans="1:12" s="69" customFormat="1" ht="12.75" customHeight="1">
      <c r="A1966" s="180">
        <v>41096</v>
      </c>
      <c r="B1966" s="157" t="s">
        <v>174</v>
      </c>
      <c r="C1966" s="80" t="s">
        <v>83</v>
      </c>
      <c r="D1966" s="90" t="s">
        <v>797</v>
      </c>
      <c r="E1966" s="64" t="s">
        <v>10</v>
      </c>
      <c r="F1966" s="64" t="s">
        <v>7</v>
      </c>
      <c r="G1966" s="192"/>
      <c r="H1966" s="352"/>
      <c r="K1966" s="70"/>
      <c r="L1966" s="70"/>
    </row>
    <row r="1967" spans="1:12" s="69" customFormat="1" ht="12.75" customHeight="1">
      <c r="A1967" s="180">
        <v>41867</v>
      </c>
      <c r="B1967" s="157" t="s">
        <v>174</v>
      </c>
      <c r="C1967" s="80" t="s">
        <v>83</v>
      </c>
      <c r="D1967" s="90" t="s">
        <v>797</v>
      </c>
      <c r="E1967" s="64" t="s">
        <v>10</v>
      </c>
      <c r="F1967" s="64" t="s">
        <v>7</v>
      </c>
      <c r="G1967" s="192" t="s">
        <v>25</v>
      </c>
      <c r="H1967" s="205" t="s">
        <v>2543</v>
      </c>
      <c r="K1967" s="70"/>
      <c r="L1967" s="70"/>
    </row>
    <row r="1968" spans="1:12" s="69" customFormat="1" ht="12.75" customHeight="1">
      <c r="A1968" s="180">
        <v>41867</v>
      </c>
      <c r="B1968" s="157" t="s">
        <v>174</v>
      </c>
      <c r="C1968" s="80" t="s">
        <v>4101</v>
      </c>
      <c r="D1968" s="90" t="s">
        <v>664</v>
      </c>
      <c r="E1968" s="64" t="s">
        <v>10</v>
      </c>
      <c r="F1968" s="64" t="s">
        <v>6</v>
      </c>
      <c r="G1968" s="192" t="s">
        <v>25</v>
      </c>
      <c r="H1968" s="205" t="s">
        <v>2543</v>
      </c>
      <c r="K1968" s="70"/>
      <c r="L1968" s="70"/>
    </row>
    <row r="1969" spans="1:12" s="69" customFormat="1" ht="12.75" customHeight="1">
      <c r="A1969" s="180">
        <v>41096</v>
      </c>
      <c r="B1969" s="157" t="s">
        <v>175</v>
      </c>
      <c r="C1969" s="80" t="s">
        <v>83</v>
      </c>
      <c r="D1969" s="90" t="s">
        <v>797</v>
      </c>
      <c r="E1969" s="64" t="s">
        <v>10</v>
      </c>
      <c r="F1969" s="64" t="s">
        <v>7</v>
      </c>
      <c r="G1969" s="192"/>
      <c r="H1969" s="352"/>
      <c r="K1969" s="70"/>
      <c r="L1969" s="70"/>
    </row>
    <row r="1970" spans="1:12" s="69" customFormat="1" ht="12.75" customHeight="1">
      <c r="A1970" s="180">
        <v>41867</v>
      </c>
      <c r="B1970" s="157" t="s">
        <v>175</v>
      </c>
      <c r="C1970" s="80" t="s">
        <v>83</v>
      </c>
      <c r="D1970" s="90" t="s">
        <v>797</v>
      </c>
      <c r="E1970" s="64" t="s">
        <v>10</v>
      </c>
      <c r="F1970" s="64" t="s">
        <v>7</v>
      </c>
      <c r="G1970" s="192" t="s">
        <v>25</v>
      </c>
      <c r="H1970" s="205" t="s">
        <v>2543</v>
      </c>
      <c r="K1970" s="70"/>
      <c r="L1970" s="70"/>
    </row>
    <row r="1971" spans="1:12" s="69" customFormat="1" ht="12.75" customHeight="1">
      <c r="A1971" s="180">
        <v>41867</v>
      </c>
      <c r="B1971" s="157" t="s">
        <v>175</v>
      </c>
      <c r="C1971" s="80" t="s">
        <v>4101</v>
      </c>
      <c r="D1971" s="90" t="s">
        <v>664</v>
      </c>
      <c r="E1971" s="64" t="s">
        <v>10</v>
      </c>
      <c r="F1971" s="64" t="s">
        <v>6</v>
      </c>
      <c r="G1971" s="192" t="s">
        <v>25</v>
      </c>
      <c r="H1971" s="205" t="s">
        <v>2543</v>
      </c>
      <c r="K1971" s="70"/>
      <c r="L1971" s="70"/>
    </row>
    <row r="1972" spans="1:12" s="69" customFormat="1" ht="12.75" customHeight="1">
      <c r="A1972" s="180">
        <v>41096</v>
      </c>
      <c r="B1972" s="157" t="s">
        <v>156</v>
      </c>
      <c r="C1972" s="80" t="s">
        <v>4101</v>
      </c>
      <c r="D1972" s="90" t="s">
        <v>664</v>
      </c>
      <c r="E1972" s="64" t="s">
        <v>10</v>
      </c>
      <c r="F1972" s="64" t="s">
        <v>6</v>
      </c>
      <c r="G1972" s="192" t="s">
        <v>25</v>
      </c>
      <c r="H1972" s="352"/>
      <c r="K1972" s="70"/>
      <c r="L1972" s="70"/>
    </row>
    <row r="1973" spans="1:12" s="69" customFormat="1" ht="12.75" customHeight="1">
      <c r="A1973" s="180">
        <v>41096</v>
      </c>
      <c r="B1973" s="157" t="s">
        <v>176</v>
      </c>
      <c r="C1973" s="80" t="s">
        <v>83</v>
      </c>
      <c r="D1973" s="90" t="s">
        <v>797</v>
      </c>
      <c r="E1973" s="64" t="s">
        <v>10</v>
      </c>
      <c r="F1973" s="64" t="s">
        <v>7</v>
      </c>
      <c r="G1973" s="192"/>
      <c r="H1973" s="352"/>
      <c r="K1973" s="70"/>
      <c r="L1973" s="70"/>
    </row>
    <row r="1974" spans="1:12" s="69" customFormat="1" ht="12.75" customHeight="1">
      <c r="A1974" s="180">
        <v>41867</v>
      </c>
      <c r="B1974" s="157" t="s">
        <v>176</v>
      </c>
      <c r="C1974" s="80" t="s">
        <v>83</v>
      </c>
      <c r="D1974" s="90" t="s">
        <v>664</v>
      </c>
      <c r="E1974" s="64" t="s">
        <v>10</v>
      </c>
      <c r="F1974" s="64" t="s">
        <v>7</v>
      </c>
      <c r="G1974" s="192" t="s">
        <v>25</v>
      </c>
      <c r="H1974" s="205" t="s">
        <v>2543</v>
      </c>
      <c r="K1974" s="70"/>
      <c r="L1974" s="70"/>
    </row>
    <row r="1975" spans="1:12" s="69" customFormat="1" ht="12.75" customHeight="1">
      <c r="A1975" s="180">
        <v>41867</v>
      </c>
      <c r="B1975" s="157" t="s">
        <v>176</v>
      </c>
      <c r="C1975" s="80" t="s">
        <v>4101</v>
      </c>
      <c r="D1975" s="90" t="s">
        <v>664</v>
      </c>
      <c r="E1975" s="64" t="s">
        <v>10</v>
      </c>
      <c r="F1975" s="64" t="s">
        <v>6</v>
      </c>
      <c r="G1975" s="192" t="s">
        <v>25</v>
      </c>
      <c r="H1975" s="205" t="s">
        <v>2543</v>
      </c>
      <c r="K1975" s="70"/>
      <c r="L1975" s="70"/>
    </row>
    <row r="1976" spans="1:12" s="69" customFormat="1" ht="12.75" customHeight="1">
      <c r="A1976" s="180">
        <v>41867</v>
      </c>
      <c r="B1976" s="157" t="s">
        <v>190</v>
      </c>
      <c r="C1976" s="80" t="s">
        <v>83</v>
      </c>
      <c r="D1976" s="90" t="s">
        <v>664</v>
      </c>
      <c r="E1976" s="64" t="s">
        <v>10</v>
      </c>
      <c r="F1976" s="64" t="s">
        <v>7</v>
      </c>
      <c r="G1976" s="192" t="s">
        <v>25</v>
      </c>
      <c r="H1976" s="205" t="s">
        <v>2543</v>
      </c>
      <c r="K1976" s="70"/>
      <c r="L1976" s="70"/>
    </row>
    <row r="1977" spans="1:12" s="69" customFormat="1" ht="12.75" customHeight="1">
      <c r="A1977" s="180">
        <v>41867</v>
      </c>
      <c r="B1977" s="157" t="s">
        <v>190</v>
      </c>
      <c r="C1977" s="80" t="s">
        <v>4101</v>
      </c>
      <c r="D1977" s="90" t="s">
        <v>664</v>
      </c>
      <c r="E1977" s="64" t="s">
        <v>10</v>
      </c>
      <c r="F1977" s="64" t="s">
        <v>6</v>
      </c>
      <c r="G1977" s="192" t="s">
        <v>25</v>
      </c>
      <c r="H1977" s="205" t="s">
        <v>2543</v>
      </c>
      <c r="K1977" s="70"/>
      <c r="L1977" s="70"/>
    </row>
    <row r="1978" spans="1:12" s="69" customFormat="1" ht="12.75" customHeight="1">
      <c r="A1978" s="610">
        <v>41096</v>
      </c>
      <c r="B1978" s="608" t="s">
        <v>211</v>
      </c>
      <c r="C1978" s="598" t="s">
        <v>4102</v>
      </c>
      <c r="D1978" s="90" t="s">
        <v>664</v>
      </c>
      <c r="E1978" s="599" t="s">
        <v>10</v>
      </c>
      <c r="F1978" s="599" t="s">
        <v>6</v>
      </c>
      <c r="G1978" s="600" t="s">
        <v>25</v>
      </c>
      <c r="H1978" s="601" t="s">
        <v>4172</v>
      </c>
      <c r="K1978" s="70"/>
      <c r="L1978" s="70"/>
    </row>
    <row r="1979" spans="1:12" s="69" customFormat="1" ht="12.75" customHeight="1">
      <c r="A1979" s="610">
        <v>41969</v>
      </c>
      <c r="B1979" s="609" t="s">
        <v>211</v>
      </c>
      <c r="C1979" s="598" t="s">
        <v>4101</v>
      </c>
      <c r="D1979" s="90" t="s">
        <v>3442</v>
      </c>
      <c r="E1979" s="606" t="s">
        <v>11</v>
      </c>
      <c r="F1979" s="606" t="s">
        <v>6</v>
      </c>
      <c r="G1979" s="607" t="s">
        <v>25</v>
      </c>
      <c r="H1979" s="601" t="s">
        <v>4172</v>
      </c>
      <c r="K1979" s="70"/>
      <c r="L1979" s="70"/>
    </row>
    <row r="1980" spans="1:12" s="69" customFormat="1" ht="12.75" customHeight="1">
      <c r="A1980" s="180">
        <v>41867</v>
      </c>
      <c r="B1980" s="157" t="s">
        <v>191</v>
      </c>
      <c r="C1980" s="80" t="s">
        <v>83</v>
      </c>
      <c r="D1980" s="90" t="s">
        <v>664</v>
      </c>
      <c r="E1980" s="64" t="s">
        <v>10</v>
      </c>
      <c r="F1980" s="64" t="s">
        <v>7</v>
      </c>
      <c r="G1980" s="192" t="s">
        <v>25</v>
      </c>
      <c r="H1980" s="205" t="s">
        <v>2543</v>
      </c>
      <c r="K1980" s="70"/>
      <c r="L1980" s="70"/>
    </row>
    <row r="1981" spans="1:12" s="69" customFormat="1" ht="12.75" customHeight="1">
      <c r="A1981" s="610">
        <v>41808</v>
      </c>
      <c r="B1981" s="608" t="s">
        <v>192</v>
      </c>
      <c r="C1981" s="598" t="s">
        <v>4102</v>
      </c>
      <c r="D1981" s="90" t="s">
        <v>664</v>
      </c>
      <c r="E1981" s="599"/>
      <c r="F1981" s="599" t="s">
        <v>6</v>
      </c>
      <c r="G1981" s="600"/>
      <c r="H1981" s="601" t="s">
        <v>4172</v>
      </c>
      <c r="K1981" s="70"/>
      <c r="L1981" s="70"/>
    </row>
    <row r="1982" spans="1:12" s="69" customFormat="1" ht="12.75" customHeight="1">
      <c r="A1982" s="180">
        <v>41867</v>
      </c>
      <c r="B1982" s="157" t="s">
        <v>192</v>
      </c>
      <c r="C1982" s="80" t="s">
        <v>83</v>
      </c>
      <c r="D1982" s="90" t="s">
        <v>664</v>
      </c>
      <c r="E1982" s="64" t="s">
        <v>10</v>
      </c>
      <c r="F1982" s="64" t="s">
        <v>7</v>
      </c>
      <c r="G1982" s="192" t="s">
        <v>25</v>
      </c>
      <c r="H1982" s="205" t="s">
        <v>2543</v>
      </c>
      <c r="K1982" s="70"/>
      <c r="L1982" s="70"/>
    </row>
    <row r="1983" spans="1:12" s="69" customFormat="1" ht="12.75" customHeight="1">
      <c r="A1983" s="603">
        <v>41969</v>
      </c>
      <c r="B1983" s="609" t="s">
        <v>192</v>
      </c>
      <c r="C1983" s="598" t="s">
        <v>4101</v>
      </c>
      <c r="D1983" s="90" t="s">
        <v>3442</v>
      </c>
      <c r="E1983" s="606" t="s">
        <v>11</v>
      </c>
      <c r="F1983" s="606" t="s">
        <v>6</v>
      </c>
      <c r="G1983" s="607" t="s">
        <v>25</v>
      </c>
      <c r="H1983" s="601" t="s">
        <v>4172</v>
      </c>
      <c r="K1983" s="70"/>
      <c r="L1983" s="70"/>
    </row>
    <row r="1984" spans="1:12" s="69" customFormat="1" ht="12.75" customHeight="1">
      <c r="A1984" s="181">
        <v>41096</v>
      </c>
      <c r="B1984" s="157" t="s">
        <v>158</v>
      </c>
      <c r="C1984" s="80" t="s">
        <v>4101</v>
      </c>
      <c r="D1984" s="90" t="s">
        <v>664</v>
      </c>
      <c r="E1984" s="64" t="s">
        <v>10</v>
      </c>
      <c r="F1984" s="64" t="s">
        <v>6</v>
      </c>
      <c r="G1984" s="192" t="s">
        <v>25</v>
      </c>
      <c r="H1984" s="352"/>
      <c r="K1984" s="70"/>
      <c r="L1984" s="70"/>
    </row>
    <row r="1985" spans="1:12" s="69" customFormat="1" ht="12.75" customHeight="1">
      <c r="A1985" s="603">
        <v>41096</v>
      </c>
      <c r="B1985" s="608" t="s">
        <v>157</v>
      </c>
      <c r="C1985" s="598" t="s">
        <v>4102</v>
      </c>
      <c r="D1985" s="90" t="s">
        <v>664</v>
      </c>
      <c r="E1985" s="599" t="s">
        <v>10</v>
      </c>
      <c r="F1985" s="599" t="s">
        <v>6</v>
      </c>
      <c r="G1985" s="600" t="s">
        <v>25</v>
      </c>
      <c r="H1985" s="601" t="s">
        <v>4172</v>
      </c>
      <c r="K1985" s="70"/>
      <c r="L1985" s="70"/>
    </row>
    <row r="1986" spans="1:12" s="69" customFormat="1" ht="12.75" customHeight="1">
      <c r="A1986" s="603">
        <v>41969</v>
      </c>
      <c r="B1986" s="609" t="s">
        <v>157</v>
      </c>
      <c r="C1986" s="598" t="s">
        <v>4101</v>
      </c>
      <c r="D1986" s="90" t="s">
        <v>3442</v>
      </c>
      <c r="E1986" s="606" t="s">
        <v>11</v>
      </c>
      <c r="F1986" s="606" t="s">
        <v>6</v>
      </c>
      <c r="G1986" s="607" t="s">
        <v>25</v>
      </c>
      <c r="H1986" s="601" t="s">
        <v>4172</v>
      </c>
      <c r="K1986" s="70"/>
      <c r="L1986" s="70"/>
    </row>
    <row r="1987" spans="1:12" s="69" customFormat="1" ht="12.75" customHeight="1">
      <c r="A1987" s="181">
        <v>41096</v>
      </c>
      <c r="B1987" s="157" t="s">
        <v>177</v>
      </c>
      <c r="C1987" s="80" t="s">
        <v>83</v>
      </c>
      <c r="D1987" s="90" t="s">
        <v>797</v>
      </c>
      <c r="E1987" s="64" t="s">
        <v>10</v>
      </c>
      <c r="F1987" s="64" t="s">
        <v>7</v>
      </c>
      <c r="G1987" s="192"/>
      <c r="H1987" s="352"/>
      <c r="K1987" s="70"/>
      <c r="L1987" s="70"/>
    </row>
    <row r="1988" spans="1:12" s="69" customFormat="1" ht="12.75" customHeight="1">
      <c r="A1988" s="181">
        <v>41867</v>
      </c>
      <c r="B1988" s="157" t="s">
        <v>177</v>
      </c>
      <c r="C1988" s="80" t="s">
        <v>83</v>
      </c>
      <c r="D1988" s="90" t="s">
        <v>664</v>
      </c>
      <c r="E1988" s="64" t="s">
        <v>10</v>
      </c>
      <c r="F1988" s="64" t="s">
        <v>7</v>
      </c>
      <c r="G1988" s="192" t="s">
        <v>25</v>
      </c>
      <c r="H1988" s="205" t="s">
        <v>2543</v>
      </c>
      <c r="K1988" s="70"/>
      <c r="L1988" s="70"/>
    </row>
    <row r="1989" spans="1:12" s="69" customFormat="1" ht="12.75" customHeight="1">
      <c r="A1989" s="181">
        <v>41867</v>
      </c>
      <c r="B1989" s="157" t="s">
        <v>177</v>
      </c>
      <c r="C1989" s="80" t="s">
        <v>4101</v>
      </c>
      <c r="D1989" s="90" t="s">
        <v>664</v>
      </c>
      <c r="E1989" s="64" t="s">
        <v>10</v>
      </c>
      <c r="F1989" s="64" t="s">
        <v>6</v>
      </c>
      <c r="G1989" s="192" t="s">
        <v>25</v>
      </c>
      <c r="H1989" s="205" t="s">
        <v>2543</v>
      </c>
      <c r="K1989" s="70"/>
      <c r="L1989" s="70"/>
    </row>
    <row r="1990" spans="1:12" s="69" customFormat="1" ht="12.75" customHeight="1">
      <c r="A1990" s="181">
        <v>41867</v>
      </c>
      <c r="B1990" s="157" t="s">
        <v>193</v>
      </c>
      <c r="C1990" s="80" t="s">
        <v>83</v>
      </c>
      <c r="D1990" s="90" t="s">
        <v>664</v>
      </c>
      <c r="E1990" s="64" t="s">
        <v>10</v>
      </c>
      <c r="F1990" s="64" t="s">
        <v>7</v>
      </c>
      <c r="G1990" s="192" t="s">
        <v>25</v>
      </c>
      <c r="H1990" s="205" t="s">
        <v>2543</v>
      </c>
      <c r="K1990" s="70"/>
      <c r="L1990" s="70"/>
    </row>
    <row r="1991" spans="1:12" s="69" customFormat="1" ht="12.75" customHeight="1">
      <c r="A1991" s="181">
        <v>41867</v>
      </c>
      <c r="B1991" s="157" t="s">
        <v>193</v>
      </c>
      <c r="C1991" s="80" t="s">
        <v>4101</v>
      </c>
      <c r="D1991" s="90" t="s">
        <v>664</v>
      </c>
      <c r="E1991" s="64" t="s">
        <v>10</v>
      </c>
      <c r="F1991" s="64" t="s">
        <v>6</v>
      </c>
      <c r="G1991" s="192" t="s">
        <v>25</v>
      </c>
      <c r="H1991" s="205" t="s">
        <v>2543</v>
      </c>
      <c r="K1991" s="70"/>
      <c r="L1991" s="70"/>
    </row>
    <row r="1992" spans="1:12" s="69" customFormat="1" ht="12.75" customHeight="1">
      <c r="A1992" s="181">
        <v>41096</v>
      </c>
      <c r="B1992" s="157" t="s">
        <v>178</v>
      </c>
      <c r="C1992" s="80" t="s">
        <v>83</v>
      </c>
      <c r="D1992" s="90" t="s">
        <v>797</v>
      </c>
      <c r="E1992" s="64" t="s">
        <v>10</v>
      </c>
      <c r="F1992" s="64" t="s">
        <v>7</v>
      </c>
      <c r="G1992" s="192"/>
      <c r="H1992" s="352"/>
      <c r="K1992" s="70"/>
      <c r="L1992" s="70"/>
    </row>
    <row r="1993" spans="1:12" s="69" customFormat="1" ht="12.75" customHeight="1">
      <c r="A1993" s="181">
        <v>41867</v>
      </c>
      <c r="B1993" s="157" t="s">
        <v>178</v>
      </c>
      <c r="C1993" s="80" t="s">
        <v>83</v>
      </c>
      <c r="D1993" s="90" t="s">
        <v>664</v>
      </c>
      <c r="E1993" s="64" t="s">
        <v>10</v>
      </c>
      <c r="F1993" s="64" t="s">
        <v>7</v>
      </c>
      <c r="G1993" s="192" t="s">
        <v>25</v>
      </c>
      <c r="H1993" s="205" t="s">
        <v>2543</v>
      </c>
      <c r="K1993" s="70"/>
      <c r="L1993" s="70"/>
    </row>
    <row r="1994" spans="1:12" s="69" customFormat="1" ht="12.75" customHeight="1">
      <c r="A1994" s="181">
        <v>41867</v>
      </c>
      <c r="B1994" s="157" t="s">
        <v>178</v>
      </c>
      <c r="C1994" s="80" t="s">
        <v>4101</v>
      </c>
      <c r="D1994" s="90" t="s">
        <v>664</v>
      </c>
      <c r="E1994" s="64" t="s">
        <v>10</v>
      </c>
      <c r="F1994" s="64" t="s">
        <v>6</v>
      </c>
      <c r="G1994" s="192" t="s">
        <v>25</v>
      </c>
      <c r="H1994" s="205" t="s">
        <v>2543</v>
      </c>
      <c r="K1994" s="70"/>
      <c r="L1994" s="70"/>
    </row>
    <row r="1995" spans="1:12" s="69" customFormat="1" ht="12.75" customHeight="1">
      <c r="A1995" s="181">
        <v>41096</v>
      </c>
      <c r="B1995" s="157" t="s">
        <v>179</v>
      </c>
      <c r="C1995" s="80" t="s">
        <v>83</v>
      </c>
      <c r="D1995" s="90" t="s">
        <v>797</v>
      </c>
      <c r="E1995" s="64" t="s">
        <v>10</v>
      </c>
      <c r="F1995" s="64" t="s">
        <v>7</v>
      </c>
      <c r="G1995" s="192"/>
      <c r="H1995" s="352"/>
      <c r="K1995" s="70"/>
      <c r="L1995" s="70"/>
    </row>
    <row r="1996" spans="1:12" s="69" customFormat="1" ht="12.75" customHeight="1">
      <c r="A1996" s="181">
        <v>41867</v>
      </c>
      <c r="B1996" s="157" t="s">
        <v>179</v>
      </c>
      <c r="C1996" s="80" t="s">
        <v>83</v>
      </c>
      <c r="D1996" s="90" t="s">
        <v>664</v>
      </c>
      <c r="E1996" s="64" t="s">
        <v>10</v>
      </c>
      <c r="F1996" s="64" t="s">
        <v>7</v>
      </c>
      <c r="G1996" s="192" t="s">
        <v>25</v>
      </c>
      <c r="H1996" s="205" t="s">
        <v>2543</v>
      </c>
      <c r="K1996" s="70"/>
      <c r="L1996" s="70"/>
    </row>
    <row r="1997" spans="1:12" s="69" customFormat="1" ht="12.75" customHeight="1">
      <c r="A1997" s="181">
        <v>41867</v>
      </c>
      <c r="B1997" s="157" t="s">
        <v>179</v>
      </c>
      <c r="C1997" s="93" t="s">
        <v>4101</v>
      </c>
      <c r="D1997" s="90" t="s">
        <v>3442</v>
      </c>
      <c r="E1997" s="64" t="s">
        <v>10</v>
      </c>
      <c r="F1997" s="64" t="s">
        <v>6</v>
      </c>
      <c r="G1997" s="192" t="s">
        <v>25</v>
      </c>
      <c r="H1997" s="205" t="s">
        <v>2543</v>
      </c>
      <c r="K1997" s="70"/>
      <c r="L1997" s="70"/>
    </row>
    <row r="1998" spans="1:12" s="69" customFormat="1" ht="12.75" customHeight="1">
      <c r="A1998" s="181">
        <v>41096</v>
      </c>
      <c r="B1998" s="157" t="s">
        <v>159</v>
      </c>
      <c r="C1998" s="80" t="s">
        <v>83</v>
      </c>
      <c r="D1998" s="90" t="s">
        <v>664</v>
      </c>
      <c r="E1998" s="64" t="s">
        <v>10</v>
      </c>
      <c r="F1998" s="64" t="s">
        <v>7</v>
      </c>
      <c r="G1998" s="192"/>
      <c r="H1998" s="352"/>
      <c r="K1998" s="70"/>
      <c r="L1998" s="70"/>
    </row>
    <row r="1999" spans="1:12" s="69" customFormat="1" ht="12.75" customHeight="1">
      <c r="A1999" s="181">
        <v>41096</v>
      </c>
      <c r="B1999" s="157" t="s">
        <v>160</v>
      </c>
      <c r="C1999" s="80" t="s">
        <v>4101</v>
      </c>
      <c r="D1999" s="90" t="s">
        <v>664</v>
      </c>
      <c r="E1999" s="64" t="s">
        <v>10</v>
      </c>
      <c r="F1999" s="64" t="s">
        <v>6</v>
      </c>
      <c r="G1999" s="192" t="s">
        <v>25</v>
      </c>
      <c r="H1999" s="352"/>
      <c r="K1999" s="70"/>
      <c r="L1999" s="70"/>
    </row>
    <row r="2000" spans="1:12" s="69" customFormat="1" ht="12.75" customHeight="1">
      <c r="A2000" s="181">
        <v>41808</v>
      </c>
      <c r="B2000" s="157" t="s">
        <v>194</v>
      </c>
      <c r="C2000" s="80" t="s">
        <v>4101</v>
      </c>
      <c r="D2000" s="90" t="s">
        <v>664</v>
      </c>
      <c r="E2000" s="64"/>
      <c r="F2000" s="64" t="s">
        <v>7</v>
      </c>
      <c r="G2000" s="192"/>
      <c r="H2000" s="352"/>
      <c r="K2000" s="70"/>
      <c r="L2000" s="70"/>
    </row>
    <row r="2001" spans="1:12" s="69" customFormat="1" ht="12.75" customHeight="1">
      <c r="A2001" s="181">
        <v>41969</v>
      </c>
      <c r="B2001" s="315" t="s">
        <v>194</v>
      </c>
      <c r="C2001" s="93" t="s">
        <v>4102</v>
      </c>
      <c r="D2001" s="90" t="s">
        <v>664</v>
      </c>
      <c r="E2001" s="90" t="s">
        <v>11</v>
      </c>
      <c r="F2001" s="90" t="s">
        <v>6</v>
      </c>
      <c r="G2001" s="317" t="s">
        <v>25</v>
      </c>
      <c r="H2001" s="314"/>
      <c r="K2001" s="70"/>
      <c r="L2001" s="70"/>
    </row>
    <row r="2002" spans="1:12" s="69" customFormat="1" ht="12.75" customHeight="1">
      <c r="A2002" s="181">
        <v>41867</v>
      </c>
      <c r="B2002" s="157" t="s">
        <v>195</v>
      </c>
      <c r="C2002" s="80" t="s">
        <v>83</v>
      </c>
      <c r="D2002" s="90" t="s">
        <v>664</v>
      </c>
      <c r="E2002" s="64" t="s">
        <v>10</v>
      </c>
      <c r="F2002" s="64" t="s">
        <v>7</v>
      </c>
      <c r="G2002" s="192" t="s">
        <v>25</v>
      </c>
      <c r="H2002" s="205" t="s">
        <v>2543</v>
      </c>
      <c r="K2002" s="70"/>
      <c r="L2002" s="70"/>
    </row>
    <row r="2003" spans="1:12" s="69" customFormat="1" ht="12.75" customHeight="1">
      <c r="A2003" s="181">
        <v>41867</v>
      </c>
      <c r="B2003" s="157" t="s">
        <v>195</v>
      </c>
      <c r="C2003" s="80" t="s">
        <v>4101</v>
      </c>
      <c r="D2003" s="90" t="s">
        <v>664</v>
      </c>
      <c r="E2003" s="64" t="s">
        <v>10</v>
      </c>
      <c r="F2003" s="64" t="s">
        <v>6</v>
      </c>
      <c r="G2003" s="192" t="s">
        <v>25</v>
      </c>
      <c r="H2003" s="205" t="s">
        <v>2543</v>
      </c>
      <c r="K2003" s="70"/>
      <c r="L2003" s="70"/>
    </row>
    <row r="2004" spans="1:12" s="69" customFormat="1" ht="12.75" customHeight="1">
      <c r="A2004" s="181">
        <v>41096</v>
      </c>
      <c r="B2004" s="157" t="s">
        <v>180</v>
      </c>
      <c r="C2004" s="80" t="s">
        <v>4101</v>
      </c>
      <c r="D2004" s="90" t="s">
        <v>664</v>
      </c>
      <c r="E2004" s="64" t="s">
        <v>10</v>
      </c>
      <c r="F2004" s="64" t="s">
        <v>7</v>
      </c>
      <c r="G2004" s="192" t="s">
        <v>25</v>
      </c>
      <c r="H2004" s="352"/>
      <c r="K2004" s="70"/>
      <c r="L2004" s="70"/>
    </row>
    <row r="2005" spans="1:12" s="69" customFormat="1" ht="12.75" customHeight="1">
      <c r="A2005" s="181">
        <v>41867</v>
      </c>
      <c r="B2005" s="157" t="s">
        <v>180</v>
      </c>
      <c r="C2005" s="80" t="s">
        <v>83</v>
      </c>
      <c r="D2005" s="90" t="s">
        <v>664</v>
      </c>
      <c r="E2005" s="64" t="s">
        <v>10</v>
      </c>
      <c r="F2005" s="64" t="s">
        <v>7</v>
      </c>
      <c r="G2005" s="192" t="s">
        <v>25</v>
      </c>
      <c r="H2005" s="205" t="s">
        <v>2543</v>
      </c>
      <c r="K2005" s="70"/>
      <c r="L2005" s="70"/>
    </row>
    <row r="2006" spans="1:12" s="69" customFormat="1" ht="12.75" customHeight="1">
      <c r="A2006" s="181">
        <v>41867</v>
      </c>
      <c r="B2006" s="157" t="s">
        <v>180</v>
      </c>
      <c r="C2006" s="80" t="s">
        <v>4101</v>
      </c>
      <c r="D2006" s="90" t="s">
        <v>664</v>
      </c>
      <c r="E2006" s="64" t="s">
        <v>10</v>
      </c>
      <c r="F2006" s="64" t="s">
        <v>6</v>
      </c>
      <c r="G2006" s="192" t="s">
        <v>25</v>
      </c>
      <c r="H2006" s="205" t="s">
        <v>2543</v>
      </c>
      <c r="K2006" s="70"/>
      <c r="L2006" s="70"/>
    </row>
    <row r="2007" spans="1:12" s="69" customFormat="1" ht="12.75" customHeight="1">
      <c r="A2007" s="603">
        <v>41096</v>
      </c>
      <c r="B2007" s="608" t="s">
        <v>212</v>
      </c>
      <c r="C2007" s="598" t="s">
        <v>4102</v>
      </c>
      <c r="D2007" s="90" t="s">
        <v>664</v>
      </c>
      <c r="E2007" s="599" t="s">
        <v>10</v>
      </c>
      <c r="F2007" s="599" t="s">
        <v>6</v>
      </c>
      <c r="G2007" s="600" t="s">
        <v>25</v>
      </c>
      <c r="H2007" s="601" t="s">
        <v>4172</v>
      </c>
      <c r="K2007" s="70"/>
      <c r="L2007" s="70"/>
    </row>
    <row r="2008" spans="1:12" s="69" customFormat="1" ht="12.75" customHeight="1">
      <c r="A2008" s="603">
        <v>41969</v>
      </c>
      <c r="B2008" s="609" t="s">
        <v>212</v>
      </c>
      <c r="C2008" s="598" t="s">
        <v>4101</v>
      </c>
      <c r="D2008" s="90" t="s">
        <v>3442</v>
      </c>
      <c r="E2008" s="606" t="s">
        <v>11</v>
      </c>
      <c r="F2008" s="606" t="s">
        <v>6</v>
      </c>
      <c r="G2008" s="607" t="s">
        <v>25</v>
      </c>
      <c r="H2008" s="601" t="s">
        <v>4172</v>
      </c>
      <c r="K2008" s="70"/>
      <c r="L2008" s="70"/>
    </row>
    <row r="2009" spans="1:12" s="69" customFormat="1" ht="12.75" customHeight="1">
      <c r="A2009" s="181">
        <v>41096</v>
      </c>
      <c r="B2009" s="157" t="s">
        <v>161</v>
      </c>
      <c r="C2009" s="80" t="s">
        <v>83</v>
      </c>
      <c r="D2009" s="90" t="s">
        <v>796</v>
      </c>
      <c r="E2009" s="64" t="s">
        <v>10</v>
      </c>
      <c r="F2009" s="64" t="s">
        <v>7</v>
      </c>
      <c r="G2009" s="192"/>
      <c r="H2009" s="352"/>
      <c r="K2009" s="70"/>
      <c r="L2009" s="70"/>
    </row>
    <row r="2010" spans="1:12" s="69" customFormat="1" ht="12.75" customHeight="1">
      <c r="A2010" s="181">
        <v>41867</v>
      </c>
      <c r="B2010" s="157" t="s">
        <v>161</v>
      </c>
      <c r="C2010" s="80" t="s">
        <v>83</v>
      </c>
      <c r="D2010" s="90" t="s">
        <v>664</v>
      </c>
      <c r="E2010" s="64" t="s">
        <v>10</v>
      </c>
      <c r="F2010" s="64" t="s">
        <v>7</v>
      </c>
      <c r="G2010" s="192" t="s">
        <v>25</v>
      </c>
      <c r="H2010" s="205" t="s">
        <v>2543</v>
      </c>
      <c r="K2010" s="70"/>
      <c r="L2010" s="70"/>
    </row>
    <row r="2011" spans="1:12" s="69" customFormat="1" ht="12.75" customHeight="1">
      <c r="A2011" s="181">
        <v>41867</v>
      </c>
      <c r="B2011" s="157" t="s">
        <v>161</v>
      </c>
      <c r="C2011" s="80" t="s">
        <v>4101</v>
      </c>
      <c r="D2011" s="90" t="s">
        <v>664</v>
      </c>
      <c r="E2011" s="64" t="s">
        <v>10</v>
      </c>
      <c r="F2011" s="64" t="s">
        <v>6</v>
      </c>
      <c r="G2011" s="192" t="s">
        <v>25</v>
      </c>
      <c r="H2011" s="205" t="s">
        <v>2543</v>
      </c>
      <c r="K2011" s="70"/>
      <c r="L2011" s="70"/>
    </row>
    <row r="2012" spans="1:12" s="69" customFormat="1" ht="12.75" customHeight="1">
      <c r="A2012" s="603">
        <v>41808</v>
      </c>
      <c r="B2012" s="608" t="s">
        <v>196</v>
      </c>
      <c r="C2012" s="598" t="s">
        <v>4102</v>
      </c>
      <c r="D2012" s="90" t="s">
        <v>664</v>
      </c>
      <c r="E2012" s="599"/>
      <c r="F2012" s="599" t="s">
        <v>6</v>
      </c>
      <c r="G2012" s="600"/>
      <c r="H2012" s="601" t="s">
        <v>4172</v>
      </c>
      <c r="K2012" s="70"/>
      <c r="L2012" s="70"/>
    </row>
    <row r="2013" spans="1:12" s="69" customFormat="1" ht="12.75" customHeight="1">
      <c r="A2013" s="181">
        <v>41867</v>
      </c>
      <c r="B2013" s="157" t="s">
        <v>196</v>
      </c>
      <c r="C2013" s="80" t="s">
        <v>83</v>
      </c>
      <c r="D2013" s="90" t="s">
        <v>664</v>
      </c>
      <c r="E2013" s="64" t="s">
        <v>10</v>
      </c>
      <c r="F2013" s="64" t="s">
        <v>7</v>
      </c>
      <c r="G2013" s="192" t="s">
        <v>25</v>
      </c>
      <c r="H2013" s="205" t="s">
        <v>2543</v>
      </c>
      <c r="K2013" s="70"/>
      <c r="L2013" s="70"/>
    </row>
    <row r="2014" spans="1:12" s="69" customFormat="1" ht="12.75" customHeight="1">
      <c r="A2014" s="603">
        <v>41969</v>
      </c>
      <c r="B2014" s="609" t="s">
        <v>196</v>
      </c>
      <c r="C2014" s="598" t="s">
        <v>4101</v>
      </c>
      <c r="D2014" s="90" t="s">
        <v>3442</v>
      </c>
      <c r="E2014" s="606" t="s">
        <v>11</v>
      </c>
      <c r="F2014" s="606" t="s">
        <v>6</v>
      </c>
      <c r="G2014" s="607" t="s">
        <v>25</v>
      </c>
      <c r="H2014" s="601" t="s">
        <v>4172</v>
      </c>
      <c r="K2014" s="70"/>
      <c r="L2014" s="70"/>
    </row>
    <row r="2015" spans="1:12" s="69" customFormat="1" ht="12.75" customHeight="1">
      <c r="A2015" s="181">
        <v>41096</v>
      </c>
      <c r="B2015" s="157" t="s">
        <v>162</v>
      </c>
      <c r="C2015" s="80" t="s">
        <v>83</v>
      </c>
      <c r="D2015" s="90" t="s">
        <v>796</v>
      </c>
      <c r="E2015" s="64" t="s">
        <v>10</v>
      </c>
      <c r="F2015" s="64" t="s">
        <v>7</v>
      </c>
      <c r="G2015" s="192" t="s">
        <v>25</v>
      </c>
      <c r="H2015" s="352"/>
      <c r="K2015" s="70"/>
      <c r="L2015" s="70"/>
    </row>
    <row r="2016" spans="1:12" s="69" customFormat="1" ht="12.75" customHeight="1">
      <c r="A2016" s="181">
        <v>41867</v>
      </c>
      <c r="B2016" s="157" t="s">
        <v>162</v>
      </c>
      <c r="C2016" s="80" t="s">
        <v>83</v>
      </c>
      <c r="D2016" s="90" t="s">
        <v>664</v>
      </c>
      <c r="E2016" s="64" t="s">
        <v>10</v>
      </c>
      <c r="F2016" s="64" t="s">
        <v>7</v>
      </c>
      <c r="G2016" s="192" t="s">
        <v>25</v>
      </c>
      <c r="H2016" s="205" t="s">
        <v>2543</v>
      </c>
      <c r="K2016" s="70"/>
      <c r="L2016" s="70"/>
    </row>
    <row r="2017" spans="1:12" s="69" customFormat="1" ht="12.75" customHeight="1">
      <c r="A2017" s="185">
        <v>41867</v>
      </c>
      <c r="B2017" s="315" t="s">
        <v>162</v>
      </c>
      <c r="C2017" s="93" t="s">
        <v>4178</v>
      </c>
      <c r="D2017" s="90" t="s">
        <v>664</v>
      </c>
      <c r="E2017" s="90" t="s">
        <v>11</v>
      </c>
      <c r="F2017" s="90" t="s">
        <v>6</v>
      </c>
      <c r="G2017" s="317" t="s">
        <v>25</v>
      </c>
      <c r="H2017" s="615" t="s">
        <v>5382</v>
      </c>
      <c r="K2017" s="70"/>
      <c r="L2017" s="70"/>
    </row>
    <row r="2018" spans="1:12" s="69" customFormat="1" ht="12.75" customHeight="1">
      <c r="A2018" s="181">
        <v>41867</v>
      </c>
      <c r="B2018" s="157" t="s">
        <v>197</v>
      </c>
      <c r="C2018" s="80" t="s">
        <v>83</v>
      </c>
      <c r="D2018" s="90" t="s">
        <v>148</v>
      </c>
      <c r="E2018" s="64" t="s">
        <v>10</v>
      </c>
      <c r="F2018" s="64" t="s">
        <v>7</v>
      </c>
      <c r="G2018" s="192" t="s">
        <v>25</v>
      </c>
      <c r="H2018" s="205" t="s">
        <v>2543</v>
      </c>
      <c r="K2018" s="70"/>
      <c r="L2018" s="70"/>
    </row>
    <row r="2019" spans="1:12" s="69" customFormat="1" ht="12.75" customHeight="1">
      <c r="A2019" s="181">
        <v>41867</v>
      </c>
      <c r="B2019" s="157" t="s">
        <v>197</v>
      </c>
      <c r="C2019" s="80" t="s">
        <v>4101</v>
      </c>
      <c r="D2019" s="90" t="s">
        <v>664</v>
      </c>
      <c r="E2019" s="64" t="s">
        <v>10</v>
      </c>
      <c r="F2019" s="64" t="s">
        <v>6</v>
      </c>
      <c r="G2019" s="192" t="s">
        <v>25</v>
      </c>
      <c r="H2019" s="205" t="s">
        <v>2543</v>
      </c>
      <c r="K2019" s="70"/>
      <c r="L2019" s="70"/>
    </row>
    <row r="2020" spans="1:12" s="69" customFormat="1" ht="12.75" customHeight="1">
      <c r="A2020" s="181">
        <v>41808</v>
      </c>
      <c r="B2020" s="157" t="s">
        <v>198</v>
      </c>
      <c r="C2020" s="80" t="s">
        <v>83</v>
      </c>
      <c r="D2020" s="90" t="s">
        <v>826</v>
      </c>
      <c r="E2020" s="64" t="s">
        <v>10</v>
      </c>
      <c r="F2020" s="64" t="s">
        <v>7</v>
      </c>
      <c r="G2020" s="192"/>
      <c r="H2020" s="352"/>
      <c r="K2020" s="70"/>
      <c r="L2020" s="70"/>
    </row>
    <row r="2021" spans="1:12" s="69" customFormat="1" ht="12.75" customHeight="1">
      <c r="A2021" s="181">
        <v>41867</v>
      </c>
      <c r="B2021" s="157" t="s">
        <v>198</v>
      </c>
      <c r="C2021" s="80" t="s">
        <v>83</v>
      </c>
      <c r="D2021" s="90" t="s">
        <v>664</v>
      </c>
      <c r="E2021" s="64" t="s">
        <v>10</v>
      </c>
      <c r="F2021" s="64" t="s">
        <v>7</v>
      </c>
      <c r="G2021" s="192" t="s">
        <v>25</v>
      </c>
      <c r="H2021" s="205" t="s">
        <v>2543</v>
      </c>
      <c r="K2021" s="70"/>
      <c r="L2021" s="70"/>
    </row>
    <row r="2022" spans="1:12" s="69" customFormat="1" ht="12.75" customHeight="1">
      <c r="A2022" s="181">
        <v>41969</v>
      </c>
      <c r="B2022" s="315" t="s">
        <v>198</v>
      </c>
      <c r="C2022" s="93" t="s">
        <v>4102</v>
      </c>
      <c r="D2022" s="90" t="s">
        <v>4038</v>
      </c>
      <c r="E2022" s="90" t="s">
        <v>11</v>
      </c>
      <c r="F2022" s="90" t="s">
        <v>6</v>
      </c>
      <c r="G2022" s="317" t="s">
        <v>25</v>
      </c>
      <c r="H2022" s="314" t="s">
        <v>2770</v>
      </c>
      <c r="K2022" s="70"/>
      <c r="L2022" s="70"/>
    </row>
    <row r="2023" spans="1:12" s="69" customFormat="1" ht="12.75" customHeight="1">
      <c r="A2023" s="603">
        <v>41808</v>
      </c>
      <c r="B2023" s="608" t="s">
        <v>199</v>
      </c>
      <c r="C2023" s="598" t="s">
        <v>4102</v>
      </c>
      <c r="D2023" s="90" t="s">
        <v>664</v>
      </c>
      <c r="E2023" s="599"/>
      <c r="F2023" s="599" t="s">
        <v>6</v>
      </c>
      <c r="G2023" s="600"/>
      <c r="H2023" s="601" t="s">
        <v>4172</v>
      </c>
      <c r="K2023" s="70"/>
      <c r="L2023" s="70"/>
    </row>
    <row r="2024" spans="1:12" s="69" customFormat="1" ht="12.75" customHeight="1">
      <c r="A2024" s="181">
        <v>41867</v>
      </c>
      <c r="B2024" s="157" t="s">
        <v>199</v>
      </c>
      <c r="C2024" s="80" t="s">
        <v>83</v>
      </c>
      <c r="D2024" s="90" t="s">
        <v>664</v>
      </c>
      <c r="E2024" s="64" t="s">
        <v>10</v>
      </c>
      <c r="F2024" s="64" t="s">
        <v>7</v>
      </c>
      <c r="G2024" s="192" t="s">
        <v>25</v>
      </c>
      <c r="H2024" s="205" t="s">
        <v>2543</v>
      </c>
      <c r="K2024" s="70"/>
      <c r="L2024" s="70"/>
    </row>
    <row r="2025" spans="1:12" s="69" customFormat="1" ht="12.75" customHeight="1">
      <c r="A2025" s="603">
        <v>41969</v>
      </c>
      <c r="B2025" s="609" t="s">
        <v>199</v>
      </c>
      <c r="C2025" s="598" t="s">
        <v>4101</v>
      </c>
      <c r="D2025" s="90" t="s">
        <v>3442</v>
      </c>
      <c r="E2025" s="606" t="s">
        <v>11</v>
      </c>
      <c r="F2025" s="606" t="s">
        <v>6</v>
      </c>
      <c r="G2025" s="607" t="s">
        <v>25</v>
      </c>
      <c r="H2025" s="601" t="s">
        <v>4172</v>
      </c>
      <c r="K2025" s="70"/>
      <c r="L2025" s="70"/>
    </row>
    <row r="2026" spans="1:12" s="69" customFormat="1" ht="12.75" customHeight="1">
      <c r="A2026" s="181">
        <v>41096</v>
      </c>
      <c r="B2026" s="157" t="s">
        <v>181</v>
      </c>
      <c r="C2026" s="80" t="s">
        <v>83</v>
      </c>
      <c r="D2026" s="90" t="s">
        <v>797</v>
      </c>
      <c r="E2026" s="64" t="s">
        <v>10</v>
      </c>
      <c r="F2026" s="64" t="s">
        <v>7</v>
      </c>
      <c r="G2026" s="192"/>
      <c r="H2026" s="352"/>
      <c r="K2026" s="70"/>
      <c r="L2026" s="70"/>
    </row>
    <row r="2027" spans="1:12" s="69" customFormat="1" ht="12.75" customHeight="1">
      <c r="A2027" s="181">
        <v>41867</v>
      </c>
      <c r="B2027" s="157" t="s">
        <v>181</v>
      </c>
      <c r="C2027" s="80" t="s">
        <v>83</v>
      </c>
      <c r="D2027" s="90" t="s">
        <v>664</v>
      </c>
      <c r="E2027" s="64" t="s">
        <v>10</v>
      </c>
      <c r="F2027" s="64" t="s">
        <v>7</v>
      </c>
      <c r="G2027" s="192" t="s">
        <v>25</v>
      </c>
      <c r="H2027" s="205" t="s">
        <v>2543</v>
      </c>
      <c r="K2027" s="70"/>
      <c r="L2027" s="70"/>
    </row>
    <row r="2028" spans="1:12" s="69" customFormat="1" ht="12.75" customHeight="1">
      <c r="A2028" s="181">
        <v>41867</v>
      </c>
      <c r="B2028" s="157" t="s">
        <v>181</v>
      </c>
      <c r="C2028" s="80" t="s">
        <v>4101</v>
      </c>
      <c r="D2028" s="90" t="s">
        <v>664</v>
      </c>
      <c r="E2028" s="64" t="s">
        <v>10</v>
      </c>
      <c r="F2028" s="64" t="s">
        <v>6</v>
      </c>
      <c r="G2028" s="192" t="s">
        <v>25</v>
      </c>
      <c r="H2028" s="205" t="s">
        <v>2543</v>
      </c>
      <c r="K2028" s="70"/>
      <c r="L2028" s="70"/>
    </row>
    <row r="2029" spans="1:12" s="69" customFormat="1" ht="12.75" customHeight="1">
      <c r="A2029" s="181">
        <v>41096</v>
      </c>
      <c r="B2029" s="157" t="s">
        <v>163</v>
      </c>
      <c r="C2029" s="80" t="s">
        <v>83</v>
      </c>
      <c r="D2029" s="90" t="s">
        <v>796</v>
      </c>
      <c r="E2029" s="64" t="s">
        <v>10</v>
      </c>
      <c r="F2029" s="64" t="s">
        <v>7</v>
      </c>
      <c r="G2029" s="192"/>
      <c r="H2029" s="352"/>
      <c r="K2029" s="70"/>
      <c r="L2029" s="70"/>
    </row>
    <row r="2030" spans="1:12" s="69" customFormat="1" ht="12.75" customHeight="1">
      <c r="A2030" s="181">
        <v>41867</v>
      </c>
      <c r="B2030" s="157" t="s">
        <v>163</v>
      </c>
      <c r="C2030" s="80" t="s">
        <v>83</v>
      </c>
      <c r="D2030" s="90" t="s">
        <v>664</v>
      </c>
      <c r="E2030" s="64" t="s">
        <v>10</v>
      </c>
      <c r="F2030" s="64" t="s">
        <v>7</v>
      </c>
      <c r="G2030" s="192" t="s">
        <v>25</v>
      </c>
      <c r="H2030" s="205" t="s">
        <v>2543</v>
      </c>
      <c r="K2030" s="70"/>
      <c r="L2030" s="70"/>
    </row>
    <row r="2031" spans="1:12" s="69" customFormat="1" ht="12.75" customHeight="1">
      <c r="A2031" s="181">
        <v>41867</v>
      </c>
      <c r="B2031" s="157" t="s">
        <v>163</v>
      </c>
      <c r="C2031" s="80" t="s">
        <v>4101</v>
      </c>
      <c r="D2031" s="90" t="s">
        <v>664</v>
      </c>
      <c r="E2031" s="64" t="s">
        <v>10</v>
      </c>
      <c r="F2031" s="64" t="s">
        <v>6</v>
      </c>
      <c r="G2031" s="192" t="s">
        <v>25</v>
      </c>
      <c r="H2031" s="205" t="s">
        <v>2543</v>
      </c>
      <c r="K2031" s="70"/>
      <c r="L2031" s="70"/>
    </row>
    <row r="2032" spans="1:12" s="69" customFormat="1" ht="12.75" customHeight="1">
      <c r="A2032" s="181">
        <v>41096</v>
      </c>
      <c r="B2032" s="157" t="s">
        <v>213</v>
      </c>
      <c r="C2032" s="93" t="s">
        <v>4101</v>
      </c>
      <c r="D2032" s="90" t="s">
        <v>148</v>
      </c>
      <c r="E2032" s="64" t="s">
        <v>10</v>
      </c>
      <c r="F2032" s="64" t="s">
        <v>7</v>
      </c>
      <c r="G2032" s="192" t="s">
        <v>25</v>
      </c>
      <c r="H2032" s="352"/>
      <c r="K2032" s="70"/>
      <c r="L2032" s="70"/>
    </row>
    <row r="2033" spans="1:12" s="69" customFormat="1" ht="12.75" customHeight="1">
      <c r="A2033" s="181">
        <v>41969</v>
      </c>
      <c r="B2033" s="315" t="s">
        <v>213</v>
      </c>
      <c r="C2033" s="93" t="s">
        <v>4101</v>
      </c>
      <c r="D2033" s="90" t="s">
        <v>3419</v>
      </c>
      <c r="E2033" s="90" t="s">
        <v>11</v>
      </c>
      <c r="F2033" s="90" t="s">
        <v>6</v>
      </c>
      <c r="G2033" s="317" t="s">
        <v>25</v>
      </c>
      <c r="H2033" s="314" t="s">
        <v>2780</v>
      </c>
      <c r="K2033" s="70"/>
      <c r="L2033" s="70"/>
    </row>
    <row r="2034" spans="1:12" s="69" customFormat="1" ht="12.75" customHeight="1">
      <c r="A2034" s="181">
        <v>41867</v>
      </c>
      <c r="B2034" s="157" t="s">
        <v>200</v>
      </c>
      <c r="C2034" s="80" t="s">
        <v>83</v>
      </c>
      <c r="D2034" s="90" t="s">
        <v>664</v>
      </c>
      <c r="E2034" s="64" t="s">
        <v>10</v>
      </c>
      <c r="F2034" s="64" t="s">
        <v>7</v>
      </c>
      <c r="G2034" s="192" t="s">
        <v>25</v>
      </c>
      <c r="H2034" s="205" t="s">
        <v>2543</v>
      </c>
      <c r="K2034" s="70"/>
      <c r="L2034" s="70"/>
    </row>
    <row r="2035" spans="1:12" s="69" customFormat="1" ht="12.75" customHeight="1">
      <c r="A2035" s="181">
        <v>41969</v>
      </c>
      <c r="B2035" s="315" t="s">
        <v>200</v>
      </c>
      <c r="C2035" s="93" t="s">
        <v>4101</v>
      </c>
      <c r="D2035" s="90" t="s">
        <v>3442</v>
      </c>
      <c r="E2035" s="90" t="s">
        <v>11</v>
      </c>
      <c r="F2035" s="90" t="s">
        <v>6</v>
      </c>
      <c r="G2035" s="317" t="s">
        <v>25</v>
      </c>
      <c r="H2035" s="314" t="s">
        <v>2770</v>
      </c>
      <c r="K2035" s="70"/>
      <c r="L2035" s="70"/>
    </row>
    <row r="2036" spans="1:12" s="69" customFormat="1" ht="12.75" customHeight="1">
      <c r="A2036" s="181">
        <v>41867</v>
      </c>
      <c r="B2036" s="157" t="s">
        <v>201</v>
      </c>
      <c r="C2036" s="80" t="s">
        <v>83</v>
      </c>
      <c r="D2036" s="90" t="s">
        <v>664</v>
      </c>
      <c r="E2036" s="64" t="s">
        <v>10</v>
      </c>
      <c r="F2036" s="64" t="s">
        <v>7</v>
      </c>
      <c r="G2036" s="192" t="s">
        <v>25</v>
      </c>
      <c r="H2036" s="205" t="s">
        <v>2543</v>
      </c>
      <c r="K2036" s="70"/>
      <c r="L2036" s="70"/>
    </row>
    <row r="2037" spans="1:12" s="69" customFormat="1" ht="12.75" customHeight="1">
      <c r="A2037" s="181">
        <v>41867</v>
      </c>
      <c r="B2037" s="157" t="s">
        <v>201</v>
      </c>
      <c r="C2037" s="80" t="s">
        <v>4101</v>
      </c>
      <c r="D2037" s="90" t="s">
        <v>664</v>
      </c>
      <c r="E2037" s="64" t="s">
        <v>10</v>
      </c>
      <c r="F2037" s="64" t="s">
        <v>6</v>
      </c>
      <c r="G2037" s="192" t="s">
        <v>25</v>
      </c>
      <c r="H2037" s="205" t="s">
        <v>2543</v>
      </c>
      <c r="K2037" s="70"/>
      <c r="L2037" s="70"/>
    </row>
    <row r="2038" spans="1:12" s="69" customFormat="1" ht="12.75" customHeight="1">
      <c r="A2038" s="181">
        <v>41096</v>
      </c>
      <c r="B2038" s="289" t="s">
        <v>182</v>
      </c>
      <c r="C2038" s="245" t="s">
        <v>83</v>
      </c>
      <c r="D2038" s="90" t="s">
        <v>797</v>
      </c>
      <c r="E2038" s="64" t="s">
        <v>10</v>
      </c>
      <c r="F2038" s="64" t="s">
        <v>7</v>
      </c>
      <c r="G2038" s="192"/>
      <c r="H2038" s="352"/>
      <c r="K2038" s="70"/>
      <c r="L2038" s="70"/>
    </row>
    <row r="2039" spans="1:12" s="69" customFormat="1" ht="12.75" customHeight="1">
      <c r="A2039" s="136">
        <v>41867</v>
      </c>
      <c r="B2039" s="157" t="s">
        <v>182</v>
      </c>
      <c r="C2039" s="80" t="s">
        <v>83</v>
      </c>
      <c r="D2039" s="90" t="s">
        <v>796</v>
      </c>
      <c r="E2039" s="64" t="s">
        <v>10</v>
      </c>
      <c r="F2039" s="64" t="s">
        <v>7</v>
      </c>
      <c r="G2039" s="192" t="s">
        <v>25</v>
      </c>
      <c r="H2039" s="205" t="s">
        <v>2543</v>
      </c>
      <c r="K2039" s="70"/>
      <c r="L2039" s="70"/>
    </row>
    <row r="2040" spans="1:12" s="69" customFormat="1" ht="12.75" customHeight="1">
      <c r="A2040" s="180">
        <v>41867</v>
      </c>
      <c r="B2040" s="157" t="s">
        <v>182</v>
      </c>
      <c r="C2040" s="80" t="s">
        <v>4101</v>
      </c>
      <c r="D2040" s="90" t="s">
        <v>664</v>
      </c>
      <c r="E2040" s="64" t="s">
        <v>10</v>
      </c>
      <c r="F2040" s="64" t="s">
        <v>6</v>
      </c>
      <c r="G2040" s="192" t="s">
        <v>25</v>
      </c>
      <c r="H2040" s="205" t="s">
        <v>2543</v>
      </c>
      <c r="K2040" s="70"/>
      <c r="L2040" s="70"/>
    </row>
    <row r="2041" spans="1:12" s="69" customFormat="1" ht="12.75" customHeight="1">
      <c r="A2041" s="180">
        <v>41096</v>
      </c>
      <c r="B2041" s="160" t="s">
        <v>214</v>
      </c>
      <c r="C2041" s="80" t="s">
        <v>83</v>
      </c>
      <c r="D2041" s="90" t="s">
        <v>148</v>
      </c>
      <c r="E2041" s="64" t="s">
        <v>10</v>
      </c>
      <c r="F2041" s="64" t="s">
        <v>7</v>
      </c>
      <c r="G2041" s="192" t="s">
        <v>25</v>
      </c>
      <c r="H2041" s="352"/>
      <c r="K2041" s="70"/>
      <c r="L2041" s="70"/>
    </row>
    <row r="2042" spans="1:12" s="69" customFormat="1" ht="12.75" customHeight="1">
      <c r="A2042" s="180">
        <v>41969</v>
      </c>
      <c r="B2042" s="147" t="s">
        <v>214</v>
      </c>
      <c r="C2042" s="93" t="s">
        <v>4101</v>
      </c>
      <c r="D2042" s="90" t="s">
        <v>3430</v>
      </c>
      <c r="E2042" s="62" t="s">
        <v>11</v>
      </c>
      <c r="F2042" s="62" t="s">
        <v>6</v>
      </c>
      <c r="G2042" s="132" t="s">
        <v>25</v>
      </c>
      <c r="H2042" s="205" t="s">
        <v>2780</v>
      </c>
      <c r="K2042" s="70"/>
      <c r="L2042" s="70"/>
    </row>
    <row r="2043" spans="1:12" s="69" customFormat="1" ht="12.75" customHeight="1">
      <c r="A2043" s="180">
        <v>41096</v>
      </c>
      <c r="B2043" s="157" t="s">
        <v>217</v>
      </c>
      <c r="C2043" s="80" t="s">
        <v>83</v>
      </c>
      <c r="D2043" s="90" t="s">
        <v>148</v>
      </c>
      <c r="E2043" s="64" t="s">
        <v>10</v>
      </c>
      <c r="F2043" s="64" t="s">
        <v>7</v>
      </c>
      <c r="G2043" s="192" t="s">
        <v>25</v>
      </c>
      <c r="H2043" s="352"/>
      <c r="K2043" s="70"/>
      <c r="L2043" s="70"/>
    </row>
    <row r="2044" spans="1:12" s="69" customFormat="1" ht="12.75" customHeight="1">
      <c r="A2044" s="230">
        <v>41867</v>
      </c>
      <c r="B2044" s="315" t="s">
        <v>217</v>
      </c>
      <c r="C2044" s="93" t="s">
        <v>4101</v>
      </c>
      <c r="D2044" s="90" t="s">
        <v>3456</v>
      </c>
      <c r="E2044" s="90" t="s">
        <v>11</v>
      </c>
      <c r="F2044" s="90" t="s">
        <v>6</v>
      </c>
      <c r="G2044" s="317" t="s">
        <v>25</v>
      </c>
      <c r="H2044" s="314" t="s">
        <v>2543</v>
      </c>
      <c r="K2044" s="70"/>
      <c r="L2044" s="70"/>
    </row>
    <row r="2045" spans="1:12" s="69" customFormat="1" ht="12.75" customHeight="1">
      <c r="A2045" s="180">
        <v>41096</v>
      </c>
      <c r="B2045" s="157" t="s">
        <v>164</v>
      </c>
      <c r="C2045" s="80" t="s">
        <v>83</v>
      </c>
      <c r="D2045" s="90" t="s">
        <v>796</v>
      </c>
      <c r="E2045" s="64" t="s">
        <v>10</v>
      </c>
      <c r="F2045" s="64" t="s">
        <v>7</v>
      </c>
      <c r="G2045" s="192"/>
      <c r="H2045" s="352"/>
      <c r="K2045" s="70"/>
      <c r="L2045" s="70"/>
    </row>
    <row r="2046" spans="1:12" s="69" customFormat="1" ht="12.75" customHeight="1">
      <c r="A2046" s="180">
        <v>41867</v>
      </c>
      <c r="B2046" s="160" t="s">
        <v>164</v>
      </c>
      <c r="C2046" s="80" t="s">
        <v>83</v>
      </c>
      <c r="D2046" s="90" t="s">
        <v>664</v>
      </c>
      <c r="E2046" s="64" t="s">
        <v>10</v>
      </c>
      <c r="F2046" s="64" t="s">
        <v>7</v>
      </c>
      <c r="G2046" s="192" t="s">
        <v>25</v>
      </c>
      <c r="H2046" s="205" t="s">
        <v>2543</v>
      </c>
      <c r="K2046" s="70"/>
      <c r="L2046" s="70"/>
    </row>
    <row r="2047" spans="1:12" s="69" customFormat="1" ht="12.75" customHeight="1">
      <c r="A2047" s="180">
        <v>41867</v>
      </c>
      <c r="B2047" s="157" t="s">
        <v>164</v>
      </c>
      <c r="C2047" s="80" t="s">
        <v>4101</v>
      </c>
      <c r="D2047" s="90" t="s">
        <v>664</v>
      </c>
      <c r="E2047" s="64" t="s">
        <v>10</v>
      </c>
      <c r="F2047" s="64" t="s">
        <v>6</v>
      </c>
      <c r="G2047" s="192" t="s">
        <v>25</v>
      </c>
      <c r="H2047" s="205" t="s">
        <v>2543</v>
      </c>
      <c r="K2047" s="70"/>
      <c r="L2047" s="70"/>
    </row>
    <row r="2048" spans="1:12" s="69" customFormat="1" ht="12.75" customHeight="1">
      <c r="A2048" s="180">
        <v>41096</v>
      </c>
      <c r="B2048" s="157" t="s">
        <v>183</v>
      </c>
      <c r="C2048" s="80" t="s">
        <v>83</v>
      </c>
      <c r="D2048" s="90" t="s">
        <v>797</v>
      </c>
      <c r="E2048" s="64" t="s">
        <v>10</v>
      </c>
      <c r="F2048" s="64" t="s">
        <v>7</v>
      </c>
      <c r="G2048" s="192"/>
      <c r="H2048" s="352"/>
      <c r="K2048" s="70"/>
      <c r="L2048" s="70"/>
    </row>
    <row r="2049" spans="1:12" s="69" customFormat="1" ht="12.75" customHeight="1">
      <c r="A2049" s="180">
        <v>41867</v>
      </c>
      <c r="B2049" s="157" t="s">
        <v>183</v>
      </c>
      <c r="C2049" s="80" t="s">
        <v>83</v>
      </c>
      <c r="D2049" s="90" t="s">
        <v>797</v>
      </c>
      <c r="E2049" s="64" t="s">
        <v>10</v>
      </c>
      <c r="F2049" s="64" t="s">
        <v>7</v>
      </c>
      <c r="G2049" s="192" t="s">
        <v>25</v>
      </c>
      <c r="H2049" s="205" t="s">
        <v>2543</v>
      </c>
      <c r="K2049" s="70"/>
      <c r="L2049" s="70"/>
    </row>
    <row r="2050" spans="1:12" s="69" customFormat="1" ht="12.75" customHeight="1">
      <c r="A2050" s="180">
        <v>41867</v>
      </c>
      <c r="B2050" s="157" t="s">
        <v>183</v>
      </c>
      <c r="C2050" s="80" t="s">
        <v>4101</v>
      </c>
      <c r="D2050" s="90" t="s">
        <v>664</v>
      </c>
      <c r="E2050" s="64" t="s">
        <v>10</v>
      </c>
      <c r="F2050" s="64" t="s">
        <v>6</v>
      </c>
      <c r="G2050" s="192" t="s">
        <v>25</v>
      </c>
      <c r="H2050" s="205" t="s">
        <v>2543</v>
      </c>
      <c r="K2050" s="70"/>
      <c r="L2050" s="70"/>
    </row>
    <row r="2051" spans="1:12" s="69" customFormat="1" ht="12.75" customHeight="1">
      <c r="A2051" s="180">
        <v>41096</v>
      </c>
      <c r="B2051" s="157" t="s">
        <v>165</v>
      </c>
      <c r="C2051" s="80" t="s">
        <v>83</v>
      </c>
      <c r="D2051" s="90" t="s">
        <v>796</v>
      </c>
      <c r="E2051" s="64" t="s">
        <v>10</v>
      </c>
      <c r="F2051" s="64" t="s">
        <v>7</v>
      </c>
      <c r="G2051" s="192"/>
      <c r="H2051" s="352"/>
      <c r="K2051" s="70"/>
      <c r="L2051" s="70"/>
    </row>
    <row r="2052" spans="1:12" s="69" customFormat="1" ht="12.75" customHeight="1">
      <c r="A2052" s="180">
        <v>41867</v>
      </c>
      <c r="B2052" s="157" t="s">
        <v>165</v>
      </c>
      <c r="C2052" s="80" t="s">
        <v>83</v>
      </c>
      <c r="D2052" s="90" t="s">
        <v>664</v>
      </c>
      <c r="E2052" s="64" t="s">
        <v>10</v>
      </c>
      <c r="F2052" s="64" t="s">
        <v>7</v>
      </c>
      <c r="G2052" s="192" t="s">
        <v>25</v>
      </c>
      <c r="H2052" s="205" t="s">
        <v>2543</v>
      </c>
      <c r="K2052" s="70"/>
      <c r="L2052" s="70"/>
    </row>
    <row r="2053" spans="1:12" s="69" customFormat="1" ht="12.75" customHeight="1">
      <c r="A2053" s="180">
        <v>41867</v>
      </c>
      <c r="B2053" s="157" t="s">
        <v>165</v>
      </c>
      <c r="C2053" s="80" t="s">
        <v>4101</v>
      </c>
      <c r="D2053" s="90" t="s">
        <v>664</v>
      </c>
      <c r="E2053" s="64" t="s">
        <v>10</v>
      </c>
      <c r="F2053" s="64" t="s">
        <v>6</v>
      </c>
      <c r="G2053" s="192" t="s">
        <v>25</v>
      </c>
      <c r="H2053" s="205" t="s">
        <v>2543</v>
      </c>
      <c r="K2053" s="70"/>
      <c r="L2053" s="70"/>
    </row>
    <row r="2054" spans="1:12" s="69" customFormat="1" ht="12.75" customHeight="1">
      <c r="A2054" s="180">
        <v>41096</v>
      </c>
      <c r="B2054" s="157" t="s">
        <v>184</v>
      </c>
      <c r="C2054" s="80" t="s">
        <v>83</v>
      </c>
      <c r="D2054" s="90" t="s">
        <v>797</v>
      </c>
      <c r="E2054" s="64" t="s">
        <v>10</v>
      </c>
      <c r="F2054" s="64" t="s">
        <v>7</v>
      </c>
      <c r="G2054" s="192"/>
      <c r="H2054" s="352"/>
      <c r="K2054" s="70"/>
      <c r="L2054" s="70"/>
    </row>
    <row r="2055" spans="1:12" s="69" customFormat="1" ht="12.75" customHeight="1">
      <c r="A2055" s="203">
        <v>41867</v>
      </c>
      <c r="B2055" s="315" t="s">
        <v>184</v>
      </c>
      <c r="C2055" s="80" t="s">
        <v>4101</v>
      </c>
      <c r="D2055" s="90" t="s">
        <v>664</v>
      </c>
      <c r="E2055" s="90" t="s">
        <v>10</v>
      </c>
      <c r="F2055" s="90" t="s">
        <v>6</v>
      </c>
      <c r="G2055" s="317" t="s">
        <v>25</v>
      </c>
      <c r="H2055" s="314" t="s">
        <v>2543</v>
      </c>
      <c r="K2055" s="70"/>
      <c r="L2055" s="70"/>
    </row>
    <row r="2056" spans="1:12" s="69" customFormat="1" ht="12.75" customHeight="1">
      <c r="A2056" s="180">
        <v>41096</v>
      </c>
      <c r="B2056" s="157" t="s">
        <v>166</v>
      </c>
      <c r="C2056" s="80" t="s">
        <v>83</v>
      </c>
      <c r="D2056" s="90" t="s">
        <v>796</v>
      </c>
      <c r="E2056" s="64" t="s">
        <v>10</v>
      </c>
      <c r="F2056" s="64" t="s">
        <v>7</v>
      </c>
      <c r="G2056" s="192"/>
      <c r="H2056" s="352"/>
      <c r="K2056" s="70"/>
      <c r="L2056" s="70"/>
    </row>
    <row r="2057" spans="1:12" s="69" customFormat="1" ht="12.75" customHeight="1">
      <c r="A2057" s="180">
        <v>41867</v>
      </c>
      <c r="B2057" s="157" t="s">
        <v>166</v>
      </c>
      <c r="C2057" s="80" t="s">
        <v>4102</v>
      </c>
      <c r="D2057" s="90" t="s">
        <v>664</v>
      </c>
      <c r="E2057" s="64" t="s">
        <v>10</v>
      </c>
      <c r="F2057" s="64" t="s">
        <v>6</v>
      </c>
      <c r="G2057" s="192" t="s">
        <v>25</v>
      </c>
      <c r="H2057" s="205" t="s">
        <v>2543</v>
      </c>
      <c r="K2057" s="70"/>
      <c r="L2057" s="70"/>
    </row>
    <row r="2058" spans="1:12" s="69" customFormat="1" ht="12.75" customHeight="1">
      <c r="A2058" s="610">
        <v>41096</v>
      </c>
      <c r="B2058" s="608" t="s">
        <v>167</v>
      </c>
      <c r="C2058" s="598" t="s">
        <v>4102</v>
      </c>
      <c r="D2058" s="90" t="s">
        <v>664</v>
      </c>
      <c r="E2058" s="599" t="s">
        <v>10</v>
      </c>
      <c r="F2058" s="599" t="s">
        <v>6</v>
      </c>
      <c r="G2058" s="600" t="s">
        <v>25</v>
      </c>
      <c r="H2058" s="601" t="s">
        <v>4172</v>
      </c>
      <c r="K2058" s="70"/>
      <c r="L2058" s="70"/>
    </row>
    <row r="2059" spans="1:12" s="69" customFormat="1" ht="12.75" customHeight="1">
      <c r="A2059" s="610">
        <v>41969</v>
      </c>
      <c r="B2059" s="609" t="s">
        <v>167</v>
      </c>
      <c r="C2059" s="598" t="s">
        <v>4101</v>
      </c>
      <c r="D2059" s="90" t="s">
        <v>3442</v>
      </c>
      <c r="E2059" s="606" t="s">
        <v>11</v>
      </c>
      <c r="F2059" s="606" t="s">
        <v>6</v>
      </c>
      <c r="G2059" s="607" t="s">
        <v>25</v>
      </c>
      <c r="H2059" s="601" t="s">
        <v>4172</v>
      </c>
      <c r="K2059" s="70"/>
      <c r="L2059" s="70"/>
    </row>
    <row r="2060" spans="1:12" s="69" customFormat="1" ht="12.75" customHeight="1">
      <c r="A2060" s="180">
        <v>41096</v>
      </c>
      <c r="B2060" s="157" t="s">
        <v>215</v>
      </c>
      <c r="C2060" s="80" t="s">
        <v>83</v>
      </c>
      <c r="D2060" s="90" t="s">
        <v>148</v>
      </c>
      <c r="E2060" s="64" t="s">
        <v>10</v>
      </c>
      <c r="F2060" s="64" t="s">
        <v>7</v>
      </c>
      <c r="G2060" s="192" t="s">
        <v>25</v>
      </c>
      <c r="H2060" s="352"/>
      <c r="K2060" s="70"/>
      <c r="L2060" s="70"/>
    </row>
    <row r="2061" spans="1:12" s="69" customFormat="1" ht="12.75" customHeight="1">
      <c r="A2061" s="230">
        <v>41867</v>
      </c>
      <c r="B2061" s="315" t="s">
        <v>215</v>
      </c>
      <c r="C2061" s="80" t="s">
        <v>4178</v>
      </c>
      <c r="D2061" s="90" t="s">
        <v>3419</v>
      </c>
      <c r="E2061" s="90" t="s">
        <v>11</v>
      </c>
      <c r="F2061" s="90" t="s">
        <v>6</v>
      </c>
      <c r="G2061" s="317" t="s">
        <v>25</v>
      </c>
      <c r="H2061" s="615" t="s">
        <v>5382</v>
      </c>
      <c r="K2061" s="70"/>
      <c r="L2061" s="70"/>
    </row>
    <row r="2062" spans="1:12" s="69" customFormat="1" ht="12.75" customHeight="1">
      <c r="A2062" s="230">
        <v>41867</v>
      </c>
      <c r="B2062" s="315" t="s">
        <v>205</v>
      </c>
      <c r="C2062" s="93" t="s">
        <v>4101</v>
      </c>
      <c r="D2062" s="90" t="s">
        <v>3456</v>
      </c>
      <c r="E2062" s="90" t="s">
        <v>11</v>
      </c>
      <c r="F2062" s="90" t="s">
        <v>6</v>
      </c>
      <c r="G2062" s="317" t="s">
        <v>25</v>
      </c>
      <c r="H2062" s="314" t="s">
        <v>2543</v>
      </c>
      <c r="K2062" s="70"/>
      <c r="L2062" s="70"/>
    </row>
    <row r="2063" spans="1:12" s="69" customFormat="1" ht="12.75" customHeight="1">
      <c r="A2063" s="180">
        <v>41096</v>
      </c>
      <c r="B2063" s="157" t="s">
        <v>185</v>
      </c>
      <c r="C2063" s="80" t="s">
        <v>83</v>
      </c>
      <c r="D2063" s="90" t="s">
        <v>797</v>
      </c>
      <c r="E2063" s="64" t="s">
        <v>10</v>
      </c>
      <c r="F2063" s="64" t="s">
        <v>7</v>
      </c>
      <c r="G2063" s="192"/>
      <c r="H2063" s="352"/>
      <c r="K2063" s="70"/>
      <c r="L2063" s="70"/>
    </row>
    <row r="2064" spans="1:12" s="69" customFormat="1" ht="13.5" customHeight="1">
      <c r="A2064" s="180">
        <v>41867</v>
      </c>
      <c r="B2064" s="157" t="s">
        <v>185</v>
      </c>
      <c r="C2064" s="80" t="s">
        <v>4178</v>
      </c>
      <c r="D2064" s="90" t="s">
        <v>3408</v>
      </c>
      <c r="E2064" s="64" t="s">
        <v>10</v>
      </c>
      <c r="F2064" s="64" t="s">
        <v>6</v>
      </c>
      <c r="G2064" s="192" t="s">
        <v>25</v>
      </c>
      <c r="H2064" s="615" t="s">
        <v>5382</v>
      </c>
      <c r="K2064" s="70"/>
      <c r="L2064" s="70"/>
    </row>
    <row r="2065" spans="1:12" s="69" customFormat="1" ht="12.75" customHeight="1">
      <c r="A2065" s="180">
        <v>41096</v>
      </c>
      <c r="B2065" s="157" t="s">
        <v>216</v>
      </c>
      <c r="C2065" s="80" t="s">
        <v>83</v>
      </c>
      <c r="D2065" s="90" t="s">
        <v>148</v>
      </c>
      <c r="E2065" s="64" t="s">
        <v>10</v>
      </c>
      <c r="F2065" s="64" t="s">
        <v>7</v>
      </c>
      <c r="G2065" s="192" t="s">
        <v>25</v>
      </c>
      <c r="H2065" s="352"/>
      <c r="K2065" s="70"/>
      <c r="L2065" s="70"/>
    </row>
    <row r="2066" spans="1:12" s="69" customFormat="1" ht="12.75" customHeight="1">
      <c r="A2066" s="204">
        <v>41969</v>
      </c>
      <c r="B2066" s="315" t="s">
        <v>216</v>
      </c>
      <c r="C2066" s="93" t="s">
        <v>4101</v>
      </c>
      <c r="D2066" s="90" t="s">
        <v>3430</v>
      </c>
      <c r="E2066" s="90" t="s">
        <v>11</v>
      </c>
      <c r="F2066" s="90" t="s">
        <v>6</v>
      </c>
      <c r="G2066" s="317" t="s">
        <v>25</v>
      </c>
      <c r="H2066" s="314" t="s">
        <v>2770</v>
      </c>
      <c r="K2066" s="70"/>
      <c r="L2066" s="70"/>
    </row>
    <row r="2067" spans="1:12" s="69" customFormat="1" ht="12.75" customHeight="1">
      <c r="A2067" s="180">
        <v>41096</v>
      </c>
      <c r="B2067" s="157" t="s">
        <v>168</v>
      </c>
      <c r="C2067" s="80" t="s">
        <v>83</v>
      </c>
      <c r="D2067" s="90" t="s">
        <v>796</v>
      </c>
      <c r="E2067" s="64" t="s">
        <v>10</v>
      </c>
      <c r="F2067" s="64" t="s">
        <v>7</v>
      </c>
      <c r="G2067" s="192"/>
      <c r="H2067" s="352"/>
      <c r="K2067" s="70"/>
      <c r="L2067" s="70"/>
    </row>
    <row r="2068" spans="1:12" s="69" customFormat="1" ht="12.75" customHeight="1">
      <c r="A2068" s="180">
        <v>41867</v>
      </c>
      <c r="B2068" s="157" t="s">
        <v>168</v>
      </c>
      <c r="C2068" s="80" t="s">
        <v>83</v>
      </c>
      <c r="D2068" s="90" t="s">
        <v>664</v>
      </c>
      <c r="E2068" s="64" t="s">
        <v>10</v>
      </c>
      <c r="F2068" s="64" t="s">
        <v>7</v>
      </c>
      <c r="G2068" s="192" t="s">
        <v>25</v>
      </c>
      <c r="H2068" s="205" t="s">
        <v>2543</v>
      </c>
      <c r="K2068" s="70"/>
      <c r="L2068" s="70"/>
    </row>
    <row r="2069" spans="1:12" s="69" customFormat="1" ht="12.75" customHeight="1">
      <c r="A2069" s="180">
        <v>41867</v>
      </c>
      <c r="B2069" s="157" t="s">
        <v>168</v>
      </c>
      <c r="C2069" s="80" t="s">
        <v>4178</v>
      </c>
      <c r="D2069" s="90" t="s">
        <v>3408</v>
      </c>
      <c r="E2069" s="64" t="s">
        <v>10</v>
      </c>
      <c r="F2069" s="64" t="s">
        <v>6</v>
      </c>
      <c r="G2069" s="192" t="s">
        <v>25</v>
      </c>
      <c r="H2069" s="615" t="s">
        <v>5382</v>
      </c>
      <c r="K2069" s="70"/>
      <c r="L2069" s="70"/>
    </row>
    <row r="2070" spans="1:12" s="69" customFormat="1" ht="12.75" customHeight="1">
      <c r="A2070" s="592">
        <v>41971</v>
      </c>
      <c r="B2070" s="298" t="s">
        <v>2823</v>
      </c>
      <c r="C2070" s="293" t="s">
        <v>4171</v>
      </c>
      <c r="D2070" s="90" t="s">
        <v>251</v>
      </c>
      <c r="E2070" s="294" t="s">
        <v>10</v>
      </c>
      <c r="F2070" s="294" t="s">
        <v>6</v>
      </c>
      <c r="G2070" s="295" t="s">
        <v>25</v>
      </c>
      <c r="H2070" s="241" t="s">
        <v>2822</v>
      </c>
      <c r="K2070" s="70"/>
      <c r="L2070" s="70"/>
    </row>
    <row r="2071" spans="1:12" s="69" customFormat="1" ht="12.75" customHeight="1">
      <c r="A2071" s="594">
        <v>41971</v>
      </c>
      <c r="B2071" s="302" t="s">
        <v>4007</v>
      </c>
      <c r="C2071" s="293" t="s">
        <v>4171</v>
      </c>
      <c r="D2071" s="90" t="s">
        <v>4003</v>
      </c>
      <c r="E2071" s="291" t="s">
        <v>10</v>
      </c>
      <c r="F2071" s="291" t="s">
        <v>6</v>
      </c>
      <c r="G2071" s="240" t="s">
        <v>25</v>
      </c>
      <c r="H2071" s="241"/>
      <c r="K2071" s="70"/>
      <c r="L2071" s="70"/>
    </row>
    <row r="2072" spans="1:12" s="69" customFormat="1" ht="12.75" customHeight="1">
      <c r="A2072" s="230">
        <v>41971</v>
      </c>
      <c r="B2072" s="157" t="s">
        <v>4024</v>
      </c>
      <c r="C2072" s="80" t="s">
        <v>4025</v>
      </c>
      <c r="D2072" s="90" t="s">
        <v>4003</v>
      </c>
      <c r="E2072" s="64" t="s">
        <v>10</v>
      </c>
      <c r="F2072" s="64" t="s">
        <v>6</v>
      </c>
      <c r="G2072" s="193" t="s">
        <v>25</v>
      </c>
      <c r="H2072" s="205"/>
      <c r="K2072" s="70"/>
      <c r="L2072" s="70"/>
    </row>
    <row r="2073" spans="1:12" s="69" customFormat="1" ht="12.75" customHeight="1">
      <c r="A2073" s="230">
        <v>41971</v>
      </c>
      <c r="B2073" s="157" t="s">
        <v>4026</v>
      </c>
      <c r="C2073" s="80" t="s">
        <v>4025</v>
      </c>
      <c r="D2073" s="90" t="s">
        <v>4003</v>
      </c>
      <c r="E2073" s="64" t="s">
        <v>10</v>
      </c>
      <c r="F2073" s="64" t="s">
        <v>6</v>
      </c>
      <c r="G2073" s="193" t="s">
        <v>25</v>
      </c>
      <c r="H2073" s="205"/>
      <c r="K2073" s="70"/>
      <c r="L2073" s="70"/>
    </row>
    <row r="2074" spans="1:12" s="69" customFormat="1" ht="12.75" customHeight="1">
      <c r="A2074" s="592">
        <v>41620</v>
      </c>
      <c r="B2074" s="292" t="s">
        <v>2257</v>
      </c>
      <c r="C2074" s="293" t="s">
        <v>4171</v>
      </c>
      <c r="D2074" s="90" t="s">
        <v>4003</v>
      </c>
      <c r="E2074" s="294" t="s">
        <v>10</v>
      </c>
      <c r="F2074" s="294" t="s">
        <v>6</v>
      </c>
      <c r="G2074" s="295" t="s">
        <v>25</v>
      </c>
      <c r="H2074" s="241"/>
      <c r="K2074" s="70"/>
      <c r="L2074" s="70"/>
    </row>
    <row r="2075" spans="1:12" s="69" customFormat="1" ht="12.75" customHeight="1">
      <c r="A2075" s="594">
        <v>41971</v>
      </c>
      <c r="B2075" s="302" t="s">
        <v>4017</v>
      </c>
      <c r="C2075" s="293" t="s">
        <v>4171</v>
      </c>
      <c r="D2075" s="90" t="s">
        <v>4003</v>
      </c>
      <c r="E2075" s="291" t="s">
        <v>10</v>
      </c>
      <c r="F2075" s="291" t="s">
        <v>6</v>
      </c>
      <c r="G2075" s="240" t="s">
        <v>25</v>
      </c>
      <c r="H2075" s="241"/>
      <c r="K2075" s="70"/>
      <c r="L2075" s="70"/>
    </row>
    <row r="2076" spans="1:12" s="69" customFormat="1" ht="12.75" customHeight="1">
      <c r="A2076" s="594">
        <v>41971</v>
      </c>
      <c r="B2076" s="308" t="s">
        <v>4013</v>
      </c>
      <c r="C2076" s="293" t="s">
        <v>4171</v>
      </c>
      <c r="D2076" s="90" t="s">
        <v>4003</v>
      </c>
      <c r="E2076" s="291" t="s">
        <v>10</v>
      </c>
      <c r="F2076" s="291" t="s">
        <v>6</v>
      </c>
      <c r="G2076" s="240" t="s">
        <v>25</v>
      </c>
      <c r="H2076" s="241"/>
      <c r="K2076" s="70"/>
      <c r="L2076" s="70"/>
    </row>
    <row r="2077" spans="1:12" s="69" customFormat="1" ht="12.75" customHeight="1">
      <c r="A2077" s="592">
        <v>41625</v>
      </c>
      <c r="B2077" s="292" t="s">
        <v>1215</v>
      </c>
      <c r="C2077" s="293" t="s">
        <v>4171</v>
      </c>
      <c r="D2077" s="90" t="s">
        <v>4003</v>
      </c>
      <c r="E2077" s="294" t="s">
        <v>10</v>
      </c>
      <c r="F2077" s="294" t="s">
        <v>6</v>
      </c>
      <c r="G2077" s="295" t="s">
        <v>25</v>
      </c>
      <c r="H2077" s="241"/>
      <c r="K2077" s="70"/>
      <c r="L2077" s="70"/>
    </row>
    <row r="2078" spans="1:12" s="69" customFormat="1" ht="12.75" customHeight="1">
      <c r="A2078" s="594">
        <v>41971</v>
      </c>
      <c r="B2078" s="302" t="s">
        <v>4008</v>
      </c>
      <c r="C2078" s="293" t="s">
        <v>4171</v>
      </c>
      <c r="D2078" s="90" t="s">
        <v>4003</v>
      </c>
      <c r="E2078" s="291" t="s">
        <v>10</v>
      </c>
      <c r="F2078" s="291" t="s">
        <v>6</v>
      </c>
      <c r="G2078" s="240" t="s">
        <v>25</v>
      </c>
      <c r="H2078" s="241"/>
      <c r="K2078" s="70"/>
      <c r="L2078" s="70"/>
    </row>
    <row r="2079" spans="1:12" s="69" customFormat="1" ht="12.75" customHeight="1">
      <c r="A2079" s="592">
        <v>41618</v>
      </c>
      <c r="B2079" s="302" t="s">
        <v>3474</v>
      </c>
      <c r="C2079" s="293" t="s">
        <v>4171</v>
      </c>
      <c r="D2079" s="90" t="s">
        <v>916</v>
      </c>
      <c r="E2079" s="294" t="s">
        <v>10</v>
      </c>
      <c r="F2079" s="294" t="s">
        <v>6</v>
      </c>
      <c r="G2079" s="295" t="s">
        <v>25</v>
      </c>
      <c r="H2079" s="241"/>
      <c r="K2079" s="70"/>
      <c r="L2079" s="70"/>
    </row>
    <row r="2080" spans="1:12" s="69" customFormat="1" ht="12.75" customHeight="1">
      <c r="A2080" s="594">
        <v>41971</v>
      </c>
      <c r="B2080" s="302" t="s">
        <v>4014</v>
      </c>
      <c r="C2080" s="293" t="s">
        <v>4171</v>
      </c>
      <c r="D2080" s="90" t="s">
        <v>4003</v>
      </c>
      <c r="E2080" s="291" t="s">
        <v>10</v>
      </c>
      <c r="F2080" s="291" t="s">
        <v>6</v>
      </c>
      <c r="G2080" s="240" t="s">
        <v>25</v>
      </c>
      <c r="H2080" s="241"/>
      <c r="K2080" s="70"/>
      <c r="L2080" s="70"/>
    </row>
    <row r="2081" spans="1:12" s="69" customFormat="1" ht="12.75" customHeight="1">
      <c r="A2081" s="594">
        <v>41971</v>
      </c>
      <c r="B2081" s="302" t="s">
        <v>4012</v>
      </c>
      <c r="C2081" s="293" t="s">
        <v>4171</v>
      </c>
      <c r="D2081" s="90" t="s">
        <v>4003</v>
      </c>
      <c r="E2081" s="291" t="s">
        <v>10</v>
      </c>
      <c r="F2081" s="291" t="s">
        <v>6</v>
      </c>
      <c r="G2081" s="240" t="s">
        <v>25</v>
      </c>
      <c r="H2081" s="241"/>
      <c r="K2081" s="70"/>
      <c r="L2081" s="70"/>
    </row>
    <row r="2082" spans="1:12" s="69" customFormat="1" ht="12.75" customHeight="1">
      <c r="A2082" s="592">
        <v>41618</v>
      </c>
      <c r="B2082" s="302" t="s">
        <v>3386</v>
      </c>
      <c r="C2082" s="293" t="s">
        <v>4171</v>
      </c>
      <c r="D2082" s="90" t="s">
        <v>4003</v>
      </c>
      <c r="E2082" s="294" t="s">
        <v>10</v>
      </c>
      <c r="F2082" s="294" t="s">
        <v>6</v>
      </c>
      <c r="G2082" s="295" t="s">
        <v>25</v>
      </c>
      <c r="H2082" s="241"/>
      <c r="K2082" s="70"/>
      <c r="L2082" s="70"/>
    </row>
    <row r="2083" spans="1:12" s="69" customFormat="1" ht="12.75" customHeight="1">
      <c r="A2083" s="592">
        <v>41618</v>
      </c>
      <c r="B2083" s="302" t="s">
        <v>3380</v>
      </c>
      <c r="C2083" s="293" t="s">
        <v>4171</v>
      </c>
      <c r="D2083" s="90" t="s">
        <v>1310</v>
      </c>
      <c r="E2083" s="294" t="s">
        <v>10</v>
      </c>
      <c r="F2083" s="294" t="s">
        <v>6</v>
      </c>
      <c r="G2083" s="295" t="s">
        <v>25</v>
      </c>
      <c r="H2083" s="241"/>
      <c r="K2083" s="70"/>
      <c r="L2083" s="70"/>
    </row>
    <row r="2084" spans="1:12" s="69" customFormat="1" ht="12.75" customHeight="1">
      <c r="A2084" s="230">
        <v>41971</v>
      </c>
      <c r="B2084" s="157" t="s">
        <v>4027</v>
      </c>
      <c r="C2084" s="80" t="s">
        <v>4025</v>
      </c>
      <c r="D2084" s="98" t="s">
        <v>4003</v>
      </c>
      <c r="E2084" s="64" t="s">
        <v>10</v>
      </c>
      <c r="F2084" s="64" t="s">
        <v>6</v>
      </c>
      <c r="G2084" s="193" t="s">
        <v>25</v>
      </c>
      <c r="H2084" s="205"/>
      <c r="K2084" s="70"/>
      <c r="L2084" s="70"/>
    </row>
    <row r="2085" spans="1:12" s="69" customFormat="1" ht="12.75" customHeight="1">
      <c r="A2085" s="592">
        <v>41971</v>
      </c>
      <c r="B2085" s="292" t="s">
        <v>2824</v>
      </c>
      <c r="C2085" s="293" t="s">
        <v>4171</v>
      </c>
      <c r="D2085" s="90" t="s">
        <v>1596</v>
      </c>
      <c r="E2085" s="294" t="s">
        <v>10</v>
      </c>
      <c r="F2085" s="294" t="s">
        <v>6</v>
      </c>
      <c r="G2085" s="295" t="s">
        <v>25</v>
      </c>
      <c r="H2085" s="241" t="s">
        <v>2822</v>
      </c>
      <c r="K2085" s="70"/>
      <c r="L2085" s="70"/>
    </row>
    <row r="2086" spans="1:12" s="69" customFormat="1" ht="12.75" customHeight="1">
      <c r="A2086" s="592">
        <v>41620</v>
      </c>
      <c r="B2086" s="292" t="s">
        <v>2255</v>
      </c>
      <c r="C2086" s="293" t="s">
        <v>4171</v>
      </c>
      <c r="D2086" s="98" t="s">
        <v>849</v>
      </c>
      <c r="E2086" s="294" t="s">
        <v>10</v>
      </c>
      <c r="F2086" s="294" t="s">
        <v>6</v>
      </c>
      <c r="G2086" s="295" t="s">
        <v>25</v>
      </c>
      <c r="H2086" s="241"/>
      <c r="K2086" s="70"/>
      <c r="L2086" s="70"/>
    </row>
    <row r="2087" spans="1:12" s="69" customFormat="1" ht="12.75" customHeight="1">
      <c r="A2087" s="592">
        <v>41618</v>
      </c>
      <c r="B2087" s="302" t="s">
        <v>3393</v>
      </c>
      <c r="C2087" s="293" t="s">
        <v>4171</v>
      </c>
      <c r="D2087" s="90" t="s">
        <v>251</v>
      </c>
      <c r="E2087" s="294" t="s">
        <v>10</v>
      </c>
      <c r="F2087" s="294" t="s">
        <v>6</v>
      </c>
      <c r="G2087" s="295" t="s">
        <v>25</v>
      </c>
      <c r="H2087" s="241"/>
      <c r="K2087" s="70"/>
      <c r="L2087" s="70"/>
    </row>
    <row r="2088" spans="1:12" s="69" customFormat="1" ht="12.75" customHeight="1">
      <c r="A2088" s="594">
        <v>41971</v>
      </c>
      <c r="B2088" s="302" t="s">
        <v>4011</v>
      </c>
      <c r="C2088" s="293" t="s">
        <v>4171</v>
      </c>
      <c r="D2088" s="90" t="s">
        <v>4003</v>
      </c>
      <c r="E2088" s="291" t="s">
        <v>10</v>
      </c>
      <c r="F2088" s="291" t="s">
        <v>6</v>
      </c>
      <c r="G2088" s="240" t="s">
        <v>25</v>
      </c>
      <c r="H2088" s="241"/>
      <c r="K2088" s="70"/>
      <c r="L2088" s="70"/>
    </row>
    <row r="2089" spans="1:12" s="69" customFormat="1" ht="12.75" customHeight="1">
      <c r="A2089" s="230">
        <v>41971</v>
      </c>
      <c r="B2089" s="157" t="s">
        <v>4028</v>
      </c>
      <c r="C2089" s="80" t="s">
        <v>4025</v>
      </c>
      <c r="D2089" s="90" t="s">
        <v>4003</v>
      </c>
      <c r="E2089" s="64" t="s">
        <v>10</v>
      </c>
      <c r="F2089" s="64" t="s">
        <v>6</v>
      </c>
      <c r="G2089" s="193" t="s">
        <v>25</v>
      </c>
      <c r="H2089" s="205"/>
      <c r="K2089" s="70"/>
      <c r="L2089" s="70"/>
    </row>
    <row r="2090" spans="1:12" s="69" customFormat="1" ht="12.75" customHeight="1">
      <c r="A2090" s="230">
        <v>41971</v>
      </c>
      <c r="B2090" s="157" t="s">
        <v>4029</v>
      </c>
      <c r="C2090" s="80" t="s">
        <v>4025</v>
      </c>
      <c r="D2090" s="90" t="s">
        <v>4003</v>
      </c>
      <c r="E2090" s="64" t="s">
        <v>10</v>
      </c>
      <c r="F2090" s="64" t="s">
        <v>6</v>
      </c>
      <c r="G2090" s="193" t="s">
        <v>25</v>
      </c>
      <c r="H2090" s="205"/>
      <c r="K2090" s="70"/>
      <c r="L2090" s="70"/>
    </row>
    <row r="2091" spans="1:12" s="69" customFormat="1" ht="12.75" customHeight="1">
      <c r="A2091" s="594">
        <v>41971</v>
      </c>
      <c r="B2091" s="302" t="s">
        <v>4010</v>
      </c>
      <c r="C2091" s="293" t="s">
        <v>4171</v>
      </c>
      <c r="D2091" s="90" t="s">
        <v>4003</v>
      </c>
      <c r="E2091" s="291" t="s">
        <v>10</v>
      </c>
      <c r="F2091" s="291" t="s">
        <v>6</v>
      </c>
      <c r="G2091" s="240" t="s">
        <v>25</v>
      </c>
      <c r="H2091" s="241"/>
      <c r="K2091" s="70"/>
      <c r="L2091" s="70"/>
    </row>
    <row r="2092" spans="1:12" s="69" customFormat="1" ht="12.75" customHeight="1">
      <c r="A2092" s="594">
        <v>41971</v>
      </c>
      <c r="B2092" s="302" t="s">
        <v>4019</v>
      </c>
      <c r="C2092" s="293" t="s">
        <v>4171</v>
      </c>
      <c r="D2092" s="90" t="s">
        <v>4003</v>
      </c>
      <c r="E2092" s="291" t="s">
        <v>10</v>
      </c>
      <c r="F2092" s="291" t="s">
        <v>6</v>
      </c>
      <c r="G2092" s="240" t="s">
        <v>25</v>
      </c>
      <c r="H2092" s="241"/>
      <c r="K2092" s="70"/>
      <c r="L2092" s="70"/>
    </row>
    <row r="2093" spans="1:12" s="69" customFormat="1" ht="12.75" customHeight="1">
      <c r="A2093" s="594">
        <v>41971</v>
      </c>
      <c r="B2093" s="302" t="s">
        <v>4005</v>
      </c>
      <c r="C2093" s="293" t="s">
        <v>4171</v>
      </c>
      <c r="D2093" s="90" t="s">
        <v>4003</v>
      </c>
      <c r="E2093" s="291" t="s">
        <v>10</v>
      </c>
      <c r="F2093" s="291" t="s">
        <v>6</v>
      </c>
      <c r="G2093" s="240" t="s">
        <v>25</v>
      </c>
      <c r="H2093" s="241"/>
      <c r="K2093" s="70"/>
      <c r="L2093" s="70"/>
    </row>
    <row r="2094" spans="1:12" s="69" customFormat="1" ht="12.75" customHeight="1">
      <c r="A2094" s="594">
        <v>41971</v>
      </c>
      <c r="B2094" s="302" t="s">
        <v>4021</v>
      </c>
      <c r="C2094" s="293" t="s">
        <v>4171</v>
      </c>
      <c r="D2094" s="90" t="s">
        <v>4003</v>
      </c>
      <c r="E2094" s="291" t="s">
        <v>10</v>
      </c>
      <c r="F2094" s="291" t="s">
        <v>6</v>
      </c>
      <c r="G2094" s="240" t="s">
        <v>25</v>
      </c>
      <c r="H2094" s="241"/>
      <c r="K2094" s="70"/>
      <c r="L2094" s="70"/>
    </row>
    <row r="2095" spans="1:12" s="69" customFormat="1" ht="12.75" customHeight="1">
      <c r="A2095" s="230">
        <v>41971</v>
      </c>
      <c r="B2095" s="157" t="s">
        <v>4030</v>
      </c>
      <c r="C2095" s="80" t="s">
        <v>4025</v>
      </c>
      <c r="D2095" s="90" t="s">
        <v>4003</v>
      </c>
      <c r="E2095" s="64" t="s">
        <v>10</v>
      </c>
      <c r="F2095" s="64" t="s">
        <v>6</v>
      </c>
      <c r="G2095" s="193" t="s">
        <v>25</v>
      </c>
      <c r="H2095" s="205"/>
      <c r="K2095" s="70"/>
      <c r="L2095" s="70"/>
    </row>
    <row r="2096" spans="1:12" s="69" customFormat="1" ht="12.75" customHeight="1">
      <c r="A2096" s="594">
        <v>41971</v>
      </c>
      <c r="B2096" s="302" t="s">
        <v>4009</v>
      </c>
      <c r="C2096" s="293" t="s">
        <v>4171</v>
      </c>
      <c r="D2096" s="90" t="s">
        <v>4003</v>
      </c>
      <c r="E2096" s="291" t="s">
        <v>10</v>
      </c>
      <c r="F2096" s="291" t="s">
        <v>6</v>
      </c>
      <c r="G2096" s="240" t="s">
        <v>25</v>
      </c>
      <c r="H2096" s="241"/>
      <c r="K2096" s="70"/>
      <c r="L2096" s="70"/>
    </row>
    <row r="2097" spans="1:12" s="69" customFormat="1" ht="12.75" customHeight="1">
      <c r="A2097" s="594">
        <v>41971</v>
      </c>
      <c r="B2097" s="302" t="s">
        <v>4022</v>
      </c>
      <c r="C2097" s="293" t="s">
        <v>4171</v>
      </c>
      <c r="D2097" s="90" t="s">
        <v>4003</v>
      </c>
      <c r="E2097" s="291" t="s">
        <v>10</v>
      </c>
      <c r="F2097" s="291" t="s">
        <v>6</v>
      </c>
      <c r="G2097" s="240" t="s">
        <v>25</v>
      </c>
      <c r="H2097" s="241"/>
      <c r="K2097" s="70"/>
      <c r="L2097" s="70"/>
    </row>
    <row r="2098" spans="1:12" s="69" customFormat="1" ht="12.75" customHeight="1">
      <c r="A2098" s="594">
        <v>41971</v>
      </c>
      <c r="B2098" s="302" t="s">
        <v>4016</v>
      </c>
      <c r="C2098" s="293" t="s">
        <v>4171</v>
      </c>
      <c r="D2098" s="90" t="s">
        <v>4003</v>
      </c>
      <c r="E2098" s="291" t="s">
        <v>10</v>
      </c>
      <c r="F2098" s="291" t="s">
        <v>6</v>
      </c>
      <c r="G2098" s="240" t="s">
        <v>25</v>
      </c>
      <c r="H2098" s="241"/>
      <c r="K2098" s="70"/>
      <c r="L2098" s="70"/>
    </row>
    <row r="2099" spans="1:12" s="69" customFormat="1" ht="12.75" customHeight="1">
      <c r="A2099" s="594">
        <v>42194</v>
      </c>
      <c r="B2099" s="308" t="s">
        <v>3202</v>
      </c>
      <c r="C2099" s="293" t="s">
        <v>4171</v>
      </c>
      <c r="D2099" s="98" t="s">
        <v>893</v>
      </c>
      <c r="E2099" s="291" t="s">
        <v>10</v>
      </c>
      <c r="F2099" s="291" t="s">
        <v>6</v>
      </c>
      <c r="G2099" s="240" t="s">
        <v>25</v>
      </c>
      <c r="H2099" s="602" t="s">
        <v>3201</v>
      </c>
      <c r="K2099" s="70"/>
      <c r="L2099" s="70"/>
    </row>
    <row r="2100" spans="1:12" s="69" customFormat="1" ht="12.75" customHeight="1">
      <c r="A2100" s="594">
        <v>41971</v>
      </c>
      <c r="B2100" s="302" t="s">
        <v>4018</v>
      </c>
      <c r="C2100" s="293" t="s">
        <v>4171</v>
      </c>
      <c r="D2100" s="90" t="s">
        <v>4003</v>
      </c>
      <c r="E2100" s="291" t="s">
        <v>10</v>
      </c>
      <c r="F2100" s="291" t="s">
        <v>6</v>
      </c>
      <c r="G2100" s="240" t="s">
        <v>25</v>
      </c>
      <c r="H2100" s="241"/>
      <c r="K2100" s="70"/>
      <c r="L2100" s="70"/>
    </row>
    <row r="2101" spans="1:12" s="69" customFormat="1" ht="12.75" customHeight="1">
      <c r="A2101" s="592">
        <v>41971</v>
      </c>
      <c r="B2101" s="292" t="s">
        <v>2825</v>
      </c>
      <c r="C2101" s="293" t="s">
        <v>4171</v>
      </c>
      <c r="D2101" s="90" t="s">
        <v>4003</v>
      </c>
      <c r="E2101" s="294" t="s">
        <v>10</v>
      </c>
      <c r="F2101" s="294" t="s">
        <v>6</v>
      </c>
      <c r="G2101" s="295" t="s">
        <v>25</v>
      </c>
      <c r="H2101" s="241" t="s">
        <v>2822</v>
      </c>
      <c r="K2101" s="70"/>
      <c r="L2101" s="70"/>
    </row>
    <row r="2102" spans="1:12" s="69" customFormat="1" ht="12.75" customHeight="1">
      <c r="A2102" s="592">
        <v>41620</v>
      </c>
      <c r="B2102" s="292" t="s">
        <v>2256</v>
      </c>
      <c r="C2102" s="293" t="s">
        <v>4171</v>
      </c>
      <c r="D2102" s="90" t="s">
        <v>1310</v>
      </c>
      <c r="E2102" s="294" t="s">
        <v>10</v>
      </c>
      <c r="F2102" s="294" t="s">
        <v>6</v>
      </c>
      <c r="G2102" s="295" t="s">
        <v>25</v>
      </c>
      <c r="H2102" s="241"/>
      <c r="K2102" s="70"/>
      <c r="L2102" s="70"/>
    </row>
    <row r="2103" spans="1:12" s="69" customFormat="1" ht="12.75" customHeight="1">
      <c r="A2103" s="230">
        <v>41971</v>
      </c>
      <c r="B2103" s="157" t="s">
        <v>4031</v>
      </c>
      <c r="C2103" s="80" t="s">
        <v>4025</v>
      </c>
      <c r="D2103" s="90" t="s">
        <v>4003</v>
      </c>
      <c r="E2103" s="64" t="s">
        <v>10</v>
      </c>
      <c r="F2103" s="64" t="s">
        <v>6</v>
      </c>
      <c r="G2103" s="193" t="s">
        <v>25</v>
      </c>
      <c r="H2103" s="205"/>
      <c r="K2103" s="70"/>
      <c r="L2103" s="70"/>
    </row>
    <row r="2104" spans="1:12" s="69" customFormat="1" ht="12.75" customHeight="1">
      <c r="A2104" s="594">
        <v>41971</v>
      </c>
      <c r="B2104" s="302" t="s">
        <v>4004</v>
      </c>
      <c r="C2104" s="293" t="s">
        <v>4171</v>
      </c>
      <c r="D2104" s="90" t="s">
        <v>4003</v>
      </c>
      <c r="E2104" s="291" t="s">
        <v>10</v>
      </c>
      <c r="F2104" s="291" t="s">
        <v>6</v>
      </c>
      <c r="G2104" s="240" t="s">
        <v>25</v>
      </c>
      <c r="H2104" s="241"/>
      <c r="K2104" s="70"/>
      <c r="L2104" s="70"/>
    </row>
    <row r="2105" spans="1:12" s="69" customFormat="1" ht="12.75" customHeight="1">
      <c r="A2105" s="592">
        <v>41625</v>
      </c>
      <c r="B2105" s="292" t="s">
        <v>1339</v>
      </c>
      <c r="C2105" s="293" t="s">
        <v>4171</v>
      </c>
      <c r="D2105" s="90" t="s">
        <v>4003</v>
      </c>
      <c r="E2105" s="294" t="s">
        <v>10</v>
      </c>
      <c r="F2105" s="294" t="s">
        <v>6</v>
      </c>
      <c r="G2105" s="295" t="s">
        <v>25</v>
      </c>
      <c r="H2105" s="241"/>
      <c r="K2105" s="70"/>
      <c r="L2105" s="70"/>
    </row>
    <row r="2106" spans="1:12" s="69" customFormat="1" ht="12.75" customHeight="1">
      <c r="A2106" s="593">
        <v>41971</v>
      </c>
      <c r="B2106" s="302" t="s">
        <v>4020</v>
      </c>
      <c r="C2106" s="293" t="s">
        <v>4171</v>
      </c>
      <c r="D2106" s="90" t="s">
        <v>4003</v>
      </c>
      <c r="E2106" s="291" t="s">
        <v>10</v>
      </c>
      <c r="F2106" s="291" t="s">
        <v>6</v>
      </c>
      <c r="G2106" s="240" t="s">
        <v>25</v>
      </c>
      <c r="H2106" s="241"/>
      <c r="K2106" s="70"/>
      <c r="L2106" s="70"/>
    </row>
    <row r="2107" spans="1:12" s="69" customFormat="1" ht="12.75" customHeight="1">
      <c r="A2107" s="594">
        <v>41971</v>
      </c>
      <c r="B2107" s="302" t="s">
        <v>4006</v>
      </c>
      <c r="C2107" s="293" t="s">
        <v>4171</v>
      </c>
      <c r="D2107" s="90" t="s">
        <v>4003</v>
      </c>
      <c r="E2107" s="291" t="s">
        <v>10</v>
      </c>
      <c r="F2107" s="291" t="s">
        <v>6</v>
      </c>
      <c r="G2107" s="240" t="s">
        <v>25</v>
      </c>
      <c r="H2107" s="241"/>
      <c r="K2107" s="70"/>
      <c r="L2107" s="70"/>
    </row>
    <row r="2108" spans="1:12" s="69" customFormat="1" ht="12.75" customHeight="1">
      <c r="A2108" s="203">
        <v>41971</v>
      </c>
      <c r="B2108" s="157" t="s">
        <v>4032</v>
      </c>
      <c r="C2108" s="80" t="s">
        <v>4025</v>
      </c>
      <c r="D2108" s="90" t="s">
        <v>4003</v>
      </c>
      <c r="E2108" s="64" t="s">
        <v>10</v>
      </c>
      <c r="F2108" s="64" t="s">
        <v>6</v>
      </c>
      <c r="G2108" s="193" t="s">
        <v>25</v>
      </c>
      <c r="H2108" s="205"/>
      <c r="K2108" s="70"/>
      <c r="L2108" s="70"/>
    </row>
    <row r="2109" spans="1:12" s="69" customFormat="1" ht="12.75" customHeight="1">
      <c r="A2109" s="180">
        <v>41096</v>
      </c>
      <c r="B2109" s="157" t="s">
        <v>82</v>
      </c>
      <c r="C2109" s="80" t="s">
        <v>4102</v>
      </c>
      <c r="D2109" s="90" t="s">
        <v>664</v>
      </c>
      <c r="E2109" s="64" t="s">
        <v>10</v>
      </c>
      <c r="F2109" s="64" t="s">
        <v>6</v>
      </c>
      <c r="G2109" s="193"/>
      <c r="H2109" s="352"/>
      <c r="K2109" s="70"/>
      <c r="L2109" s="70"/>
    </row>
    <row r="2110" spans="1:12" s="69" customFormat="1" ht="12.75" customHeight="1">
      <c r="A2110" s="204">
        <v>41096</v>
      </c>
      <c r="B2110" s="157" t="s">
        <v>86</v>
      </c>
      <c r="C2110" s="80" t="s">
        <v>83</v>
      </c>
      <c r="D2110" s="90" t="s">
        <v>794</v>
      </c>
      <c r="E2110" s="64" t="s">
        <v>10</v>
      </c>
      <c r="F2110" s="64" t="s">
        <v>7</v>
      </c>
      <c r="G2110" s="192" t="s">
        <v>25</v>
      </c>
      <c r="H2110" s="352"/>
      <c r="K2110" s="70"/>
      <c r="L2110" s="70"/>
    </row>
    <row r="2111" spans="1:12" s="69" customFormat="1" ht="12.75" customHeight="1">
      <c r="A2111" s="230">
        <v>41867</v>
      </c>
      <c r="B2111" s="309" t="s">
        <v>86</v>
      </c>
      <c r="C2111" s="93" t="s">
        <v>4101</v>
      </c>
      <c r="D2111" s="90" t="s">
        <v>3456</v>
      </c>
      <c r="E2111" s="90" t="s">
        <v>11</v>
      </c>
      <c r="F2111" s="90" t="s">
        <v>6</v>
      </c>
      <c r="G2111" s="317" t="s">
        <v>25</v>
      </c>
      <c r="H2111" s="314" t="s">
        <v>2543</v>
      </c>
      <c r="K2111" s="70"/>
      <c r="L2111" s="70"/>
    </row>
    <row r="2112" spans="1:12" s="69" customFormat="1" ht="12.75" customHeight="1">
      <c r="A2112" s="180">
        <v>41096</v>
      </c>
      <c r="B2112" s="51" t="s">
        <v>87</v>
      </c>
      <c r="C2112" s="80" t="s">
        <v>83</v>
      </c>
      <c r="D2112" s="90" t="s">
        <v>794</v>
      </c>
      <c r="E2112" s="64" t="s">
        <v>10</v>
      </c>
      <c r="F2112" s="64" t="s">
        <v>7</v>
      </c>
      <c r="G2112" s="192" t="s">
        <v>25</v>
      </c>
      <c r="H2112" s="352"/>
      <c r="K2112" s="70"/>
      <c r="L2112" s="70"/>
    </row>
    <row r="2113" spans="1:12" s="69" customFormat="1" ht="12.75" customHeight="1">
      <c r="A2113" s="230">
        <v>41867</v>
      </c>
      <c r="B2113" s="315" t="s">
        <v>87</v>
      </c>
      <c r="C2113" s="93" t="s">
        <v>4101</v>
      </c>
      <c r="D2113" s="98" t="s">
        <v>3456</v>
      </c>
      <c r="E2113" s="317" t="s">
        <v>11</v>
      </c>
      <c r="F2113" s="90" t="s">
        <v>6</v>
      </c>
      <c r="G2113" s="317" t="s">
        <v>25</v>
      </c>
      <c r="H2113" s="314" t="s">
        <v>2543</v>
      </c>
      <c r="K2113" s="70"/>
      <c r="L2113" s="70"/>
    </row>
    <row r="2114" spans="1:12" s="69" customFormat="1" ht="12.75" customHeight="1">
      <c r="A2114" s="180">
        <v>41096</v>
      </c>
      <c r="B2114" s="160" t="s">
        <v>88</v>
      </c>
      <c r="C2114" s="80" t="s">
        <v>4102</v>
      </c>
      <c r="D2114" s="90" t="s">
        <v>664</v>
      </c>
      <c r="E2114" s="64" t="s">
        <v>10</v>
      </c>
      <c r="F2114" s="64" t="s">
        <v>6</v>
      </c>
      <c r="G2114" s="192" t="s">
        <v>25</v>
      </c>
      <c r="H2114" s="352"/>
      <c r="K2114" s="70"/>
      <c r="L2114" s="70"/>
    </row>
    <row r="2115" spans="1:12" s="69" customFormat="1" ht="12.75" customHeight="1">
      <c r="A2115" s="180">
        <v>41096</v>
      </c>
      <c r="B2115" s="157" t="s">
        <v>89</v>
      </c>
      <c r="C2115" s="80" t="s">
        <v>4101</v>
      </c>
      <c r="D2115" s="90" t="s">
        <v>664</v>
      </c>
      <c r="E2115" s="64" t="s">
        <v>10</v>
      </c>
      <c r="F2115" s="64" t="s">
        <v>6</v>
      </c>
      <c r="G2115" s="192"/>
      <c r="H2115" s="352"/>
      <c r="K2115" s="70"/>
      <c r="L2115" s="70"/>
    </row>
    <row r="2116" spans="1:12" s="69" customFormat="1" ht="12.75" customHeight="1">
      <c r="A2116" s="180">
        <v>41096</v>
      </c>
      <c r="B2116" s="157" t="s">
        <v>90</v>
      </c>
      <c r="C2116" s="80" t="s">
        <v>83</v>
      </c>
      <c r="D2116" s="90" t="s">
        <v>794</v>
      </c>
      <c r="E2116" s="64" t="s">
        <v>10</v>
      </c>
      <c r="F2116" s="64" t="s">
        <v>7</v>
      </c>
      <c r="G2116" s="192" t="s">
        <v>25</v>
      </c>
      <c r="H2116" s="352"/>
      <c r="K2116" s="70"/>
      <c r="L2116" s="70"/>
    </row>
    <row r="2117" spans="1:12" s="69" customFormat="1" ht="12.75" customHeight="1">
      <c r="A2117" s="230">
        <v>41867</v>
      </c>
      <c r="B2117" s="315" t="s">
        <v>90</v>
      </c>
      <c r="C2117" s="93" t="s">
        <v>4101</v>
      </c>
      <c r="D2117" s="90" t="s">
        <v>3456</v>
      </c>
      <c r="E2117" s="90" t="s">
        <v>11</v>
      </c>
      <c r="F2117" s="90" t="s">
        <v>6</v>
      </c>
      <c r="G2117" s="317" t="s">
        <v>25</v>
      </c>
      <c r="H2117" s="314" t="s">
        <v>2543</v>
      </c>
      <c r="K2117" s="70"/>
      <c r="L2117" s="70"/>
    </row>
    <row r="2118" spans="1:12" s="69" customFormat="1" ht="12.75" customHeight="1">
      <c r="A2118" s="204">
        <v>41096</v>
      </c>
      <c r="B2118" s="160" t="s">
        <v>91</v>
      </c>
      <c r="C2118" s="80" t="s">
        <v>83</v>
      </c>
      <c r="D2118" s="90" t="s">
        <v>794</v>
      </c>
      <c r="E2118" s="64" t="s">
        <v>10</v>
      </c>
      <c r="F2118" s="64" t="s">
        <v>7</v>
      </c>
      <c r="G2118" s="192" t="s">
        <v>25</v>
      </c>
      <c r="H2118" s="352"/>
      <c r="K2118" s="70"/>
      <c r="L2118" s="70"/>
    </row>
    <row r="2119" spans="1:12" s="69" customFormat="1" ht="12.75" customHeight="1">
      <c r="A2119" s="203">
        <v>41867</v>
      </c>
      <c r="B2119" s="315" t="s">
        <v>91</v>
      </c>
      <c r="C2119" s="80" t="s">
        <v>4178</v>
      </c>
      <c r="D2119" s="90" t="s">
        <v>3436</v>
      </c>
      <c r="E2119" s="90" t="s">
        <v>11</v>
      </c>
      <c r="F2119" s="90" t="s">
        <v>6</v>
      </c>
      <c r="G2119" s="317" t="s">
        <v>25</v>
      </c>
      <c r="H2119" s="615" t="s">
        <v>5382</v>
      </c>
      <c r="K2119" s="70"/>
      <c r="L2119" s="70"/>
    </row>
    <row r="2120" spans="1:12" s="69" customFormat="1" ht="12.75" customHeight="1">
      <c r="A2120" s="204">
        <v>41096</v>
      </c>
      <c r="B2120" s="159" t="s">
        <v>92</v>
      </c>
      <c r="C2120" s="80" t="s">
        <v>4101</v>
      </c>
      <c r="D2120" s="90" t="s">
        <v>664</v>
      </c>
      <c r="E2120" s="141" t="s">
        <v>10</v>
      </c>
      <c r="F2120" s="64" t="s">
        <v>6</v>
      </c>
      <c r="G2120" s="192"/>
      <c r="H2120" s="352"/>
      <c r="K2120" s="70"/>
      <c r="L2120" s="70"/>
    </row>
    <row r="2121" spans="1:12" s="69" customFormat="1" ht="12.75" customHeight="1">
      <c r="A2121" s="180">
        <v>41096</v>
      </c>
      <c r="B2121" s="160" t="s">
        <v>93</v>
      </c>
      <c r="C2121" s="145" t="s">
        <v>83</v>
      </c>
      <c r="D2121" s="90" t="s">
        <v>664</v>
      </c>
      <c r="E2121" s="49" t="s">
        <v>10</v>
      </c>
      <c r="F2121" s="49" t="s">
        <v>7</v>
      </c>
      <c r="G2121" s="226"/>
      <c r="H2121" s="352"/>
      <c r="K2121" s="70"/>
      <c r="L2121" s="70"/>
    </row>
    <row r="2122" spans="1:12" s="69" customFormat="1" ht="12.75" customHeight="1">
      <c r="A2122" s="180">
        <v>41096</v>
      </c>
      <c r="B2122" s="157" t="s">
        <v>94</v>
      </c>
      <c r="C2122" s="80" t="s">
        <v>4101</v>
      </c>
      <c r="D2122" s="90" t="s">
        <v>664</v>
      </c>
      <c r="E2122" s="141" t="s">
        <v>10</v>
      </c>
      <c r="F2122" s="64" t="s">
        <v>6</v>
      </c>
      <c r="G2122" s="192" t="s">
        <v>25</v>
      </c>
      <c r="H2122" s="352"/>
      <c r="K2122" s="70"/>
      <c r="L2122" s="70"/>
    </row>
    <row r="2123" spans="1:12" s="69" customFormat="1" ht="12.75" customHeight="1">
      <c r="A2123" s="204">
        <v>41096</v>
      </c>
      <c r="B2123" s="157" t="s">
        <v>95</v>
      </c>
      <c r="C2123" s="80" t="s">
        <v>83</v>
      </c>
      <c r="D2123" s="90" t="s">
        <v>794</v>
      </c>
      <c r="E2123" s="64" t="s">
        <v>10</v>
      </c>
      <c r="F2123" s="64" t="s">
        <v>7</v>
      </c>
      <c r="G2123" s="192" t="s">
        <v>25</v>
      </c>
      <c r="H2123" s="352"/>
      <c r="K2123" s="70"/>
      <c r="L2123" s="70"/>
    </row>
    <row r="2124" spans="1:12" s="69" customFormat="1" ht="12.75" customHeight="1">
      <c r="A2124" s="230">
        <v>41867</v>
      </c>
      <c r="B2124" s="315" t="s">
        <v>95</v>
      </c>
      <c r="C2124" s="93" t="s">
        <v>4101</v>
      </c>
      <c r="D2124" s="90" t="s">
        <v>3456</v>
      </c>
      <c r="E2124" s="90" t="s">
        <v>11</v>
      </c>
      <c r="F2124" s="90" t="s">
        <v>6</v>
      </c>
      <c r="G2124" s="317" t="s">
        <v>25</v>
      </c>
      <c r="H2124" s="314" t="s">
        <v>2543</v>
      </c>
      <c r="K2124" s="70"/>
      <c r="L2124" s="70"/>
    </row>
    <row r="2125" spans="1:12" s="69" customFormat="1" ht="12.75" customHeight="1">
      <c r="A2125" s="180">
        <v>41096</v>
      </c>
      <c r="B2125" s="157" t="s">
        <v>96</v>
      </c>
      <c r="C2125" s="80" t="s">
        <v>4101</v>
      </c>
      <c r="D2125" s="90" t="s">
        <v>664</v>
      </c>
      <c r="E2125" s="64" t="s">
        <v>10</v>
      </c>
      <c r="F2125" s="64" t="s">
        <v>6</v>
      </c>
      <c r="G2125" s="192"/>
      <c r="H2125" s="352"/>
      <c r="K2125" s="70"/>
      <c r="L2125" s="70"/>
    </row>
    <row r="2126" spans="1:12" s="69" customFormat="1" ht="12.75" customHeight="1">
      <c r="A2126" s="180">
        <v>41096</v>
      </c>
      <c r="B2126" s="157" t="s">
        <v>97</v>
      </c>
      <c r="C2126" s="80" t="s">
        <v>83</v>
      </c>
      <c r="D2126" s="90" t="s">
        <v>794</v>
      </c>
      <c r="E2126" s="64" t="s">
        <v>10</v>
      </c>
      <c r="F2126" s="64" t="s">
        <v>7</v>
      </c>
      <c r="G2126" s="192" t="s">
        <v>25</v>
      </c>
      <c r="H2126" s="352"/>
      <c r="K2126" s="70"/>
      <c r="L2126" s="70"/>
    </row>
    <row r="2127" spans="1:12" s="69" customFormat="1" ht="12.75" customHeight="1">
      <c r="A2127" s="230">
        <v>41867</v>
      </c>
      <c r="B2127" s="315" t="s">
        <v>97</v>
      </c>
      <c r="C2127" s="80" t="s">
        <v>4178</v>
      </c>
      <c r="D2127" s="90" t="s">
        <v>3419</v>
      </c>
      <c r="E2127" s="90" t="s">
        <v>11</v>
      </c>
      <c r="F2127" s="90" t="s">
        <v>6</v>
      </c>
      <c r="G2127" s="317" t="s">
        <v>25</v>
      </c>
      <c r="H2127" s="615" t="s">
        <v>5382</v>
      </c>
      <c r="K2127" s="70"/>
      <c r="L2127" s="70"/>
    </row>
    <row r="2128" spans="1:12" s="69" customFormat="1" ht="12.75" customHeight="1">
      <c r="A2128" s="180">
        <v>41096</v>
      </c>
      <c r="B2128" s="157" t="s">
        <v>98</v>
      </c>
      <c r="C2128" s="80" t="s">
        <v>83</v>
      </c>
      <c r="D2128" s="90" t="s">
        <v>794</v>
      </c>
      <c r="E2128" s="64" t="s">
        <v>10</v>
      </c>
      <c r="F2128" s="64" t="s">
        <v>7</v>
      </c>
      <c r="G2128" s="192" t="s">
        <v>25</v>
      </c>
      <c r="H2128" s="352"/>
      <c r="K2128" s="70"/>
      <c r="L2128" s="70"/>
    </row>
    <row r="2129" spans="1:12" s="69" customFormat="1" ht="12.75" customHeight="1">
      <c r="A2129" s="230">
        <v>41867</v>
      </c>
      <c r="B2129" s="315" t="s">
        <v>98</v>
      </c>
      <c r="C2129" s="80" t="s">
        <v>4178</v>
      </c>
      <c r="D2129" s="90" t="s">
        <v>3419</v>
      </c>
      <c r="E2129" s="90" t="s">
        <v>11</v>
      </c>
      <c r="F2129" s="90" t="s">
        <v>6</v>
      </c>
      <c r="G2129" s="317" t="s">
        <v>25</v>
      </c>
      <c r="H2129" s="615" t="s">
        <v>5382</v>
      </c>
      <c r="K2129" s="70"/>
      <c r="L2129" s="70"/>
    </row>
    <row r="2130" spans="1:12" s="69" customFormat="1" ht="12.75" customHeight="1">
      <c r="A2130" s="180">
        <v>41096</v>
      </c>
      <c r="B2130" s="157" t="s">
        <v>99</v>
      </c>
      <c r="C2130" s="80" t="s">
        <v>83</v>
      </c>
      <c r="D2130" s="90" t="s">
        <v>794</v>
      </c>
      <c r="E2130" s="64" t="s">
        <v>10</v>
      </c>
      <c r="F2130" s="64" t="s">
        <v>7</v>
      </c>
      <c r="G2130" s="192" t="s">
        <v>25</v>
      </c>
      <c r="H2130" s="352"/>
      <c r="K2130" s="70"/>
      <c r="L2130" s="70"/>
    </row>
    <row r="2131" spans="1:12" s="69" customFormat="1" ht="12.75" customHeight="1">
      <c r="A2131" s="230">
        <v>41867</v>
      </c>
      <c r="B2131" s="315" t="s">
        <v>99</v>
      </c>
      <c r="C2131" s="93" t="s">
        <v>4101</v>
      </c>
      <c r="D2131" s="90" t="s">
        <v>3456</v>
      </c>
      <c r="E2131" s="90" t="s">
        <v>11</v>
      </c>
      <c r="F2131" s="90" t="s">
        <v>6</v>
      </c>
      <c r="G2131" s="317" t="s">
        <v>25</v>
      </c>
      <c r="H2131" s="314" t="s">
        <v>2543</v>
      </c>
      <c r="K2131" s="70"/>
      <c r="L2131" s="70"/>
    </row>
    <row r="2132" spans="1:12" s="69" customFormat="1" ht="12.75" customHeight="1">
      <c r="A2132" s="180">
        <v>41096</v>
      </c>
      <c r="B2132" s="157" t="s">
        <v>100</v>
      </c>
      <c r="C2132" s="80" t="s">
        <v>83</v>
      </c>
      <c r="D2132" s="90" t="s">
        <v>794</v>
      </c>
      <c r="E2132" s="64" t="s">
        <v>10</v>
      </c>
      <c r="F2132" s="64" t="s">
        <v>7</v>
      </c>
      <c r="G2132" s="192" t="s">
        <v>25</v>
      </c>
      <c r="H2132" s="352"/>
      <c r="K2132" s="70"/>
      <c r="L2132" s="70"/>
    </row>
    <row r="2133" spans="1:12" s="69" customFormat="1" ht="12.75" customHeight="1">
      <c r="A2133" s="230">
        <v>41867</v>
      </c>
      <c r="B2133" s="315" t="s">
        <v>100</v>
      </c>
      <c r="C2133" s="93" t="s">
        <v>4101</v>
      </c>
      <c r="D2133" s="90" t="s">
        <v>3456</v>
      </c>
      <c r="E2133" s="90" t="s">
        <v>11</v>
      </c>
      <c r="F2133" s="90" t="s">
        <v>6</v>
      </c>
      <c r="G2133" s="317" t="s">
        <v>25</v>
      </c>
      <c r="H2133" s="314" t="s">
        <v>2543</v>
      </c>
      <c r="K2133" s="70"/>
      <c r="L2133" s="70"/>
    </row>
    <row r="2134" spans="1:12" s="69" customFormat="1" ht="12.75" customHeight="1">
      <c r="A2134" s="180">
        <v>41096</v>
      </c>
      <c r="B2134" s="157" t="s">
        <v>101</v>
      </c>
      <c r="C2134" s="80" t="s">
        <v>83</v>
      </c>
      <c r="D2134" s="90" t="s">
        <v>794</v>
      </c>
      <c r="E2134" s="64" t="s">
        <v>10</v>
      </c>
      <c r="F2134" s="64" t="s">
        <v>7</v>
      </c>
      <c r="G2134" s="192" t="s">
        <v>25</v>
      </c>
      <c r="H2134" s="352"/>
      <c r="K2134" s="70"/>
      <c r="L2134" s="70"/>
    </row>
    <row r="2135" spans="1:12" s="69" customFormat="1" ht="12.75" customHeight="1">
      <c r="A2135" s="230">
        <v>41867</v>
      </c>
      <c r="B2135" s="315" t="s">
        <v>101</v>
      </c>
      <c r="C2135" s="93" t="s">
        <v>4101</v>
      </c>
      <c r="D2135" s="90" t="s">
        <v>3456</v>
      </c>
      <c r="E2135" s="90" t="s">
        <v>11</v>
      </c>
      <c r="F2135" s="90" t="s">
        <v>6</v>
      </c>
      <c r="G2135" s="317" t="s">
        <v>25</v>
      </c>
      <c r="H2135" s="314" t="s">
        <v>2543</v>
      </c>
      <c r="K2135" s="70"/>
      <c r="L2135" s="70"/>
    </row>
    <row r="2136" spans="1:12" s="69" customFormat="1" ht="12.75" customHeight="1">
      <c r="A2136" s="180">
        <v>41096</v>
      </c>
      <c r="B2136" s="335" t="s">
        <v>102</v>
      </c>
      <c r="C2136" s="93" t="s">
        <v>4101</v>
      </c>
      <c r="D2136" s="90" t="s">
        <v>3436</v>
      </c>
      <c r="E2136" s="98" t="s">
        <v>10</v>
      </c>
      <c r="F2136" s="98" t="s">
        <v>6</v>
      </c>
      <c r="G2136" s="192" t="s">
        <v>25</v>
      </c>
      <c r="H2136" s="352"/>
      <c r="K2136" s="70"/>
      <c r="L2136" s="70"/>
    </row>
    <row r="2137" spans="1:12" s="69" customFormat="1" ht="12.75" customHeight="1">
      <c r="A2137" s="204">
        <v>41096</v>
      </c>
      <c r="B2137" s="157" t="s">
        <v>103</v>
      </c>
      <c r="C2137" s="80" t="s">
        <v>83</v>
      </c>
      <c r="D2137" s="90" t="s">
        <v>794</v>
      </c>
      <c r="E2137" s="64" t="s">
        <v>10</v>
      </c>
      <c r="F2137" s="64" t="s">
        <v>7</v>
      </c>
      <c r="G2137" s="192" t="s">
        <v>25</v>
      </c>
      <c r="H2137" s="352"/>
      <c r="K2137" s="70"/>
      <c r="L2137" s="70"/>
    </row>
    <row r="2138" spans="1:12" s="69" customFormat="1" ht="12.75" customHeight="1">
      <c r="A2138" s="185">
        <v>41867</v>
      </c>
      <c r="B2138" s="280" t="s">
        <v>103</v>
      </c>
      <c r="C2138" s="93" t="s">
        <v>4101</v>
      </c>
      <c r="D2138" s="90" t="s">
        <v>3456</v>
      </c>
      <c r="E2138" s="90" t="s">
        <v>11</v>
      </c>
      <c r="F2138" s="90" t="s">
        <v>6</v>
      </c>
      <c r="G2138" s="317" t="s">
        <v>25</v>
      </c>
      <c r="H2138" s="314" t="s">
        <v>2543</v>
      </c>
      <c r="K2138" s="70"/>
      <c r="L2138" s="70"/>
    </row>
    <row r="2139" spans="1:12" s="69" customFormat="1" ht="12.75" customHeight="1">
      <c r="A2139" s="204">
        <v>41096</v>
      </c>
      <c r="B2139" s="157" t="s">
        <v>104</v>
      </c>
      <c r="C2139" s="80" t="s">
        <v>83</v>
      </c>
      <c r="D2139" s="90" t="s">
        <v>794</v>
      </c>
      <c r="E2139" s="64" t="s">
        <v>10</v>
      </c>
      <c r="F2139" s="64" t="s">
        <v>7</v>
      </c>
      <c r="G2139" s="192" t="s">
        <v>25</v>
      </c>
      <c r="H2139" s="352"/>
      <c r="K2139" s="70"/>
      <c r="L2139" s="70"/>
    </row>
    <row r="2140" spans="1:12" s="69" customFormat="1" ht="12.75" customHeight="1">
      <c r="A2140" s="230">
        <v>41867</v>
      </c>
      <c r="B2140" s="315" t="s">
        <v>104</v>
      </c>
      <c r="C2140" s="93" t="s">
        <v>4101</v>
      </c>
      <c r="D2140" s="90" t="s">
        <v>3456</v>
      </c>
      <c r="E2140" s="90" t="s">
        <v>11</v>
      </c>
      <c r="F2140" s="90" t="s">
        <v>6</v>
      </c>
      <c r="G2140" s="317" t="s">
        <v>25</v>
      </c>
      <c r="H2140" s="314" t="s">
        <v>2543</v>
      </c>
      <c r="K2140" s="70"/>
      <c r="L2140" s="70"/>
    </row>
    <row r="2141" spans="1:12" s="69" customFormat="1" ht="12.75" customHeight="1">
      <c r="A2141" s="180">
        <v>41096</v>
      </c>
      <c r="B2141" s="157" t="s">
        <v>105</v>
      </c>
      <c r="C2141" s="80" t="s">
        <v>83</v>
      </c>
      <c r="D2141" s="90" t="s">
        <v>794</v>
      </c>
      <c r="E2141" s="64" t="s">
        <v>10</v>
      </c>
      <c r="F2141" s="64" t="s">
        <v>7</v>
      </c>
      <c r="G2141" s="192" t="s">
        <v>25</v>
      </c>
      <c r="H2141" s="352"/>
      <c r="K2141" s="70"/>
      <c r="L2141" s="70"/>
    </row>
    <row r="2142" spans="1:12" s="69" customFormat="1" ht="12.75" customHeight="1">
      <c r="A2142" s="203">
        <v>41867</v>
      </c>
      <c r="B2142" s="315" t="s">
        <v>105</v>
      </c>
      <c r="C2142" s="93" t="s">
        <v>4178</v>
      </c>
      <c r="D2142" s="90" t="s">
        <v>664</v>
      </c>
      <c r="E2142" s="90" t="s">
        <v>11</v>
      </c>
      <c r="F2142" s="90" t="s">
        <v>6</v>
      </c>
      <c r="G2142" s="317" t="s">
        <v>25</v>
      </c>
      <c r="H2142" s="615" t="s">
        <v>5382</v>
      </c>
      <c r="K2142" s="70"/>
      <c r="L2142" s="70"/>
    </row>
    <row r="2143" spans="1:12" s="69" customFormat="1" ht="15.6" customHeight="1">
      <c r="A2143" s="204">
        <v>41096</v>
      </c>
      <c r="B2143" s="157" t="s">
        <v>106</v>
      </c>
      <c r="C2143" s="80" t="s">
        <v>83</v>
      </c>
      <c r="D2143" s="90" t="s">
        <v>794</v>
      </c>
      <c r="E2143" s="64" t="s">
        <v>10</v>
      </c>
      <c r="F2143" s="64" t="s">
        <v>7</v>
      </c>
      <c r="G2143" s="192" t="s">
        <v>25</v>
      </c>
      <c r="H2143" s="352"/>
      <c r="K2143" s="70"/>
      <c r="L2143" s="70"/>
    </row>
    <row r="2144" spans="1:12" s="69" customFormat="1" ht="12.75" customHeight="1">
      <c r="A2144" s="185">
        <v>41867</v>
      </c>
      <c r="B2144" s="315" t="s">
        <v>106</v>
      </c>
      <c r="C2144" s="93" t="s">
        <v>4101</v>
      </c>
      <c r="D2144" s="98" t="s">
        <v>4068</v>
      </c>
      <c r="E2144" s="90" t="s">
        <v>11</v>
      </c>
      <c r="F2144" s="90" t="s">
        <v>7</v>
      </c>
      <c r="G2144" s="317" t="s">
        <v>25</v>
      </c>
      <c r="H2144" s="314"/>
      <c r="K2144" s="70"/>
      <c r="L2144" s="70"/>
    </row>
    <row r="2145" spans="1:12" s="69" customFormat="1" ht="12.75" customHeight="1">
      <c r="A2145" s="185">
        <v>42592</v>
      </c>
      <c r="B2145" s="315" t="s">
        <v>106</v>
      </c>
      <c r="C2145" s="93" t="s">
        <v>4101</v>
      </c>
      <c r="D2145" s="98" t="s">
        <v>3419</v>
      </c>
      <c r="E2145" s="90" t="s">
        <v>11</v>
      </c>
      <c r="F2145" s="90" t="s">
        <v>6</v>
      </c>
      <c r="G2145" s="317" t="s">
        <v>25</v>
      </c>
      <c r="H2145" s="314"/>
      <c r="K2145" s="70"/>
      <c r="L2145" s="70"/>
    </row>
    <row r="2146" spans="1:12" s="69" customFormat="1" ht="12.75" customHeight="1">
      <c r="A2146" s="181">
        <v>41096</v>
      </c>
      <c r="B2146" s="157" t="s">
        <v>107</v>
      </c>
      <c r="C2146" s="80" t="s">
        <v>83</v>
      </c>
      <c r="D2146" s="90" t="s">
        <v>794</v>
      </c>
      <c r="E2146" s="64" t="s">
        <v>10</v>
      </c>
      <c r="F2146" s="64" t="s">
        <v>7</v>
      </c>
      <c r="G2146" s="192" t="s">
        <v>25</v>
      </c>
      <c r="H2146" s="352"/>
      <c r="K2146" s="70"/>
      <c r="L2146" s="70"/>
    </row>
    <row r="2147" spans="1:12" s="69" customFormat="1" ht="12.75" customHeight="1">
      <c r="A2147" s="185">
        <v>41867</v>
      </c>
      <c r="B2147" s="315" t="s">
        <v>107</v>
      </c>
      <c r="C2147" s="93" t="s">
        <v>4101</v>
      </c>
      <c r="D2147" s="90" t="s">
        <v>3456</v>
      </c>
      <c r="E2147" s="90" t="s">
        <v>11</v>
      </c>
      <c r="F2147" s="90" t="s">
        <v>6</v>
      </c>
      <c r="G2147" s="317" t="s">
        <v>25</v>
      </c>
      <c r="H2147" s="314" t="s">
        <v>2543</v>
      </c>
      <c r="K2147" s="70"/>
      <c r="L2147" s="70"/>
    </row>
    <row r="2148" spans="1:12" s="69" customFormat="1" ht="12.75" customHeight="1">
      <c r="A2148" s="181">
        <v>41096</v>
      </c>
      <c r="B2148" s="157" t="s">
        <v>108</v>
      </c>
      <c r="C2148" s="80" t="s">
        <v>83</v>
      </c>
      <c r="D2148" s="90" t="s">
        <v>794</v>
      </c>
      <c r="E2148" s="64" t="s">
        <v>10</v>
      </c>
      <c r="F2148" s="64" t="s">
        <v>7</v>
      </c>
      <c r="G2148" s="192" t="s">
        <v>25</v>
      </c>
      <c r="H2148" s="352"/>
      <c r="K2148" s="70"/>
      <c r="L2148" s="70"/>
    </row>
    <row r="2149" spans="1:12" s="69" customFormat="1" ht="12.75" customHeight="1">
      <c r="A2149" s="185">
        <v>41867</v>
      </c>
      <c r="B2149" s="315" t="s">
        <v>108</v>
      </c>
      <c r="C2149" s="80" t="s">
        <v>4178</v>
      </c>
      <c r="D2149" s="90" t="s">
        <v>3419</v>
      </c>
      <c r="E2149" s="90" t="s">
        <v>9</v>
      </c>
      <c r="F2149" s="90" t="s">
        <v>6</v>
      </c>
      <c r="G2149" s="317" t="s">
        <v>25</v>
      </c>
      <c r="H2149" s="615" t="s">
        <v>5382</v>
      </c>
      <c r="K2149" s="70"/>
      <c r="L2149" s="70"/>
    </row>
    <row r="2150" spans="1:12" s="69" customFormat="1" ht="12.75" customHeight="1">
      <c r="A2150" s="181">
        <v>41096</v>
      </c>
      <c r="B2150" s="157" t="s">
        <v>109</v>
      </c>
      <c r="C2150" s="80" t="s">
        <v>83</v>
      </c>
      <c r="D2150" s="90" t="s">
        <v>794</v>
      </c>
      <c r="E2150" s="64" t="s">
        <v>10</v>
      </c>
      <c r="F2150" s="64" t="s">
        <v>7</v>
      </c>
      <c r="G2150" s="192" t="s">
        <v>25</v>
      </c>
      <c r="H2150" s="352"/>
      <c r="K2150" s="70"/>
      <c r="L2150" s="70"/>
    </row>
    <row r="2151" spans="1:12" s="69" customFormat="1" ht="12.75" customHeight="1">
      <c r="A2151" s="185">
        <v>41867</v>
      </c>
      <c r="B2151" s="315" t="s">
        <v>109</v>
      </c>
      <c r="C2151" s="93" t="s">
        <v>4178</v>
      </c>
      <c r="D2151" s="90" t="s">
        <v>4132</v>
      </c>
      <c r="E2151" s="90" t="s">
        <v>11</v>
      </c>
      <c r="F2151" s="90" t="s">
        <v>6</v>
      </c>
      <c r="G2151" s="317" t="s">
        <v>25</v>
      </c>
      <c r="H2151" s="615" t="s">
        <v>5382</v>
      </c>
      <c r="K2151" s="70"/>
      <c r="L2151" s="70"/>
    </row>
    <row r="2152" spans="1:12" s="69" customFormat="1" ht="12.75" customHeight="1">
      <c r="A2152" s="181">
        <v>41096</v>
      </c>
      <c r="B2152" s="157" t="s">
        <v>110</v>
      </c>
      <c r="C2152" s="80" t="s">
        <v>83</v>
      </c>
      <c r="D2152" s="90" t="s">
        <v>794</v>
      </c>
      <c r="E2152" s="64" t="s">
        <v>10</v>
      </c>
      <c r="F2152" s="64" t="s">
        <v>7</v>
      </c>
      <c r="G2152" s="192" t="s">
        <v>25</v>
      </c>
      <c r="H2152" s="352"/>
      <c r="K2152" s="70"/>
      <c r="L2152" s="70"/>
    </row>
    <row r="2153" spans="1:12" s="69" customFormat="1" ht="12.75" customHeight="1">
      <c r="A2153" s="185">
        <v>41867</v>
      </c>
      <c r="B2153" s="315" t="s">
        <v>110</v>
      </c>
      <c r="C2153" s="93" t="s">
        <v>4101</v>
      </c>
      <c r="D2153" s="90" t="s">
        <v>3456</v>
      </c>
      <c r="E2153" s="90" t="s">
        <v>11</v>
      </c>
      <c r="F2153" s="90" t="s">
        <v>6</v>
      </c>
      <c r="G2153" s="317" t="s">
        <v>25</v>
      </c>
      <c r="H2153" s="314" t="s">
        <v>2543</v>
      </c>
      <c r="K2153" s="70"/>
      <c r="L2153" s="70"/>
    </row>
    <row r="2154" spans="1:12" s="69" customFormat="1" ht="12.75" customHeight="1">
      <c r="A2154" s="181">
        <v>41096</v>
      </c>
      <c r="B2154" s="157" t="s">
        <v>111</v>
      </c>
      <c r="C2154" s="80" t="s">
        <v>83</v>
      </c>
      <c r="D2154" s="90" t="s">
        <v>794</v>
      </c>
      <c r="E2154" s="64" t="s">
        <v>10</v>
      </c>
      <c r="F2154" s="64" t="s">
        <v>7</v>
      </c>
      <c r="G2154" s="192" t="s">
        <v>25</v>
      </c>
      <c r="H2154" s="352"/>
      <c r="K2154" s="70"/>
      <c r="L2154" s="70"/>
    </row>
    <row r="2155" spans="1:12" s="69" customFormat="1" ht="12.75" customHeight="1">
      <c r="A2155" s="185">
        <v>41867</v>
      </c>
      <c r="B2155" s="315" t="s">
        <v>111</v>
      </c>
      <c r="C2155" s="93" t="s">
        <v>4101</v>
      </c>
      <c r="D2155" s="90" t="s">
        <v>3421</v>
      </c>
      <c r="E2155" s="90" t="s">
        <v>11</v>
      </c>
      <c r="F2155" s="90" t="s">
        <v>6</v>
      </c>
      <c r="G2155" s="317" t="s">
        <v>25</v>
      </c>
      <c r="H2155" s="314" t="s">
        <v>2543</v>
      </c>
      <c r="K2155" s="70"/>
      <c r="L2155" s="70"/>
    </row>
    <row r="2156" spans="1:12" s="69" customFormat="1" ht="12.75" customHeight="1">
      <c r="A2156" s="181">
        <v>41096</v>
      </c>
      <c r="B2156" s="157" t="s">
        <v>112</v>
      </c>
      <c r="C2156" s="80" t="s">
        <v>4102</v>
      </c>
      <c r="D2156" s="90" t="s">
        <v>664</v>
      </c>
      <c r="E2156" s="64" t="s">
        <v>10</v>
      </c>
      <c r="F2156" s="64" t="s">
        <v>6</v>
      </c>
      <c r="G2156" s="192" t="s">
        <v>25</v>
      </c>
      <c r="H2156" s="352"/>
      <c r="K2156" s="70"/>
      <c r="L2156" s="70"/>
    </row>
    <row r="2157" spans="1:12" s="69" customFormat="1" ht="16.5" customHeight="1">
      <c r="A2157" s="181">
        <v>41096</v>
      </c>
      <c r="B2157" s="157" t="s">
        <v>113</v>
      </c>
      <c r="C2157" s="80" t="s">
        <v>83</v>
      </c>
      <c r="D2157" s="90" t="s">
        <v>794</v>
      </c>
      <c r="E2157" s="64" t="s">
        <v>10</v>
      </c>
      <c r="F2157" s="64" t="s">
        <v>7</v>
      </c>
      <c r="G2157" s="192" t="s">
        <v>25</v>
      </c>
      <c r="H2157" s="352"/>
      <c r="K2157" s="70"/>
      <c r="L2157" s="70"/>
    </row>
    <row r="2158" spans="1:12" s="69" customFormat="1" ht="12.75" customHeight="1">
      <c r="A2158" s="185">
        <v>41867</v>
      </c>
      <c r="B2158" s="315" t="s">
        <v>113</v>
      </c>
      <c r="C2158" s="93" t="s">
        <v>4101</v>
      </c>
      <c r="D2158" s="90" t="s">
        <v>3419</v>
      </c>
      <c r="E2158" s="90" t="s">
        <v>11</v>
      </c>
      <c r="F2158" s="90" t="s">
        <v>6</v>
      </c>
      <c r="G2158" s="317" t="s">
        <v>25</v>
      </c>
      <c r="H2158" s="314" t="s">
        <v>2543</v>
      </c>
      <c r="K2158" s="70"/>
      <c r="L2158" s="70"/>
    </row>
    <row r="2159" spans="1:12" s="69" customFormat="1" ht="12.75" customHeight="1">
      <c r="A2159" s="181">
        <v>41096</v>
      </c>
      <c r="B2159" s="157" t="s">
        <v>114</v>
      </c>
      <c r="C2159" s="80" t="s">
        <v>83</v>
      </c>
      <c r="D2159" s="90" t="s">
        <v>794</v>
      </c>
      <c r="E2159" s="64" t="s">
        <v>10</v>
      </c>
      <c r="F2159" s="64" t="s">
        <v>7</v>
      </c>
      <c r="G2159" s="192" t="s">
        <v>25</v>
      </c>
      <c r="H2159" s="352"/>
      <c r="K2159" s="70"/>
      <c r="L2159" s="70"/>
    </row>
    <row r="2160" spans="1:12" s="69" customFormat="1" ht="12.75" customHeight="1">
      <c r="A2160" s="185">
        <v>41867</v>
      </c>
      <c r="B2160" s="315" t="s">
        <v>114</v>
      </c>
      <c r="C2160" s="93" t="s">
        <v>4101</v>
      </c>
      <c r="D2160" s="90" t="s">
        <v>3456</v>
      </c>
      <c r="E2160" s="90" t="s">
        <v>11</v>
      </c>
      <c r="F2160" s="90" t="s">
        <v>6</v>
      </c>
      <c r="G2160" s="317" t="s">
        <v>25</v>
      </c>
      <c r="H2160" s="314" t="s">
        <v>2543</v>
      </c>
      <c r="K2160" s="70"/>
      <c r="L2160" s="70"/>
    </row>
    <row r="2161" spans="1:12" s="69" customFormat="1" ht="12.75" customHeight="1">
      <c r="A2161" s="185">
        <v>41512</v>
      </c>
      <c r="B2161" s="315" t="s">
        <v>1142</v>
      </c>
      <c r="C2161" s="93" t="s">
        <v>1177</v>
      </c>
      <c r="D2161" s="90" t="s">
        <v>2119</v>
      </c>
      <c r="E2161" s="90" t="s">
        <v>10</v>
      </c>
      <c r="F2161" s="90" t="s">
        <v>6</v>
      </c>
      <c r="G2161" s="317" t="s">
        <v>25</v>
      </c>
      <c r="H2161" s="314"/>
      <c r="K2161" s="70"/>
      <c r="L2161" s="70"/>
    </row>
    <row r="2162" spans="1:12" s="69" customFormat="1" ht="12.75" customHeight="1">
      <c r="A2162" s="185">
        <v>41512</v>
      </c>
      <c r="B2162" s="315" t="s">
        <v>1143</v>
      </c>
      <c r="C2162" s="93" t="s">
        <v>1177</v>
      </c>
      <c r="D2162" s="90" t="s">
        <v>2119</v>
      </c>
      <c r="E2162" s="90" t="s">
        <v>10</v>
      </c>
      <c r="F2162" s="90" t="s">
        <v>6</v>
      </c>
      <c r="G2162" s="317" t="s">
        <v>25</v>
      </c>
      <c r="H2162" s="314"/>
      <c r="K2162" s="70"/>
      <c r="L2162" s="70"/>
    </row>
    <row r="2163" spans="1:12" s="69" customFormat="1" ht="12.75" customHeight="1">
      <c r="A2163" s="185">
        <v>41512</v>
      </c>
      <c r="B2163" s="315" t="s">
        <v>1144</v>
      </c>
      <c r="C2163" s="93" t="s">
        <v>1177</v>
      </c>
      <c r="D2163" s="90" t="s">
        <v>2119</v>
      </c>
      <c r="E2163" s="90" t="s">
        <v>10</v>
      </c>
      <c r="F2163" s="90" t="s">
        <v>6</v>
      </c>
      <c r="G2163" s="317" t="s">
        <v>25</v>
      </c>
      <c r="H2163" s="314"/>
      <c r="K2163" s="70"/>
      <c r="L2163" s="70"/>
    </row>
    <row r="2164" spans="1:12" s="69" customFormat="1" ht="12.75" customHeight="1">
      <c r="A2164" s="185">
        <v>41512</v>
      </c>
      <c r="B2164" s="315" t="s">
        <v>1145</v>
      </c>
      <c r="C2164" s="93" t="s">
        <v>1177</v>
      </c>
      <c r="D2164" s="90" t="s">
        <v>2119</v>
      </c>
      <c r="E2164" s="90" t="s">
        <v>10</v>
      </c>
      <c r="F2164" s="90" t="s">
        <v>6</v>
      </c>
      <c r="G2164" s="317" t="s">
        <v>25</v>
      </c>
      <c r="H2164" s="254"/>
      <c r="K2164" s="70"/>
      <c r="L2164" s="70"/>
    </row>
    <row r="2165" spans="1:12" s="69" customFormat="1" ht="12.75" customHeight="1">
      <c r="A2165" s="185">
        <v>41512</v>
      </c>
      <c r="B2165" s="315" t="s">
        <v>1146</v>
      </c>
      <c r="C2165" s="93" t="s">
        <v>1177</v>
      </c>
      <c r="D2165" s="90" t="s">
        <v>2119</v>
      </c>
      <c r="E2165" s="90" t="s">
        <v>10</v>
      </c>
      <c r="F2165" s="90" t="s">
        <v>6</v>
      </c>
      <c r="G2165" s="317" t="s">
        <v>25</v>
      </c>
      <c r="H2165" s="254"/>
      <c r="K2165" s="70"/>
      <c r="L2165" s="70"/>
    </row>
    <row r="2166" spans="1:12" s="69" customFormat="1" ht="12.75" customHeight="1">
      <c r="A2166" s="185">
        <v>41512</v>
      </c>
      <c r="B2166" s="315" t="s">
        <v>1147</v>
      </c>
      <c r="C2166" s="93" t="s">
        <v>1177</v>
      </c>
      <c r="D2166" s="90" t="s">
        <v>2119</v>
      </c>
      <c r="E2166" s="90" t="s">
        <v>10</v>
      </c>
      <c r="F2166" s="90" t="s">
        <v>6</v>
      </c>
      <c r="G2166" s="317" t="s">
        <v>25</v>
      </c>
      <c r="H2166" s="314"/>
      <c r="K2166" s="70"/>
      <c r="L2166" s="70"/>
    </row>
    <row r="2167" spans="1:12" s="69" customFormat="1" ht="12.75" customHeight="1">
      <c r="A2167" s="185">
        <v>41512</v>
      </c>
      <c r="B2167" s="315" t="s">
        <v>1148</v>
      </c>
      <c r="C2167" s="93" t="s">
        <v>1177</v>
      </c>
      <c r="D2167" s="90" t="s">
        <v>2119</v>
      </c>
      <c r="E2167" s="90" t="s">
        <v>10</v>
      </c>
      <c r="F2167" s="90" t="s">
        <v>6</v>
      </c>
      <c r="G2167" s="317" t="s">
        <v>25</v>
      </c>
      <c r="H2167" s="205"/>
      <c r="K2167" s="70"/>
      <c r="L2167" s="70"/>
    </row>
    <row r="2168" spans="1:12" s="69" customFormat="1" ht="12.75" customHeight="1">
      <c r="A2168" s="185">
        <v>41512</v>
      </c>
      <c r="B2168" s="315" t="s">
        <v>1149</v>
      </c>
      <c r="C2168" s="93" t="s">
        <v>1177</v>
      </c>
      <c r="D2168" s="90" t="s">
        <v>2119</v>
      </c>
      <c r="E2168" s="90" t="s">
        <v>10</v>
      </c>
      <c r="F2168" s="90" t="s">
        <v>6</v>
      </c>
      <c r="G2168" s="317" t="s">
        <v>25</v>
      </c>
      <c r="H2168" s="314"/>
      <c r="K2168" s="70"/>
      <c r="L2168" s="70"/>
    </row>
    <row r="2169" spans="1:12" s="69" customFormat="1" ht="12.75" customHeight="1">
      <c r="A2169" s="185">
        <v>41512</v>
      </c>
      <c r="B2169" s="315" t="s">
        <v>1150</v>
      </c>
      <c r="C2169" s="93" t="s">
        <v>1177</v>
      </c>
      <c r="D2169" s="90" t="s">
        <v>2119</v>
      </c>
      <c r="E2169" s="90" t="s">
        <v>10</v>
      </c>
      <c r="F2169" s="90" t="s">
        <v>6</v>
      </c>
      <c r="G2169" s="317" t="s">
        <v>25</v>
      </c>
      <c r="H2169" s="314"/>
      <c r="K2169" s="70"/>
      <c r="L2169" s="70"/>
    </row>
    <row r="2170" spans="1:12" s="69" customFormat="1" ht="12.75" customHeight="1">
      <c r="A2170" s="185">
        <v>41512</v>
      </c>
      <c r="B2170" s="315" t="s">
        <v>1151</v>
      </c>
      <c r="C2170" s="93" t="s">
        <v>1177</v>
      </c>
      <c r="D2170" s="90" t="s">
        <v>2119</v>
      </c>
      <c r="E2170" s="90" t="s">
        <v>10</v>
      </c>
      <c r="F2170" s="90" t="s">
        <v>6</v>
      </c>
      <c r="G2170" s="317" t="s">
        <v>25</v>
      </c>
      <c r="H2170" s="314"/>
      <c r="K2170" s="70"/>
      <c r="L2170" s="70"/>
    </row>
    <row r="2171" spans="1:12" s="69" customFormat="1" ht="12.75" customHeight="1">
      <c r="A2171" s="185">
        <v>41512</v>
      </c>
      <c r="B2171" s="315" t="s">
        <v>1152</v>
      </c>
      <c r="C2171" s="93" t="s">
        <v>1177</v>
      </c>
      <c r="D2171" s="90" t="s">
        <v>2119</v>
      </c>
      <c r="E2171" s="90" t="s">
        <v>10</v>
      </c>
      <c r="F2171" s="90" t="s">
        <v>6</v>
      </c>
      <c r="G2171" s="317" t="s">
        <v>25</v>
      </c>
      <c r="H2171" s="314"/>
      <c r="K2171" s="70"/>
      <c r="L2171" s="70"/>
    </row>
    <row r="2172" spans="1:12" s="69" customFormat="1" ht="12.75" customHeight="1">
      <c r="A2172" s="185">
        <v>41512</v>
      </c>
      <c r="B2172" s="315" t="s">
        <v>1153</v>
      </c>
      <c r="C2172" s="93" t="s">
        <v>1177</v>
      </c>
      <c r="D2172" s="90" t="s">
        <v>2119</v>
      </c>
      <c r="E2172" s="90" t="s">
        <v>10</v>
      </c>
      <c r="F2172" s="90" t="s">
        <v>6</v>
      </c>
      <c r="G2172" s="317" t="s">
        <v>25</v>
      </c>
      <c r="H2172" s="205"/>
      <c r="K2172" s="70"/>
      <c r="L2172" s="70"/>
    </row>
    <row r="2173" spans="1:12" s="69" customFormat="1" ht="12.75" customHeight="1">
      <c r="A2173" s="185">
        <v>41512</v>
      </c>
      <c r="B2173" s="315" t="s">
        <v>1154</v>
      </c>
      <c r="C2173" s="93" t="s">
        <v>1177</v>
      </c>
      <c r="D2173" s="90" t="s">
        <v>2119</v>
      </c>
      <c r="E2173" s="90" t="s">
        <v>10</v>
      </c>
      <c r="F2173" s="90" t="s">
        <v>6</v>
      </c>
      <c r="G2173" s="317" t="s">
        <v>25</v>
      </c>
      <c r="H2173" s="314"/>
      <c r="K2173" s="70"/>
      <c r="L2173" s="70"/>
    </row>
    <row r="2174" spans="1:12" s="69" customFormat="1" ht="12.75" customHeight="1">
      <c r="A2174" s="185">
        <v>41512</v>
      </c>
      <c r="B2174" s="315" t="s">
        <v>1155</v>
      </c>
      <c r="C2174" s="93" t="s">
        <v>1177</v>
      </c>
      <c r="D2174" s="90" t="s">
        <v>2119</v>
      </c>
      <c r="E2174" s="90" t="s">
        <v>10</v>
      </c>
      <c r="F2174" s="90" t="s">
        <v>6</v>
      </c>
      <c r="G2174" s="317" t="s">
        <v>25</v>
      </c>
      <c r="H2174" s="314"/>
      <c r="K2174" s="70"/>
      <c r="L2174" s="70"/>
    </row>
    <row r="2175" spans="1:12" s="69" customFormat="1" ht="12.75" customHeight="1">
      <c r="A2175" s="185">
        <v>41512</v>
      </c>
      <c r="B2175" s="315" t="s">
        <v>1156</v>
      </c>
      <c r="C2175" s="93" t="s">
        <v>1177</v>
      </c>
      <c r="D2175" s="90" t="s">
        <v>2119</v>
      </c>
      <c r="E2175" s="90" t="s">
        <v>10</v>
      </c>
      <c r="F2175" s="90" t="s">
        <v>6</v>
      </c>
      <c r="G2175" s="317" t="s">
        <v>25</v>
      </c>
      <c r="H2175" s="314"/>
      <c r="K2175" s="70"/>
      <c r="L2175" s="70"/>
    </row>
    <row r="2176" spans="1:12" s="69" customFormat="1" ht="12.75" customHeight="1">
      <c r="A2176" s="185">
        <v>41512</v>
      </c>
      <c r="B2176" s="315" t="s">
        <v>1157</v>
      </c>
      <c r="C2176" s="93" t="s">
        <v>1177</v>
      </c>
      <c r="D2176" s="90" t="s">
        <v>2119</v>
      </c>
      <c r="E2176" s="90" t="s">
        <v>10</v>
      </c>
      <c r="F2176" s="90" t="s">
        <v>6</v>
      </c>
      <c r="G2176" s="317" t="s">
        <v>25</v>
      </c>
      <c r="H2176" s="314"/>
      <c r="K2176" s="70"/>
      <c r="L2176" s="70"/>
    </row>
    <row r="2177" spans="1:12" s="69" customFormat="1" ht="12.75" customHeight="1">
      <c r="A2177" s="185">
        <v>41512</v>
      </c>
      <c r="B2177" s="315" t="s">
        <v>1158</v>
      </c>
      <c r="C2177" s="93" t="s">
        <v>1177</v>
      </c>
      <c r="D2177" s="90" t="s">
        <v>2119</v>
      </c>
      <c r="E2177" s="90" t="s">
        <v>10</v>
      </c>
      <c r="F2177" s="90" t="s">
        <v>6</v>
      </c>
      <c r="G2177" s="317" t="s">
        <v>25</v>
      </c>
      <c r="H2177" s="314"/>
      <c r="K2177" s="70"/>
      <c r="L2177" s="70"/>
    </row>
    <row r="2178" spans="1:12" s="69" customFormat="1" ht="12.75" customHeight="1">
      <c r="A2178" s="185">
        <v>41512</v>
      </c>
      <c r="B2178" s="315" t="s">
        <v>1159</v>
      </c>
      <c r="C2178" s="93" t="s">
        <v>1177</v>
      </c>
      <c r="D2178" s="90" t="s">
        <v>2119</v>
      </c>
      <c r="E2178" s="90" t="s">
        <v>10</v>
      </c>
      <c r="F2178" s="90" t="s">
        <v>6</v>
      </c>
      <c r="G2178" s="317" t="s">
        <v>25</v>
      </c>
      <c r="H2178" s="314"/>
      <c r="K2178" s="70"/>
      <c r="L2178" s="70"/>
    </row>
    <row r="2179" spans="1:12" s="69" customFormat="1" ht="12.75" customHeight="1">
      <c r="A2179" s="185">
        <v>41512</v>
      </c>
      <c r="B2179" s="315" t="s">
        <v>1160</v>
      </c>
      <c r="C2179" s="93" t="s">
        <v>1177</v>
      </c>
      <c r="D2179" s="90" t="s">
        <v>2119</v>
      </c>
      <c r="E2179" s="90" t="s">
        <v>10</v>
      </c>
      <c r="F2179" s="90" t="s">
        <v>6</v>
      </c>
      <c r="G2179" s="317" t="s">
        <v>25</v>
      </c>
      <c r="H2179" s="314"/>
      <c r="K2179" s="70"/>
      <c r="L2179" s="70"/>
    </row>
    <row r="2180" spans="1:12" s="69" customFormat="1" ht="12.75" customHeight="1">
      <c r="A2180" s="185">
        <v>41512</v>
      </c>
      <c r="B2180" s="315" t="s">
        <v>1161</v>
      </c>
      <c r="C2180" s="93" t="s">
        <v>1177</v>
      </c>
      <c r="D2180" s="90" t="s">
        <v>2119</v>
      </c>
      <c r="E2180" s="90" t="s">
        <v>10</v>
      </c>
      <c r="F2180" s="90" t="s">
        <v>6</v>
      </c>
      <c r="G2180" s="317" t="s">
        <v>25</v>
      </c>
      <c r="H2180" s="171"/>
      <c r="K2180" s="70"/>
      <c r="L2180" s="70"/>
    </row>
    <row r="2181" spans="1:12" s="69" customFormat="1" ht="12.75" customHeight="1">
      <c r="A2181" s="185">
        <v>41512</v>
      </c>
      <c r="B2181" s="315" t="s">
        <v>1162</v>
      </c>
      <c r="C2181" s="93" t="s">
        <v>1177</v>
      </c>
      <c r="D2181" s="90" t="s">
        <v>2119</v>
      </c>
      <c r="E2181" s="90" t="s">
        <v>10</v>
      </c>
      <c r="F2181" s="90" t="s">
        <v>6</v>
      </c>
      <c r="G2181" s="317" t="s">
        <v>25</v>
      </c>
      <c r="H2181" s="366"/>
      <c r="I2181" s="207"/>
      <c r="K2181" s="70"/>
      <c r="L2181" s="70"/>
    </row>
    <row r="2182" spans="1:12" s="69" customFormat="1" ht="12.75" customHeight="1">
      <c r="A2182" s="185">
        <v>41512</v>
      </c>
      <c r="B2182" s="315" t="s">
        <v>1163</v>
      </c>
      <c r="C2182" s="93" t="s">
        <v>1177</v>
      </c>
      <c r="D2182" s="90" t="s">
        <v>2119</v>
      </c>
      <c r="E2182" s="90" t="s">
        <v>10</v>
      </c>
      <c r="F2182" s="90" t="s">
        <v>6</v>
      </c>
      <c r="G2182" s="317" t="s">
        <v>25</v>
      </c>
      <c r="H2182" s="366"/>
      <c r="K2182" s="70"/>
      <c r="L2182" s="70"/>
    </row>
    <row r="2183" spans="1:12" s="69" customFormat="1" ht="12.75" customHeight="1">
      <c r="A2183" s="185">
        <v>41512</v>
      </c>
      <c r="B2183" s="315" t="s">
        <v>1164</v>
      </c>
      <c r="C2183" s="93" t="s">
        <v>1177</v>
      </c>
      <c r="D2183" s="90" t="s">
        <v>2119</v>
      </c>
      <c r="E2183" s="90" t="s">
        <v>10</v>
      </c>
      <c r="F2183" s="90" t="s">
        <v>6</v>
      </c>
      <c r="G2183" s="317" t="s">
        <v>25</v>
      </c>
      <c r="H2183" s="104"/>
      <c r="K2183" s="70"/>
      <c r="L2183" s="70"/>
    </row>
    <row r="2184" spans="1:12" s="69" customFormat="1" ht="12.75" customHeight="1">
      <c r="A2184" s="185">
        <v>41512</v>
      </c>
      <c r="B2184" s="315" t="s">
        <v>1165</v>
      </c>
      <c r="C2184" s="93" t="s">
        <v>1177</v>
      </c>
      <c r="D2184" s="90" t="s">
        <v>2119</v>
      </c>
      <c r="E2184" s="90" t="s">
        <v>10</v>
      </c>
      <c r="F2184" s="90" t="s">
        <v>6</v>
      </c>
      <c r="G2184" s="317" t="s">
        <v>25</v>
      </c>
      <c r="H2184" s="104"/>
      <c r="K2184" s="70"/>
      <c r="L2184" s="70"/>
    </row>
    <row r="2185" spans="1:12" s="69" customFormat="1" ht="12.75" customHeight="1">
      <c r="A2185" s="185">
        <v>41512</v>
      </c>
      <c r="B2185" s="315" t="s">
        <v>1166</v>
      </c>
      <c r="C2185" s="93" t="s">
        <v>1177</v>
      </c>
      <c r="D2185" s="90" t="s">
        <v>2119</v>
      </c>
      <c r="E2185" s="90" t="s">
        <v>10</v>
      </c>
      <c r="F2185" s="90" t="s">
        <v>6</v>
      </c>
      <c r="G2185" s="317" t="s">
        <v>25</v>
      </c>
      <c r="H2185" s="314"/>
      <c r="K2185" s="70"/>
      <c r="L2185" s="70"/>
    </row>
    <row r="2186" spans="1:12" s="69" customFormat="1" ht="12.75" customHeight="1">
      <c r="A2186" s="185">
        <v>41512</v>
      </c>
      <c r="B2186" s="315" t="s">
        <v>1167</v>
      </c>
      <c r="C2186" s="93" t="s">
        <v>1177</v>
      </c>
      <c r="D2186" s="90" t="s">
        <v>2119</v>
      </c>
      <c r="E2186" s="90" t="s">
        <v>10</v>
      </c>
      <c r="F2186" s="90" t="s">
        <v>6</v>
      </c>
      <c r="G2186" s="317" t="s">
        <v>25</v>
      </c>
      <c r="H2186" s="314"/>
      <c r="K2186" s="70"/>
      <c r="L2186" s="70"/>
    </row>
    <row r="2187" spans="1:12" s="69" customFormat="1" ht="12.75" customHeight="1">
      <c r="A2187" s="185">
        <v>41512</v>
      </c>
      <c r="B2187" s="315" t="s">
        <v>1168</v>
      </c>
      <c r="C2187" s="93" t="s">
        <v>1177</v>
      </c>
      <c r="D2187" s="90" t="s">
        <v>2119</v>
      </c>
      <c r="E2187" s="90" t="s">
        <v>10</v>
      </c>
      <c r="F2187" s="90" t="s">
        <v>6</v>
      </c>
      <c r="G2187" s="317" t="s">
        <v>25</v>
      </c>
      <c r="H2187" s="314"/>
      <c r="K2187" s="70"/>
      <c r="L2187" s="70"/>
    </row>
    <row r="2188" spans="1:12" s="69" customFormat="1" ht="12.75" customHeight="1">
      <c r="A2188" s="185">
        <v>41512</v>
      </c>
      <c r="B2188" s="315" t="s">
        <v>1169</v>
      </c>
      <c r="C2188" s="93" t="s">
        <v>1177</v>
      </c>
      <c r="D2188" s="90" t="s">
        <v>2119</v>
      </c>
      <c r="E2188" s="90" t="s">
        <v>10</v>
      </c>
      <c r="F2188" s="90" t="s">
        <v>6</v>
      </c>
      <c r="G2188" s="317" t="s">
        <v>25</v>
      </c>
      <c r="H2188" s="314"/>
      <c r="K2188" s="70"/>
      <c r="L2188" s="70"/>
    </row>
    <row r="2189" spans="1:12" s="69" customFormat="1" ht="12.75" customHeight="1">
      <c r="A2189" s="185">
        <v>41512</v>
      </c>
      <c r="B2189" s="315" t="s">
        <v>1170</v>
      </c>
      <c r="C2189" s="93" t="s">
        <v>1177</v>
      </c>
      <c r="D2189" s="90" t="s">
        <v>2119</v>
      </c>
      <c r="E2189" s="90" t="s">
        <v>10</v>
      </c>
      <c r="F2189" s="90" t="s">
        <v>6</v>
      </c>
      <c r="G2189" s="317" t="s">
        <v>25</v>
      </c>
      <c r="H2189" s="314"/>
      <c r="K2189" s="70"/>
      <c r="L2189" s="70"/>
    </row>
    <row r="2190" spans="1:12" s="69" customFormat="1" ht="12.75" customHeight="1">
      <c r="A2190" s="185">
        <v>41512</v>
      </c>
      <c r="B2190" s="315" t="s">
        <v>1171</v>
      </c>
      <c r="C2190" s="93" t="s">
        <v>1177</v>
      </c>
      <c r="D2190" s="90" t="s">
        <v>2119</v>
      </c>
      <c r="E2190" s="90" t="s">
        <v>10</v>
      </c>
      <c r="F2190" s="90" t="s">
        <v>6</v>
      </c>
      <c r="G2190" s="317" t="s">
        <v>25</v>
      </c>
      <c r="H2190" s="254"/>
      <c r="K2190" s="70"/>
      <c r="L2190" s="70"/>
    </row>
    <row r="2191" spans="1:12" s="69" customFormat="1" ht="12.75" customHeight="1">
      <c r="A2191" s="185">
        <v>41512</v>
      </c>
      <c r="B2191" s="147" t="s">
        <v>1172</v>
      </c>
      <c r="C2191" s="80" t="s">
        <v>1177</v>
      </c>
      <c r="D2191" s="90" t="s">
        <v>3555</v>
      </c>
      <c r="E2191" s="62" t="s">
        <v>10</v>
      </c>
      <c r="F2191" s="62" t="s">
        <v>7</v>
      </c>
      <c r="G2191" s="62"/>
      <c r="H2191" s="138"/>
      <c r="I2191" s="207"/>
      <c r="K2191" s="70"/>
      <c r="L2191" s="70"/>
    </row>
    <row r="2192" spans="1:12" s="69" customFormat="1" ht="12.75" customHeight="1">
      <c r="A2192" s="185">
        <v>40385</v>
      </c>
      <c r="B2192" s="315" t="s">
        <v>1172</v>
      </c>
      <c r="C2192" s="93" t="s">
        <v>1177</v>
      </c>
      <c r="D2192" s="90" t="s">
        <v>1178</v>
      </c>
      <c r="E2192" s="90" t="s">
        <v>10</v>
      </c>
      <c r="F2192" s="90" t="s">
        <v>6</v>
      </c>
      <c r="G2192" s="317" t="s">
        <v>25</v>
      </c>
      <c r="H2192" s="286" t="s">
        <v>3207</v>
      </c>
      <c r="I2192" s="207"/>
      <c r="K2192" s="70"/>
      <c r="L2192" s="70"/>
    </row>
    <row r="2193" spans="1:12" s="69" customFormat="1" ht="12.75" customHeight="1">
      <c r="A2193" s="185">
        <v>41971</v>
      </c>
      <c r="B2193" s="315" t="s">
        <v>4289</v>
      </c>
      <c r="C2193" s="93" t="s">
        <v>4286</v>
      </c>
      <c r="D2193" s="90" t="s">
        <v>4176</v>
      </c>
      <c r="E2193" s="98" t="s">
        <v>10</v>
      </c>
      <c r="F2193" s="98" t="s">
        <v>6</v>
      </c>
      <c r="G2193" s="192" t="s">
        <v>25</v>
      </c>
      <c r="H2193" s="613" t="s">
        <v>5380</v>
      </c>
      <c r="K2193" s="70"/>
      <c r="L2193" s="70"/>
    </row>
    <row r="2194" spans="1:12" s="69" customFormat="1" ht="12.75" customHeight="1">
      <c r="A2194" s="230">
        <v>40385</v>
      </c>
      <c r="B2194" s="374" t="s">
        <v>1173</v>
      </c>
      <c r="C2194" s="93" t="s">
        <v>1177</v>
      </c>
      <c r="D2194" s="90" t="s">
        <v>1178</v>
      </c>
      <c r="E2194" s="90" t="s">
        <v>10</v>
      </c>
      <c r="F2194" s="90" t="s">
        <v>6</v>
      </c>
      <c r="G2194" s="317" t="s">
        <v>25</v>
      </c>
      <c r="H2194" s="206" t="s">
        <v>3207</v>
      </c>
      <c r="K2194" s="70"/>
      <c r="L2194" s="70"/>
    </row>
    <row r="2195" spans="1:12" s="69" customFormat="1" ht="12.75" customHeight="1">
      <c r="A2195" s="230">
        <v>41971</v>
      </c>
      <c r="B2195" s="465" t="s">
        <v>4437</v>
      </c>
      <c r="C2195" s="93" t="s">
        <v>2544</v>
      </c>
      <c r="D2195" s="90" t="s">
        <v>4132</v>
      </c>
      <c r="E2195" s="98" t="s">
        <v>10</v>
      </c>
      <c r="F2195" s="98" t="s">
        <v>6</v>
      </c>
      <c r="G2195" s="98" t="s">
        <v>25</v>
      </c>
      <c r="H2195" s="614" t="s">
        <v>5381</v>
      </c>
      <c r="K2195" s="70"/>
      <c r="L2195" s="70"/>
    </row>
    <row r="2196" spans="1:12" s="69" customFormat="1" ht="12.75" customHeight="1">
      <c r="A2196" s="230">
        <v>40365</v>
      </c>
      <c r="B2196" s="315" t="s">
        <v>1174</v>
      </c>
      <c r="C2196" s="93" t="s">
        <v>1177</v>
      </c>
      <c r="D2196" s="90" t="s">
        <v>1178</v>
      </c>
      <c r="E2196" s="90" t="s">
        <v>10</v>
      </c>
      <c r="F2196" s="90" t="s">
        <v>6</v>
      </c>
      <c r="G2196" s="317" t="s">
        <v>25</v>
      </c>
      <c r="H2196" s="206" t="s">
        <v>3207</v>
      </c>
      <c r="K2196" s="70"/>
      <c r="L2196" s="70"/>
    </row>
    <row r="2197" spans="1:12" s="69" customFormat="1" ht="12.75" customHeight="1">
      <c r="A2197" s="185">
        <v>41971</v>
      </c>
      <c r="B2197" s="465" t="s">
        <v>4438</v>
      </c>
      <c r="C2197" s="93" t="s">
        <v>2544</v>
      </c>
      <c r="D2197" s="90" t="s">
        <v>4132</v>
      </c>
      <c r="E2197" s="98" t="s">
        <v>10</v>
      </c>
      <c r="F2197" s="98" t="s">
        <v>6</v>
      </c>
      <c r="G2197" s="192" t="s">
        <v>25</v>
      </c>
      <c r="H2197" s="614" t="s">
        <v>5381</v>
      </c>
      <c r="K2197" s="70"/>
      <c r="L2197" s="70"/>
    </row>
    <row r="2198" spans="1:12" s="69" customFormat="1" ht="12.75" customHeight="1">
      <c r="A2198" s="230">
        <v>40385</v>
      </c>
      <c r="B2198" s="315" t="s">
        <v>1175</v>
      </c>
      <c r="C2198" s="93" t="s">
        <v>1177</v>
      </c>
      <c r="D2198" s="90" t="s">
        <v>1178</v>
      </c>
      <c r="E2198" s="90" t="s">
        <v>10</v>
      </c>
      <c r="F2198" s="90" t="s">
        <v>6</v>
      </c>
      <c r="G2198" s="317" t="s">
        <v>25</v>
      </c>
      <c r="H2198" s="206" t="s">
        <v>3207</v>
      </c>
      <c r="K2198" s="70"/>
      <c r="L2198" s="70"/>
    </row>
    <row r="2199" spans="1:12" s="69" customFormat="1" ht="12.75" customHeight="1">
      <c r="A2199" s="230">
        <v>41971</v>
      </c>
      <c r="B2199" s="465" t="s">
        <v>4439</v>
      </c>
      <c r="C2199" s="93" t="s">
        <v>2544</v>
      </c>
      <c r="D2199" s="90" t="s">
        <v>4132</v>
      </c>
      <c r="E2199" s="98" t="s">
        <v>10</v>
      </c>
      <c r="F2199" s="98" t="s">
        <v>6</v>
      </c>
      <c r="G2199" s="192" t="s">
        <v>25</v>
      </c>
      <c r="H2199" s="614" t="s">
        <v>5381</v>
      </c>
      <c r="K2199" s="70"/>
      <c r="L2199" s="70"/>
    </row>
    <row r="2200" spans="1:12" s="69" customFormat="1" ht="15.75" customHeight="1">
      <c r="A2200" s="230">
        <v>41512</v>
      </c>
      <c r="B2200" s="315" t="s">
        <v>1176</v>
      </c>
      <c r="C2200" s="93" t="s">
        <v>1179</v>
      </c>
      <c r="D2200" s="90" t="s">
        <v>2119</v>
      </c>
      <c r="E2200" s="90" t="s">
        <v>10</v>
      </c>
      <c r="F2200" s="90" t="s">
        <v>6</v>
      </c>
      <c r="G2200" s="317" t="s">
        <v>25</v>
      </c>
      <c r="H2200" s="254"/>
      <c r="K2200" s="70"/>
      <c r="L2200" s="70"/>
    </row>
    <row r="2201" spans="1:12" s="69" customFormat="1" ht="12.75" customHeight="1">
      <c r="A2201" s="594">
        <v>41512</v>
      </c>
      <c r="B2201" s="292" t="s">
        <v>1106</v>
      </c>
      <c r="C2201" s="293" t="s">
        <v>4169</v>
      </c>
      <c r="D2201" s="90" t="s">
        <v>2119</v>
      </c>
      <c r="E2201" s="294" t="s">
        <v>10</v>
      </c>
      <c r="F2201" s="294" t="s">
        <v>6</v>
      </c>
      <c r="G2201" s="295" t="s">
        <v>25</v>
      </c>
      <c r="H2201" s="206"/>
      <c r="K2201" s="70"/>
      <c r="L2201" s="70"/>
    </row>
    <row r="2202" spans="1:12" s="69" customFormat="1" ht="12.75" customHeight="1">
      <c r="A2202" s="594">
        <v>41512</v>
      </c>
      <c r="B2202" s="292" t="s">
        <v>1108</v>
      </c>
      <c r="C2202" s="293" t="s">
        <v>4169</v>
      </c>
      <c r="D2202" s="90" t="s">
        <v>2119</v>
      </c>
      <c r="E2202" s="294" t="s">
        <v>10</v>
      </c>
      <c r="F2202" s="294" t="s">
        <v>6</v>
      </c>
      <c r="G2202" s="295" t="s">
        <v>25</v>
      </c>
      <c r="H2202" s="170"/>
      <c r="K2202" s="70"/>
      <c r="L2202" s="70"/>
    </row>
    <row r="2203" spans="1:12" s="69" customFormat="1" ht="12.75" customHeight="1">
      <c r="A2203" s="594">
        <v>41512</v>
      </c>
      <c r="B2203" s="292" t="s">
        <v>1109</v>
      </c>
      <c r="C2203" s="293" t="s">
        <v>4169</v>
      </c>
      <c r="D2203" s="90" t="s">
        <v>2119</v>
      </c>
      <c r="E2203" s="294" t="s">
        <v>10</v>
      </c>
      <c r="F2203" s="294" t="s">
        <v>6</v>
      </c>
      <c r="G2203" s="295" t="s">
        <v>25</v>
      </c>
      <c r="H2203" s="206"/>
      <c r="K2203" s="70"/>
      <c r="L2203" s="70"/>
    </row>
    <row r="2204" spans="1:12" s="69" customFormat="1" ht="12.75" customHeight="1">
      <c r="A2204" s="594">
        <v>41512</v>
      </c>
      <c r="B2204" s="292" t="s">
        <v>1110</v>
      </c>
      <c r="C2204" s="293" t="s">
        <v>4169</v>
      </c>
      <c r="D2204" s="90" t="s">
        <v>2119</v>
      </c>
      <c r="E2204" s="294" t="s">
        <v>10</v>
      </c>
      <c r="F2204" s="294" t="s">
        <v>6</v>
      </c>
      <c r="G2204" s="295" t="s">
        <v>25</v>
      </c>
      <c r="H2204" s="206"/>
      <c r="K2204" s="70"/>
      <c r="L2204" s="70"/>
    </row>
    <row r="2205" spans="1:12" s="69" customFormat="1" ht="12.75" customHeight="1">
      <c r="A2205" s="593">
        <v>41512</v>
      </c>
      <c r="B2205" s="292" t="s">
        <v>1111</v>
      </c>
      <c r="C2205" s="293" t="s">
        <v>4169</v>
      </c>
      <c r="D2205" s="90" t="s">
        <v>2119</v>
      </c>
      <c r="E2205" s="294" t="s">
        <v>10</v>
      </c>
      <c r="F2205" s="294" t="s">
        <v>6</v>
      </c>
      <c r="G2205" s="295" t="s">
        <v>25</v>
      </c>
      <c r="H2205" s="206"/>
      <c r="K2205" s="70"/>
      <c r="L2205" s="70"/>
    </row>
    <row r="2206" spans="1:12" s="69" customFormat="1" ht="12.75" customHeight="1">
      <c r="A2206" s="593">
        <v>41512</v>
      </c>
      <c r="B2206" s="292" t="s">
        <v>1112</v>
      </c>
      <c r="C2206" s="293" t="s">
        <v>4169</v>
      </c>
      <c r="D2206" s="90" t="s">
        <v>2119</v>
      </c>
      <c r="E2206" s="294" t="s">
        <v>10</v>
      </c>
      <c r="F2206" s="294" t="s">
        <v>6</v>
      </c>
      <c r="G2206" s="295" t="s">
        <v>25</v>
      </c>
      <c r="H2206" s="206"/>
      <c r="K2206" s="70"/>
      <c r="L2206" s="70"/>
    </row>
    <row r="2207" spans="1:12" s="69" customFormat="1" ht="12.75" customHeight="1">
      <c r="A2207" s="593">
        <v>41512</v>
      </c>
      <c r="B2207" s="292" t="s">
        <v>1113</v>
      </c>
      <c r="C2207" s="293" t="s">
        <v>4169</v>
      </c>
      <c r="D2207" s="90" t="s">
        <v>2119</v>
      </c>
      <c r="E2207" s="294" t="s">
        <v>10</v>
      </c>
      <c r="F2207" s="294" t="s">
        <v>6</v>
      </c>
      <c r="G2207" s="295" t="s">
        <v>25</v>
      </c>
      <c r="H2207" s="206"/>
      <c r="K2207" s="70"/>
      <c r="L2207" s="70"/>
    </row>
    <row r="2208" spans="1:12" s="69" customFormat="1" ht="12.75" customHeight="1">
      <c r="A2208" s="593">
        <v>41512</v>
      </c>
      <c r="B2208" s="292" t="s">
        <v>1114</v>
      </c>
      <c r="C2208" s="293" t="s">
        <v>4169</v>
      </c>
      <c r="D2208" s="90" t="s">
        <v>2119</v>
      </c>
      <c r="E2208" s="294" t="s">
        <v>10</v>
      </c>
      <c r="F2208" s="294" t="s">
        <v>6</v>
      </c>
      <c r="G2208" s="295" t="s">
        <v>25</v>
      </c>
      <c r="H2208" s="206"/>
      <c r="K2208" s="70"/>
      <c r="L2208" s="70"/>
    </row>
    <row r="2209" spans="1:12" s="69" customFormat="1" ht="12.75" customHeight="1">
      <c r="A2209" s="595">
        <v>41512</v>
      </c>
      <c r="B2209" s="292" t="s">
        <v>1115</v>
      </c>
      <c r="C2209" s="293" t="s">
        <v>4169</v>
      </c>
      <c r="D2209" s="90" t="s">
        <v>2119</v>
      </c>
      <c r="E2209" s="294" t="s">
        <v>10</v>
      </c>
      <c r="F2209" s="294" t="s">
        <v>6</v>
      </c>
      <c r="G2209" s="295" t="s">
        <v>25</v>
      </c>
      <c r="H2209" s="206"/>
      <c r="K2209" s="70"/>
      <c r="L2209" s="70"/>
    </row>
    <row r="2210" spans="1:12" s="69" customFormat="1" ht="12.75" customHeight="1">
      <c r="A2210" s="594">
        <v>41512</v>
      </c>
      <c r="B2210" s="292" t="s">
        <v>1116</v>
      </c>
      <c r="C2210" s="293" t="s">
        <v>4169</v>
      </c>
      <c r="D2210" s="90" t="s">
        <v>2119</v>
      </c>
      <c r="E2210" s="294" t="s">
        <v>10</v>
      </c>
      <c r="F2210" s="294" t="s">
        <v>6</v>
      </c>
      <c r="G2210" s="295" t="s">
        <v>25</v>
      </c>
      <c r="H2210" s="206"/>
      <c r="K2210" s="70"/>
      <c r="L2210" s="70"/>
    </row>
    <row r="2211" spans="1:12" s="69" customFormat="1" ht="12.75" customHeight="1">
      <c r="A2211" s="595">
        <v>41512</v>
      </c>
      <c r="B2211" s="292" t="s">
        <v>1117</v>
      </c>
      <c r="C2211" s="293" t="s">
        <v>4169</v>
      </c>
      <c r="D2211" s="90" t="s">
        <v>2119</v>
      </c>
      <c r="E2211" s="294" t="s">
        <v>10</v>
      </c>
      <c r="F2211" s="294" t="s">
        <v>6</v>
      </c>
      <c r="G2211" s="295" t="s">
        <v>25</v>
      </c>
      <c r="H2211" s="206"/>
      <c r="K2211" s="70"/>
      <c r="L2211" s="70"/>
    </row>
    <row r="2212" spans="1:12" s="69" customFormat="1" ht="12.75" customHeight="1">
      <c r="A2212" s="594">
        <v>41512</v>
      </c>
      <c r="B2212" s="292" t="s">
        <v>1118</v>
      </c>
      <c r="C2212" s="293" t="s">
        <v>4169</v>
      </c>
      <c r="D2212" s="90" t="s">
        <v>2119</v>
      </c>
      <c r="E2212" s="294" t="s">
        <v>10</v>
      </c>
      <c r="F2212" s="294" t="s">
        <v>6</v>
      </c>
      <c r="G2212" s="295" t="s">
        <v>25</v>
      </c>
      <c r="H2212" s="170"/>
      <c r="K2212" s="70"/>
      <c r="L2212" s="70"/>
    </row>
    <row r="2213" spans="1:12" s="69" customFormat="1" ht="12.75" customHeight="1">
      <c r="A2213" s="594">
        <v>41512</v>
      </c>
      <c r="B2213" s="292" t="s">
        <v>1119</v>
      </c>
      <c r="C2213" s="293" t="s">
        <v>4169</v>
      </c>
      <c r="D2213" s="90" t="s">
        <v>2119</v>
      </c>
      <c r="E2213" s="294" t="s">
        <v>10</v>
      </c>
      <c r="F2213" s="294" t="s">
        <v>6</v>
      </c>
      <c r="G2213" s="295" t="s">
        <v>25</v>
      </c>
      <c r="H2213" s="206"/>
      <c r="K2213" s="70"/>
      <c r="L2213" s="70"/>
    </row>
    <row r="2214" spans="1:12" s="69" customFormat="1" ht="12.75" customHeight="1">
      <c r="A2214" s="595">
        <v>41512</v>
      </c>
      <c r="B2214" s="292" t="s">
        <v>1120</v>
      </c>
      <c r="C2214" s="293" t="s">
        <v>4169</v>
      </c>
      <c r="D2214" s="90" t="s">
        <v>2119</v>
      </c>
      <c r="E2214" s="294" t="s">
        <v>10</v>
      </c>
      <c r="F2214" s="294" t="s">
        <v>6</v>
      </c>
      <c r="G2214" s="295" t="s">
        <v>25</v>
      </c>
      <c r="H2214" s="206"/>
      <c r="K2214" s="70"/>
      <c r="L2214" s="70"/>
    </row>
    <row r="2215" spans="1:12" s="69" customFormat="1" ht="12.75" customHeight="1">
      <c r="A2215" s="594">
        <v>41512</v>
      </c>
      <c r="B2215" s="292" t="s">
        <v>1121</v>
      </c>
      <c r="C2215" s="293" t="s">
        <v>4169</v>
      </c>
      <c r="D2215" s="90" t="s">
        <v>2119</v>
      </c>
      <c r="E2215" s="294" t="s">
        <v>10</v>
      </c>
      <c r="F2215" s="294" t="s">
        <v>6</v>
      </c>
      <c r="G2215" s="295" t="s">
        <v>25</v>
      </c>
      <c r="H2215" s="206"/>
      <c r="K2215" s="70"/>
      <c r="L2215" s="70"/>
    </row>
    <row r="2216" spans="1:12" s="69" customFormat="1" ht="15" customHeight="1">
      <c r="A2216" s="594">
        <v>41512</v>
      </c>
      <c r="B2216" s="292" t="s">
        <v>1122</v>
      </c>
      <c r="C2216" s="293" t="s">
        <v>4169</v>
      </c>
      <c r="D2216" s="90" t="s">
        <v>2119</v>
      </c>
      <c r="E2216" s="294" t="s">
        <v>10</v>
      </c>
      <c r="F2216" s="294" t="s">
        <v>6</v>
      </c>
      <c r="G2216" s="295" t="s">
        <v>25</v>
      </c>
      <c r="H2216" s="205"/>
      <c r="K2216" s="70"/>
      <c r="L2216" s="70"/>
    </row>
    <row r="2217" spans="1:12" s="69" customFormat="1" ht="15" customHeight="1">
      <c r="A2217" s="594">
        <v>41512</v>
      </c>
      <c r="B2217" s="292" t="s">
        <v>1123</v>
      </c>
      <c r="C2217" s="293" t="s">
        <v>4169</v>
      </c>
      <c r="D2217" s="90" t="s">
        <v>2119</v>
      </c>
      <c r="E2217" s="294" t="s">
        <v>10</v>
      </c>
      <c r="F2217" s="294" t="s">
        <v>6</v>
      </c>
      <c r="G2217" s="295" t="s">
        <v>25</v>
      </c>
      <c r="H2217" s="206"/>
      <c r="K2217" s="70"/>
      <c r="L2217" s="70"/>
    </row>
    <row r="2218" spans="1:12" s="69" customFormat="1" ht="15" customHeight="1">
      <c r="A2218" s="594">
        <v>41512</v>
      </c>
      <c r="B2218" s="292" t="s">
        <v>1124</v>
      </c>
      <c r="C2218" s="293" t="s">
        <v>4169</v>
      </c>
      <c r="D2218" s="90" t="s">
        <v>2119</v>
      </c>
      <c r="E2218" s="294" t="s">
        <v>10</v>
      </c>
      <c r="F2218" s="294" t="s">
        <v>6</v>
      </c>
      <c r="G2218" s="295" t="s">
        <v>25</v>
      </c>
      <c r="H2218" s="206"/>
      <c r="K2218" s="70"/>
      <c r="L2218" s="70"/>
    </row>
    <row r="2219" spans="1:12" s="69" customFormat="1" ht="15.75" customHeight="1">
      <c r="A2219" s="593">
        <v>41512</v>
      </c>
      <c r="B2219" s="292" t="s">
        <v>1125</v>
      </c>
      <c r="C2219" s="293" t="s">
        <v>4169</v>
      </c>
      <c r="D2219" s="90" t="s">
        <v>2119</v>
      </c>
      <c r="E2219" s="294" t="s">
        <v>10</v>
      </c>
      <c r="F2219" s="294" t="s">
        <v>6</v>
      </c>
      <c r="G2219" s="295" t="s">
        <v>25</v>
      </c>
      <c r="H2219" s="170"/>
      <c r="K2219" s="70"/>
      <c r="L2219" s="70"/>
    </row>
    <row r="2220" spans="1:12" s="69" customFormat="1" ht="12.75" customHeight="1">
      <c r="A2220" s="593">
        <v>41512</v>
      </c>
      <c r="B2220" s="292" t="s">
        <v>1126</v>
      </c>
      <c r="C2220" s="293" t="s">
        <v>4169</v>
      </c>
      <c r="D2220" s="90" t="s">
        <v>2119</v>
      </c>
      <c r="E2220" s="294" t="s">
        <v>10</v>
      </c>
      <c r="F2220" s="294" t="s">
        <v>6</v>
      </c>
      <c r="G2220" s="295" t="s">
        <v>25</v>
      </c>
      <c r="H2220" s="206"/>
      <c r="K2220" s="70"/>
      <c r="L2220" s="70"/>
    </row>
    <row r="2221" spans="1:12" s="69" customFormat="1" ht="12.75" customHeight="1">
      <c r="A2221" s="595">
        <v>41512</v>
      </c>
      <c r="B2221" s="292" t="s">
        <v>1127</v>
      </c>
      <c r="C2221" s="293" t="s">
        <v>4169</v>
      </c>
      <c r="D2221" s="90" t="s">
        <v>2119</v>
      </c>
      <c r="E2221" s="294" t="s">
        <v>10</v>
      </c>
      <c r="F2221" s="294" t="s">
        <v>6</v>
      </c>
      <c r="G2221" s="295" t="s">
        <v>25</v>
      </c>
      <c r="H2221" s="170"/>
      <c r="K2221" s="70"/>
      <c r="L2221" s="70"/>
    </row>
    <row r="2222" spans="1:12" s="69" customFormat="1" ht="12.75" customHeight="1">
      <c r="A2222" s="594">
        <v>41512</v>
      </c>
      <c r="B2222" s="292" t="s">
        <v>1128</v>
      </c>
      <c r="C2222" s="293" t="s">
        <v>4169</v>
      </c>
      <c r="D2222" s="90" t="s">
        <v>2119</v>
      </c>
      <c r="E2222" s="294" t="s">
        <v>10</v>
      </c>
      <c r="F2222" s="294" t="s">
        <v>6</v>
      </c>
      <c r="G2222" s="317" t="s">
        <v>25</v>
      </c>
      <c r="H2222" s="206"/>
      <c r="K2222" s="70"/>
      <c r="L2222" s="70"/>
    </row>
    <row r="2223" spans="1:12" s="69" customFormat="1" ht="15.75" customHeight="1">
      <c r="A2223" s="594">
        <v>41512</v>
      </c>
      <c r="B2223" s="292" t="s">
        <v>1129</v>
      </c>
      <c r="C2223" s="293" t="s">
        <v>4169</v>
      </c>
      <c r="D2223" s="90" t="s">
        <v>2119</v>
      </c>
      <c r="E2223" s="294" t="s">
        <v>10</v>
      </c>
      <c r="F2223" s="294" t="s">
        <v>6</v>
      </c>
      <c r="G2223" s="295" t="s">
        <v>25</v>
      </c>
      <c r="H2223" s="206"/>
      <c r="K2223" s="70"/>
      <c r="L2223" s="70"/>
    </row>
    <row r="2224" spans="1:12" s="69" customFormat="1" ht="12.75" customHeight="1">
      <c r="A2224" s="593">
        <v>41512</v>
      </c>
      <c r="B2224" s="292" t="s">
        <v>1130</v>
      </c>
      <c r="C2224" s="293" t="s">
        <v>4169</v>
      </c>
      <c r="D2224" s="90" t="s">
        <v>2119</v>
      </c>
      <c r="E2224" s="294" t="s">
        <v>10</v>
      </c>
      <c r="F2224" s="294" t="s">
        <v>6</v>
      </c>
      <c r="G2224" s="295" t="s">
        <v>25</v>
      </c>
      <c r="H2224" s="206"/>
      <c r="K2224" s="70"/>
      <c r="L2224" s="70"/>
    </row>
    <row r="2225" spans="1:12" s="69" customFormat="1" ht="12.75" customHeight="1">
      <c r="A2225" s="595">
        <v>41512</v>
      </c>
      <c r="B2225" s="292" t="s">
        <v>1131</v>
      </c>
      <c r="C2225" s="293" t="s">
        <v>4169</v>
      </c>
      <c r="D2225" s="90" t="s">
        <v>2119</v>
      </c>
      <c r="E2225" s="294" t="s">
        <v>10</v>
      </c>
      <c r="F2225" s="294" t="s">
        <v>6</v>
      </c>
      <c r="G2225" s="295" t="s">
        <v>25</v>
      </c>
      <c r="H2225" s="206"/>
      <c r="K2225" s="70"/>
      <c r="L2225" s="70"/>
    </row>
    <row r="2226" spans="1:12" s="69" customFormat="1" ht="12.75" customHeight="1">
      <c r="A2226" s="594">
        <v>41512</v>
      </c>
      <c r="B2226" s="292" t="s">
        <v>1132</v>
      </c>
      <c r="C2226" s="293" t="s">
        <v>4169</v>
      </c>
      <c r="D2226" s="90" t="s">
        <v>2119</v>
      </c>
      <c r="E2226" s="294" t="s">
        <v>10</v>
      </c>
      <c r="F2226" s="294" t="s">
        <v>6</v>
      </c>
      <c r="G2226" s="295" t="s">
        <v>25</v>
      </c>
      <c r="H2226" s="206"/>
      <c r="K2226" s="70"/>
      <c r="L2226" s="70"/>
    </row>
    <row r="2227" spans="1:12" s="69" customFormat="1" ht="12.75" customHeight="1">
      <c r="A2227" s="594">
        <v>41512</v>
      </c>
      <c r="B2227" s="292" t="s">
        <v>1133</v>
      </c>
      <c r="C2227" s="293" t="s">
        <v>4169</v>
      </c>
      <c r="D2227" s="90" t="s">
        <v>2119</v>
      </c>
      <c r="E2227" s="294" t="s">
        <v>10</v>
      </c>
      <c r="F2227" s="294" t="s">
        <v>6</v>
      </c>
      <c r="G2227" s="295" t="s">
        <v>25</v>
      </c>
      <c r="H2227" s="206"/>
      <c r="K2227" s="70"/>
      <c r="L2227" s="70"/>
    </row>
    <row r="2228" spans="1:12" s="69" customFormat="1" ht="12.75" customHeight="1">
      <c r="A2228" s="594">
        <v>41512</v>
      </c>
      <c r="B2228" s="292" t="s">
        <v>1134</v>
      </c>
      <c r="C2228" s="293" t="s">
        <v>4169</v>
      </c>
      <c r="D2228" s="90" t="s">
        <v>2119</v>
      </c>
      <c r="E2228" s="294" t="s">
        <v>10</v>
      </c>
      <c r="F2228" s="294" t="s">
        <v>6</v>
      </c>
      <c r="G2228" s="295" t="s">
        <v>25</v>
      </c>
      <c r="H2228" s="170"/>
      <c r="K2228" s="70"/>
      <c r="L2228" s="70"/>
    </row>
    <row r="2229" spans="1:12" s="69" customFormat="1" ht="12.75" customHeight="1">
      <c r="A2229" s="594">
        <v>41512</v>
      </c>
      <c r="B2229" s="292" t="s">
        <v>1135</v>
      </c>
      <c r="C2229" s="293" t="s">
        <v>4169</v>
      </c>
      <c r="D2229" s="90" t="s">
        <v>2119</v>
      </c>
      <c r="E2229" s="294" t="s">
        <v>10</v>
      </c>
      <c r="F2229" s="294" t="s">
        <v>6</v>
      </c>
      <c r="G2229" s="295" t="s">
        <v>25</v>
      </c>
      <c r="H2229" s="206"/>
      <c r="K2229" s="70"/>
      <c r="L2229" s="70"/>
    </row>
    <row r="2230" spans="1:12" s="69" customFormat="1" ht="12.75" customHeight="1">
      <c r="A2230" s="594">
        <v>41512</v>
      </c>
      <c r="B2230" s="292" t="s">
        <v>1136</v>
      </c>
      <c r="C2230" s="293" t="s">
        <v>4169</v>
      </c>
      <c r="D2230" s="90" t="s">
        <v>2119</v>
      </c>
      <c r="E2230" s="294" t="s">
        <v>10</v>
      </c>
      <c r="F2230" s="294" t="s">
        <v>6</v>
      </c>
      <c r="G2230" s="295" t="s">
        <v>25</v>
      </c>
      <c r="H2230" s="206"/>
      <c r="K2230" s="70"/>
      <c r="L2230" s="70"/>
    </row>
    <row r="2231" spans="1:12" s="69" customFormat="1" ht="12.75" customHeight="1">
      <c r="A2231" s="594">
        <v>41512</v>
      </c>
      <c r="B2231" s="292" t="s">
        <v>1137</v>
      </c>
      <c r="C2231" s="293" t="s">
        <v>4169</v>
      </c>
      <c r="D2231" s="90" t="s">
        <v>2119</v>
      </c>
      <c r="E2231" s="294" t="s">
        <v>10</v>
      </c>
      <c r="F2231" s="294" t="s">
        <v>6</v>
      </c>
      <c r="G2231" s="295" t="s">
        <v>25</v>
      </c>
      <c r="H2231" s="170"/>
      <c r="K2231" s="70"/>
      <c r="L2231" s="70"/>
    </row>
    <row r="2232" spans="1:12" s="69" customFormat="1" ht="12.75" customHeight="1">
      <c r="A2232" s="203">
        <v>41512</v>
      </c>
      <c r="B2232" s="315" t="s">
        <v>1138</v>
      </c>
      <c r="C2232" s="93" t="s">
        <v>1107</v>
      </c>
      <c r="D2232" s="90" t="s">
        <v>4170</v>
      </c>
      <c r="E2232" s="90" t="s">
        <v>10</v>
      </c>
      <c r="F2232" s="90" t="s">
        <v>7</v>
      </c>
      <c r="G2232" s="317" t="s">
        <v>25</v>
      </c>
      <c r="H2232" s="206"/>
      <c r="K2232" s="70"/>
      <c r="L2232" s="70"/>
    </row>
    <row r="2233" spans="1:12" s="69" customFormat="1" ht="12.75" customHeight="1">
      <c r="A2233" s="594">
        <v>41971</v>
      </c>
      <c r="B2233" s="302" t="s">
        <v>1138</v>
      </c>
      <c r="C2233" s="293" t="s">
        <v>4169</v>
      </c>
      <c r="D2233" s="90" t="s">
        <v>1178</v>
      </c>
      <c r="E2233" s="291" t="s">
        <v>10</v>
      </c>
      <c r="F2233" s="291" t="s">
        <v>6</v>
      </c>
      <c r="G2233" s="240" t="s">
        <v>25</v>
      </c>
      <c r="H2233" s="241" t="s">
        <v>3207</v>
      </c>
      <c r="K2233" s="70"/>
      <c r="L2233" s="70"/>
    </row>
    <row r="2234" spans="1:12" s="69" customFormat="1" ht="12.75" customHeight="1">
      <c r="A2234" s="185">
        <v>41512</v>
      </c>
      <c r="B2234" s="147" t="s">
        <v>1139</v>
      </c>
      <c r="C2234" s="80" t="s">
        <v>1107</v>
      </c>
      <c r="D2234" s="90" t="s">
        <v>4170</v>
      </c>
      <c r="E2234" s="62" t="s">
        <v>10</v>
      </c>
      <c r="F2234" s="62" t="s">
        <v>7</v>
      </c>
      <c r="G2234" s="132"/>
      <c r="H2234" s="206"/>
      <c r="K2234" s="70"/>
      <c r="L2234" s="70"/>
    </row>
    <row r="2235" spans="1:12" s="69" customFormat="1" ht="12.75" customHeight="1">
      <c r="A2235" s="611">
        <v>41512</v>
      </c>
      <c r="B2235" s="609" t="s">
        <v>1139</v>
      </c>
      <c r="C2235" s="598" t="s">
        <v>4171</v>
      </c>
      <c r="D2235" s="90" t="s">
        <v>4003</v>
      </c>
      <c r="E2235" s="606" t="s">
        <v>10</v>
      </c>
      <c r="F2235" s="606" t="s">
        <v>6</v>
      </c>
      <c r="G2235" s="607" t="s">
        <v>25</v>
      </c>
      <c r="H2235" s="612" t="s">
        <v>3147</v>
      </c>
      <c r="K2235" s="70"/>
      <c r="L2235" s="70"/>
    </row>
    <row r="2236" spans="1:12" s="69" customFormat="1" ht="15" customHeight="1">
      <c r="A2236" s="203">
        <v>41512</v>
      </c>
      <c r="B2236" s="315" t="s">
        <v>1140</v>
      </c>
      <c r="C2236" s="93" t="s">
        <v>1107</v>
      </c>
      <c r="D2236" s="90" t="s">
        <v>4170</v>
      </c>
      <c r="E2236" s="90" t="s">
        <v>10</v>
      </c>
      <c r="F2236" s="90" t="s">
        <v>7</v>
      </c>
      <c r="G2236" s="317" t="s">
        <v>25</v>
      </c>
      <c r="H2236" s="206"/>
      <c r="K2236" s="70"/>
      <c r="L2236" s="70"/>
    </row>
    <row r="2237" spans="1:12" s="69" customFormat="1" ht="12.75" customHeight="1">
      <c r="A2237" s="594">
        <v>41512</v>
      </c>
      <c r="B2237" s="302" t="s">
        <v>1140</v>
      </c>
      <c r="C2237" s="293" t="s">
        <v>4169</v>
      </c>
      <c r="D2237" s="90" t="s">
        <v>1178</v>
      </c>
      <c r="E2237" s="291" t="s">
        <v>10</v>
      </c>
      <c r="F2237" s="291" t="s">
        <v>6</v>
      </c>
      <c r="G2237" s="240" t="s">
        <v>25</v>
      </c>
      <c r="H2237" s="296" t="s">
        <v>3207</v>
      </c>
      <c r="K2237" s="70"/>
      <c r="L2237" s="70"/>
    </row>
    <row r="2238" spans="1:12" s="69" customFormat="1" ht="12.75" customHeight="1">
      <c r="A2238" s="230">
        <v>41512</v>
      </c>
      <c r="B2238" s="315" t="s">
        <v>1141</v>
      </c>
      <c r="C2238" s="93" t="s">
        <v>1107</v>
      </c>
      <c r="D2238" s="90" t="s">
        <v>4170</v>
      </c>
      <c r="E2238" s="90" t="s">
        <v>10</v>
      </c>
      <c r="F2238" s="90" t="s">
        <v>7</v>
      </c>
      <c r="G2238" s="317" t="s">
        <v>25</v>
      </c>
      <c r="H2238" s="205"/>
      <c r="K2238" s="70"/>
      <c r="L2238" s="70"/>
    </row>
    <row r="2239" spans="1:12" s="69" customFormat="1" ht="12.75" customHeight="1">
      <c r="A2239" s="594">
        <v>41971</v>
      </c>
      <c r="B2239" s="302" t="s">
        <v>1141</v>
      </c>
      <c r="C2239" s="293" t="s">
        <v>4169</v>
      </c>
      <c r="D2239" s="90" t="s">
        <v>1178</v>
      </c>
      <c r="E2239" s="291" t="s">
        <v>10</v>
      </c>
      <c r="F2239" s="291" t="s">
        <v>6</v>
      </c>
      <c r="G2239" s="240" t="s">
        <v>25</v>
      </c>
      <c r="H2239" s="241" t="s">
        <v>3207</v>
      </c>
      <c r="K2239" s="70"/>
      <c r="L2239" s="70"/>
    </row>
    <row r="2240" spans="1:12" s="69" customFormat="1" ht="12.75" customHeight="1">
      <c r="A2240" s="203">
        <v>41625</v>
      </c>
      <c r="B2240" s="147" t="s">
        <v>1643</v>
      </c>
      <c r="C2240" s="80" t="s">
        <v>1644</v>
      </c>
      <c r="D2240" s="90" t="s">
        <v>1647</v>
      </c>
      <c r="E2240" s="62" t="s">
        <v>9</v>
      </c>
      <c r="F2240" s="62" t="s">
        <v>6</v>
      </c>
      <c r="G2240" s="132" t="s">
        <v>25</v>
      </c>
      <c r="H2240" s="205"/>
      <c r="K2240" s="70"/>
      <c r="L2240" s="70"/>
    </row>
    <row r="2241" spans="1:12" s="69" customFormat="1" ht="12.75" customHeight="1">
      <c r="A2241" s="230">
        <v>41512</v>
      </c>
      <c r="B2241" s="315" t="s">
        <v>2120</v>
      </c>
      <c r="C2241" s="93" t="s">
        <v>2121</v>
      </c>
      <c r="D2241" s="90" t="s">
        <v>2119</v>
      </c>
      <c r="E2241" s="90" t="s">
        <v>10</v>
      </c>
      <c r="F2241" s="90" t="s">
        <v>6</v>
      </c>
      <c r="G2241" s="317" t="s">
        <v>25</v>
      </c>
      <c r="H2241" s="314"/>
      <c r="K2241" s="70"/>
      <c r="L2241" s="70"/>
    </row>
    <row r="2242" spans="1:12" s="69" customFormat="1" ht="12.75" customHeight="1">
      <c r="A2242" s="180">
        <v>41625</v>
      </c>
      <c r="B2242" s="315" t="s">
        <v>2126</v>
      </c>
      <c r="C2242" s="93" t="s">
        <v>2156</v>
      </c>
      <c r="D2242" s="90" t="s">
        <v>1597</v>
      </c>
      <c r="E2242" s="90" t="s">
        <v>10</v>
      </c>
      <c r="F2242" s="90" t="s">
        <v>6</v>
      </c>
      <c r="G2242" s="317" t="s">
        <v>25</v>
      </c>
      <c r="H2242" s="314"/>
      <c r="K2242" s="70"/>
      <c r="L2242" s="70"/>
    </row>
    <row r="2243" spans="1:12" s="69" customFormat="1" ht="12.75" customHeight="1">
      <c r="A2243" s="204">
        <v>41625</v>
      </c>
      <c r="B2243" s="315" t="s">
        <v>2127</v>
      </c>
      <c r="C2243" s="93" t="s">
        <v>2156</v>
      </c>
      <c r="D2243" s="90" t="s">
        <v>1597</v>
      </c>
      <c r="E2243" s="90" t="s">
        <v>10</v>
      </c>
      <c r="F2243" s="90" t="s">
        <v>6</v>
      </c>
      <c r="G2243" s="317" t="s">
        <v>25</v>
      </c>
      <c r="H2243" s="314"/>
      <c r="K2243" s="70"/>
      <c r="L2243" s="70"/>
    </row>
    <row r="2244" spans="1:12" s="69" customFormat="1" ht="12.75" customHeight="1">
      <c r="A2244" s="204">
        <v>41625</v>
      </c>
      <c r="B2244" s="315" t="s">
        <v>2128</v>
      </c>
      <c r="C2244" s="93" t="s">
        <v>2156</v>
      </c>
      <c r="D2244" s="90" t="s">
        <v>1597</v>
      </c>
      <c r="E2244" s="90" t="s">
        <v>10</v>
      </c>
      <c r="F2244" s="90" t="s">
        <v>6</v>
      </c>
      <c r="G2244" s="317" t="s">
        <v>25</v>
      </c>
      <c r="H2244" s="171"/>
      <c r="K2244" s="70"/>
      <c r="L2244" s="70"/>
    </row>
    <row r="2245" spans="1:12" s="69" customFormat="1" ht="12.75" customHeight="1">
      <c r="A2245" s="204">
        <v>41625</v>
      </c>
      <c r="B2245" s="315" t="s">
        <v>2129</v>
      </c>
      <c r="C2245" s="93" t="s">
        <v>2156</v>
      </c>
      <c r="D2245" s="90" t="s">
        <v>1597</v>
      </c>
      <c r="E2245" s="90" t="s">
        <v>10</v>
      </c>
      <c r="F2245" s="90" t="s">
        <v>6</v>
      </c>
      <c r="G2245" s="317" t="s">
        <v>25</v>
      </c>
      <c r="H2245" s="254"/>
      <c r="K2245" s="70"/>
      <c r="L2245" s="70"/>
    </row>
    <row r="2246" spans="1:12" s="69" customFormat="1" ht="12.75" customHeight="1">
      <c r="A2246" s="204">
        <v>41625</v>
      </c>
      <c r="B2246" s="315" t="s">
        <v>2130</v>
      </c>
      <c r="C2246" s="93" t="s">
        <v>2156</v>
      </c>
      <c r="D2246" s="90" t="s">
        <v>1597</v>
      </c>
      <c r="E2246" s="90" t="s">
        <v>10</v>
      </c>
      <c r="F2246" s="90" t="s">
        <v>6</v>
      </c>
      <c r="G2246" s="317" t="s">
        <v>25</v>
      </c>
      <c r="H2246" s="254"/>
      <c r="K2246" s="70"/>
      <c r="L2246" s="70"/>
    </row>
    <row r="2247" spans="1:12" s="69" customFormat="1" ht="12.75" customHeight="1">
      <c r="A2247" s="204">
        <v>41625</v>
      </c>
      <c r="B2247" s="315" t="s">
        <v>2131</v>
      </c>
      <c r="C2247" s="93" t="s">
        <v>2156</v>
      </c>
      <c r="D2247" s="90" t="s">
        <v>1597</v>
      </c>
      <c r="E2247" s="90" t="s">
        <v>10</v>
      </c>
      <c r="F2247" s="90" t="s">
        <v>6</v>
      </c>
      <c r="G2247" s="317" t="s">
        <v>25</v>
      </c>
      <c r="H2247" s="314"/>
      <c r="K2247" s="70"/>
      <c r="L2247" s="70"/>
    </row>
    <row r="2248" spans="1:12" s="69" customFormat="1" ht="12.75" customHeight="1">
      <c r="A2248" s="204">
        <v>41625</v>
      </c>
      <c r="B2248" s="315" t="s">
        <v>2132</v>
      </c>
      <c r="C2248" s="93" t="s">
        <v>2156</v>
      </c>
      <c r="D2248" s="90" t="s">
        <v>1597</v>
      </c>
      <c r="E2248" s="90" t="s">
        <v>10</v>
      </c>
      <c r="F2248" s="90" t="s">
        <v>6</v>
      </c>
      <c r="G2248" s="317" t="s">
        <v>25</v>
      </c>
      <c r="H2248" s="314"/>
      <c r="K2248" s="70"/>
      <c r="L2248" s="70"/>
    </row>
    <row r="2249" spans="1:12" s="69" customFormat="1" ht="12.75" customHeight="1">
      <c r="A2249" s="204">
        <v>41625</v>
      </c>
      <c r="B2249" s="315" t="s">
        <v>2133</v>
      </c>
      <c r="C2249" s="93" t="s">
        <v>2156</v>
      </c>
      <c r="D2249" s="90" t="s">
        <v>1597</v>
      </c>
      <c r="E2249" s="90" t="s">
        <v>10</v>
      </c>
      <c r="F2249" s="90" t="s">
        <v>6</v>
      </c>
      <c r="G2249" s="317" t="s">
        <v>25</v>
      </c>
      <c r="H2249" s="314"/>
      <c r="K2249" s="70"/>
      <c r="L2249" s="70"/>
    </row>
    <row r="2250" spans="1:12" s="69" customFormat="1" ht="12.75" customHeight="1">
      <c r="A2250" s="204">
        <v>41625</v>
      </c>
      <c r="B2250" s="280" t="s">
        <v>2134</v>
      </c>
      <c r="C2250" s="93" t="s">
        <v>2156</v>
      </c>
      <c r="D2250" s="90" t="s">
        <v>1597</v>
      </c>
      <c r="E2250" s="90" t="s">
        <v>10</v>
      </c>
      <c r="F2250" s="90" t="s">
        <v>6</v>
      </c>
      <c r="G2250" s="317" t="s">
        <v>25</v>
      </c>
      <c r="H2250" s="314"/>
      <c r="K2250" s="70"/>
      <c r="L2250" s="70"/>
    </row>
    <row r="2251" spans="1:12" s="69" customFormat="1" ht="12.75" customHeight="1">
      <c r="A2251" s="204">
        <v>41625</v>
      </c>
      <c r="B2251" s="280" t="s">
        <v>2135</v>
      </c>
      <c r="C2251" s="93" t="s">
        <v>2156</v>
      </c>
      <c r="D2251" s="90" t="s">
        <v>1597</v>
      </c>
      <c r="E2251" s="90" t="s">
        <v>10</v>
      </c>
      <c r="F2251" s="90" t="s">
        <v>6</v>
      </c>
      <c r="G2251" s="317" t="s">
        <v>25</v>
      </c>
      <c r="H2251" s="314"/>
      <c r="K2251" s="70"/>
      <c r="L2251" s="70"/>
    </row>
    <row r="2252" spans="1:12" s="69" customFormat="1" ht="12.75" customHeight="1">
      <c r="A2252" s="204">
        <v>41625</v>
      </c>
      <c r="B2252" s="280" t="s">
        <v>2136</v>
      </c>
      <c r="C2252" s="93" t="s">
        <v>2156</v>
      </c>
      <c r="D2252" s="90" t="s">
        <v>1597</v>
      </c>
      <c r="E2252" s="90" t="s">
        <v>10</v>
      </c>
      <c r="F2252" s="90" t="s">
        <v>6</v>
      </c>
      <c r="G2252" s="317" t="s">
        <v>25</v>
      </c>
      <c r="H2252" s="314"/>
      <c r="K2252" s="70"/>
      <c r="L2252" s="70"/>
    </row>
    <row r="2253" spans="1:12" s="69" customFormat="1" ht="12.75" customHeight="1">
      <c r="A2253" s="204">
        <v>41625</v>
      </c>
      <c r="B2253" s="280" t="s">
        <v>2137</v>
      </c>
      <c r="C2253" s="93" t="s">
        <v>2156</v>
      </c>
      <c r="D2253" s="90" t="s">
        <v>1597</v>
      </c>
      <c r="E2253" s="90" t="s">
        <v>10</v>
      </c>
      <c r="F2253" s="90" t="s">
        <v>6</v>
      </c>
      <c r="G2253" s="317" t="s">
        <v>25</v>
      </c>
      <c r="H2253" s="314"/>
      <c r="K2253" s="70"/>
      <c r="L2253" s="70"/>
    </row>
    <row r="2254" spans="1:12" s="69" customFormat="1" ht="12.75" customHeight="1">
      <c r="A2254" s="204">
        <v>41625</v>
      </c>
      <c r="B2254" s="280" t="s">
        <v>2138</v>
      </c>
      <c r="C2254" s="93" t="s">
        <v>2156</v>
      </c>
      <c r="D2254" s="90" t="s">
        <v>1597</v>
      </c>
      <c r="E2254" s="90" t="s">
        <v>10</v>
      </c>
      <c r="F2254" s="90" t="s">
        <v>6</v>
      </c>
      <c r="G2254" s="317" t="s">
        <v>25</v>
      </c>
      <c r="H2254" s="314"/>
      <c r="K2254" s="70"/>
      <c r="L2254" s="70"/>
    </row>
    <row r="2255" spans="1:12" s="69" customFormat="1" ht="12.75" customHeight="1">
      <c r="A2255" s="204">
        <v>41625</v>
      </c>
      <c r="B2255" s="280" t="s">
        <v>2139</v>
      </c>
      <c r="C2255" s="310" t="s">
        <v>2156</v>
      </c>
      <c r="D2255" s="90" t="s">
        <v>1597</v>
      </c>
      <c r="E2255" s="90" t="s">
        <v>10</v>
      </c>
      <c r="F2255" s="90" t="s">
        <v>6</v>
      </c>
      <c r="G2255" s="317" t="s">
        <v>25</v>
      </c>
      <c r="H2255" s="314"/>
      <c r="K2255" s="70"/>
      <c r="L2255" s="70"/>
    </row>
    <row r="2256" spans="1:12" s="69" customFormat="1" ht="12.75" customHeight="1">
      <c r="A2256" s="204">
        <v>41625</v>
      </c>
      <c r="B2256" s="280" t="s">
        <v>2140</v>
      </c>
      <c r="C2256" s="93" t="s">
        <v>2156</v>
      </c>
      <c r="D2256" s="90" t="s">
        <v>1597</v>
      </c>
      <c r="E2256" s="90" t="s">
        <v>10</v>
      </c>
      <c r="F2256" s="90" t="s">
        <v>6</v>
      </c>
      <c r="G2256" s="317" t="s">
        <v>25</v>
      </c>
      <c r="H2256" s="314"/>
      <c r="K2256" s="70"/>
      <c r="L2256" s="70"/>
    </row>
    <row r="2257" spans="1:12" s="69" customFormat="1" ht="12.75" customHeight="1">
      <c r="A2257" s="204">
        <v>41625</v>
      </c>
      <c r="B2257" s="280" t="s">
        <v>2141</v>
      </c>
      <c r="C2257" s="93" t="s">
        <v>2156</v>
      </c>
      <c r="D2257" s="90" t="s">
        <v>1597</v>
      </c>
      <c r="E2257" s="90" t="s">
        <v>10</v>
      </c>
      <c r="F2257" s="90" t="s">
        <v>6</v>
      </c>
      <c r="G2257" s="317" t="s">
        <v>25</v>
      </c>
      <c r="H2257" s="314"/>
      <c r="K2257" s="70"/>
      <c r="L2257" s="70"/>
    </row>
    <row r="2258" spans="1:12" s="69" customFormat="1" ht="12.75" customHeight="1">
      <c r="A2258" s="204">
        <v>41625</v>
      </c>
      <c r="B2258" s="280" t="s">
        <v>2142</v>
      </c>
      <c r="C2258" s="93" t="s">
        <v>2156</v>
      </c>
      <c r="D2258" s="90" t="s">
        <v>1597</v>
      </c>
      <c r="E2258" s="90" t="s">
        <v>10</v>
      </c>
      <c r="F2258" s="90" t="s">
        <v>6</v>
      </c>
      <c r="G2258" s="317" t="s">
        <v>25</v>
      </c>
      <c r="H2258" s="314"/>
      <c r="K2258" s="70"/>
      <c r="L2258" s="70"/>
    </row>
    <row r="2259" spans="1:12" s="69" customFormat="1" ht="12.75" customHeight="1">
      <c r="A2259" s="204">
        <v>41625</v>
      </c>
      <c r="B2259" s="280" t="s">
        <v>2143</v>
      </c>
      <c r="C2259" s="93" t="s">
        <v>2156</v>
      </c>
      <c r="D2259" s="90" t="s">
        <v>1597</v>
      </c>
      <c r="E2259" s="90" t="s">
        <v>10</v>
      </c>
      <c r="F2259" s="90" t="s">
        <v>6</v>
      </c>
      <c r="G2259" s="317" t="s">
        <v>25</v>
      </c>
      <c r="H2259" s="314"/>
      <c r="K2259" s="70"/>
      <c r="L2259" s="70"/>
    </row>
    <row r="2260" spans="1:12" s="69" customFormat="1" ht="12.75" customHeight="1">
      <c r="A2260" s="204">
        <v>41625</v>
      </c>
      <c r="B2260" s="280" t="s">
        <v>2144</v>
      </c>
      <c r="C2260" s="93" t="s">
        <v>2156</v>
      </c>
      <c r="D2260" s="90" t="s">
        <v>1597</v>
      </c>
      <c r="E2260" s="90" t="s">
        <v>10</v>
      </c>
      <c r="F2260" s="90" t="s">
        <v>6</v>
      </c>
      <c r="G2260" s="317" t="s">
        <v>25</v>
      </c>
      <c r="H2260" s="314"/>
      <c r="K2260" s="70"/>
      <c r="L2260" s="70"/>
    </row>
    <row r="2261" spans="1:12" s="69" customFormat="1" ht="12.75" customHeight="1">
      <c r="A2261" s="204">
        <v>41625</v>
      </c>
      <c r="B2261" s="280" t="s">
        <v>2145</v>
      </c>
      <c r="C2261" s="93" t="s">
        <v>2156</v>
      </c>
      <c r="D2261" s="90" t="s">
        <v>1597</v>
      </c>
      <c r="E2261" s="90" t="s">
        <v>10</v>
      </c>
      <c r="F2261" s="90" t="s">
        <v>6</v>
      </c>
      <c r="G2261" s="317" t="s">
        <v>25</v>
      </c>
      <c r="H2261" s="314"/>
      <c r="K2261" s="70"/>
      <c r="L2261" s="70"/>
    </row>
    <row r="2262" spans="1:12" s="69" customFormat="1" ht="12.75" customHeight="1">
      <c r="A2262" s="204">
        <v>41625</v>
      </c>
      <c r="B2262" s="280" t="s">
        <v>2146</v>
      </c>
      <c r="C2262" s="93" t="s">
        <v>2156</v>
      </c>
      <c r="D2262" s="90" t="s">
        <v>1597</v>
      </c>
      <c r="E2262" s="90" t="s">
        <v>10</v>
      </c>
      <c r="F2262" s="90" t="s">
        <v>6</v>
      </c>
      <c r="G2262" s="317" t="s">
        <v>25</v>
      </c>
      <c r="H2262" s="314"/>
      <c r="K2262" s="70"/>
      <c r="L2262" s="70"/>
    </row>
    <row r="2263" spans="1:12" s="69" customFormat="1" ht="12.75" customHeight="1">
      <c r="A2263" s="204">
        <v>41625</v>
      </c>
      <c r="B2263" s="280" t="s">
        <v>2147</v>
      </c>
      <c r="C2263" s="93" t="s">
        <v>2156</v>
      </c>
      <c r="D2263" s="90" t="s">
        <v>1597</v>
      </c>
      <c r="E2263" s="90" t="s">
        <v>10</v>
      </c>
      <c r="F2263" s="90" t="s">
        <v>6</v>
      </c>
      <c r="G2263" s="317" t="s">
        <v>25</v>
      </c>
      <c r="H2263" s="314"/>
      <c r="K2263" s="70"/>
      <c r="L2263" s="70"/>
    </row>
    <row r="2264" spans="1:12" s="69" customFormat="1" ht="12.75" customHeight="1">
      <c r="A2264" s="204">
        <v>41625</v>
      </c>
      <c r="B2264" s="280" t="s">
        <v>2148</v>
      </c>
      <c r="C2264" s="93" t="s">
        <v>2156</v>
      </c>
      <c r="D2264" s="90" t="s">
        <v>1597</v>
      </c>
      <c r="E2264" s="90" t="s">
        <v>10</v>
      </c>
      <c r="F2264" s="90" t="s">
        <v>6</v>
      </c>
      <c r="G2264" s="317" t="s">
        <v>25</v>
      </c>
      <c r="H2264" s="314"/>
      <c r="K2264" s="70"/>
      <c r="L2264" s="70"/>
    </row>
    <row r="2265" spans="1:12" s="69" customFormat="1" ht="12.75" customHeight="1">
      <c r="A2265" s="204">
        <v>41625</v>
      </c>
      <c r="B2265" s="280" t="s">
        <v>2149</v>
      </c>
      <c r="C2265" s="93" t="s">
        <v>2156</v>
      </c>
      <c r="D2265" s="90" t="s">
        <v>1597</v>
      </c>
      <c r="E2265" s="90" t="s">
        <v>10</v>
      </c>
      <c r="F2265" s="90" t="s">
        <v>6</v>
      </c>
      <c r="G2265" s="317" t="s">
        <v>25</v>
      </c>
      <c r="H2265" s="254"/>
      <c r="K2265" s="70"/>
      <c r="L2265" s="70"/>
    </row>
    <row r="2266" spans="1:12" s="69" customFormat="1" ht="12.75" customHeight="1">
      <c r="A2266" s="204">
        <v>41625</v>
      </c>
      <c r="B2266" s="280" t="s">
        <v>2150</v>
      </c>
      <c r="C2266" s="93" t="s">
        <v>2156</v>
      </c>
      <c r="D2266" s="90" t="s">
        <v>1597</v>
      </c>
      <c r="E2266" s="90" t="s">
        <v>10</v>
      </c>
      <c r="F2266" s="90" t="s">
        <v>6</v>
      </c>
      <c r="G2266" s="317" t="s">
        <v>25</v>
      </c>
      <c r="H2266" s="314"/>
      <c r="K2266" s="70"/>
      <c r="L2266" s="70"/>
    </row>
    <row r="2267" spans="1:12" s="69" customFormat="1" ht="12.75" customHeight="1">
      <c r="A2267" s="204">
        <v>41625</v>
      </c>
      <c r="B2267" s="280" t="s">
        <v>2151</v>
      </c>
      <c r="C2267" s="93" t="s">
        <v>2156</v>
      </c>
      <c r="D2267" s="90" t="s">
        <v>1597</v>
      </c>
      <c r="E2267" s="90" t="s">
        <v>10</v>
      </c>
      <c r="F2267" s="90" t="s">
        <v>6</v>
      </c>
      <c r="G2267" s="317" t="s">
        <v>25</v>
      </c>
      <c r="H2267" s="314"/>
      <c r="K2267" s="70"/>
      <c r="L2267" s="70"/>
    </row>
    <row r="2268" spans="1:12" s="69" customFormat="1" ht="12.75" customHeight="1">
      <c r="A2268" s="204">
        <v>41625</v>
      </c>
      <c r="B2268" s="280" t="s">
        <v>2152</v>
      </c>
      <c r="C2268" s="93" t="s">
        <v>2156</v>
      </c>
      <c r="D2268" s="90" t="s">
        <v>1597</v>
      </c>
      <c r="E2268" s="90" t="s">
        <v>10</v>
      </c>
      <c r="F2268" s="90" t="s">
        <v>6</v>
      </c>
      <c r="G2268" s="317" t="s">
        <v>25</v>
      </c>
      <c r="H2268" s="314"/>
      <c r="K2268" s="70"/>
      <c r="L2268" s="70"/>
    </row>
    <row r="2269" spans="1:12" s="69" customFormat="1" ht="12.75" customHeight="1">
      <c r="A2269" s="204">
        <v>41625</v>
      </c>
      <c r="B2269" s="280" t="s">
        <v>2153</v>
      </c>
      <c r="C2269" s="93" t="s">
        <v>2156</v>
      </c>
      <c r="D2269" s="90" t="s">
        <v>1597</v>
      </c>
      <c r="E2269" s="90" t="s">
        <v>10</v>
      </c>
      <c r="F2269" s="90" t="s">
        <v>6</v>
      </c>
      <c r="G2269" s="317" t="s">
        <v>25</v>
      </c>
      <c r="H2269" s="314"/>
      <c r="K2269" s="70"/>
      <c r="L2269" s="70"/>
    </row>
    <row r="2270" spans="1:12" s="69" customFormat="1" ht="16.5" customHeight="1">
      <c r="A2270" s="204">
        <v>41625</v>
      </c>
      <c r="B2270" s="280" t="s">
        <v>2154</v>
      </c>
      <c r="C2270" s="93" t="s">
        <v>2156</v>
      </c>
      <c r="D2270" s="90" t="s">
        <v>1597</v>
      </c>
      <c r="E2270" s="90" t="s">
        <v>10</v>
      </c>
      <c r="F2270" s="90" t="s">
        <v>6</v>
      </c>
      <c r="G2270" s="317" t="s">
        <v>25</v>
      </c>
      <c r="H2270" s="314"/>
      <c r="K2270" s="70"/>
      <c r="L2270" s="70"/>
    </row>
    <row r="2271" spans="1:12" s="69" customFormat="1" ht="12.75" customHeight="1">
      <c r="A2271" s="204">
        <v>41625</v>
      </c>
      <c r="B2271" s="280" t="s">
        <v>2155</v>
      </c>
      <c r="C2271" s="93" t="s">
        <v>2156</v>
      </c>
      <c r="D2271" s="90" t="s">
        <v>1597</v>
      </c>
      <c r="E2271" s="90" t="s">
        <v>10</v>
      </c>
      <c r="F2271" s="90" t="s">
        <v>6</v>
      </c>
      <c r="G2271" s="317" t="s">
        <v>25</v>
      </c>
      <c r="H2271" s="314"/>
      <c r="K2271" s="70"/>
      <c r="L2271" s="70"/>
    </row>
    <row r="2272" spans="1:12" s="69" customFormat="1" ht="12.75" customHeight="1">
      <c r="A2272" s="204">
        <v>41625</v>
      </c>
      <c r="B2272" s="280" t="s">
        <v>2157</v>
      </c>
      <c r="C2272" s="93" t="s">
        <v>2158</v>
      </c>
      <c r="D2272" s="90" t="s">
        <v>1597</v>
      </c>
      <c r="E2272" s="90" t="s">
        <v>10</v>
      </c>
      <c r="F2272" s="90" t="s">
        <v>6</v>
      </c>
      <c r="G2272" s="317" t="s">
        <v>25</v>
      </c>
      <c r="H2272" s="314"/>
      <c r="K2272" s="70"/>
      <c r="L2272" s="70"/>
    </row>
    <row r="2273" spans="1:12" s="69" customFormat="1" ht="12.75" customHeight="1">
      <c r="A2273" s="182">
        <v>41625</v>
      </c>
      <c r="B2273" s="298" t="s">
        <v>2159</v>
      </c>
      <c r="C2273" s="293" t="s">
        <v>4169</v>
      </c>
      <c r="D2273" s="90" t="s">
        <v>1597</v>
      </c>
      <c r="E2273" s="294" t="s">
        <v>10</v>
      </c>
      <c r="F2273" s="294" t="s">
        <v>6</v>
      </c>
      <c r="G2273" s="295" t="s">
        <v>25</v>
      </c>
      <c r="H2273" s="206"/>
      <c r="K2273" s="70"/>
      <c r="L2273" s="70"/>
    </row>
    <row r="2274" spans="1:12" s="69" customFormat="1" ht="12.75" customHeight="1">
      <c r="A2274" s="591">
        <v>41625</v>
      </c>
      <c r="B2274" s="298" t="s">
        <v>2160</v>
      </c>
      <c r="C2274" s="293" t="s">
        <v>4169</v>
      </c>
      <c r="D2274" s="90" t="s">
        <v>1597</v>
      </c>
      <c r="E2274" s="294" t="s">
        <v>10</v>
      </c>
      <c r="F2274" s="294" t="s">
        <v>6</v>
      </c>
      <c r="G2274" s="295" t="s">
        <v>25</v>
      </c>
      <c r="H2274" s="205"/>
      <c r="K2274" s="70"/>
      <c r="L2274" s="70"/>
    </row>
    <row r="2275" spans="1:12" s="69" customFormat="1" ht="12.75" customHeight="1">
      <c r="A2275" s="592">
        <v>41625</v>
      </c>
      <c r="B2275" s="298" t="s">
        <v>2161</v>
      </c>
      <c r="C2275" s="293" t="s">
        <v>4169</v>
      </c>
      <c r="D2275" s="90" t="s">
        <v>1597</v>
      </c>
      <c r="E2275" s="294" t="s">
        <v>10</v>
      </c>
      <c r="F2275" s="294" t="s">
        <v>6</v>
      </c>
      <c r="G2275" s="295" t="s">
        <v>25</v>
      </c>
      <c r="H2275" s="205"/>
      <c r="K2275" s="70"/>
      <c r="L2275" s="70"/>
    </row>
    <row r="2276" spans="1:12" s="69" customFormat="1" ht="12.75" customHeight="1">
      <c r="A2276" s="590">
        <v>41625</v>
      </c>
      <c r="B2276" s="298" t="s">
        <v>2162</v>
      </c>
      <c r="C2276" s="293" t="s">
        <v>4169</v>
      </c>
      <c r="D2276" s="90" t="s">
        <v>1597</v>
      </c>
      <c r="E2276" s="294" t="s">
        <v>10</v>
      </c>
      <c r="F2276" s="294" t="s">
        <v>6</v>
      </c>
      <c r="G2276" s="295" t="s">
        <v>25</v>
      </c>
      <c r="H2276" s="206"/>
      <c r="K2276" s="70"/>
      <c r="L2276" s="70"/>
    </row>
    <row r="2277" spans="1:12" s="69" customFormat="1" ht="12.75" customHeight="1">
      <c r="A2277" s="590">
        <v>41625</v>
      </c>
      <c r="B2277" s="298" t="s">
        <v>2163</v>
      </c>
      <c r="C2277" s="293" t="s">
        <v>4169</v>
      </c>
      <c r="D2277" s="90" t="s">
        <v>1597</v>
      </c>
      <c r="E2277" s="294" t="s">
        <v>10</v>
      </c>
      <c r="F2277" s="294" t="s">
        <v>6</v>
      </c>
      <c r="G2277" s="295" t="s">
        <v>25</v>
      </c>
      <c r="H2277" s="206"/>
      <c r="K2277" s="70"/>
      <c r="L2277" s="70"/>
    </row>
    <row r="2278" spans="1:12" s="69" customFormat="1" ht="12.75" customHeight="1">
      <c r="A2278" s="590">
        <v>41625</v>
      </c>
      <c r="B2278" s="298" t="s">
        <v>2164</v>
      </c>
      <c r="C2278" s="293" t="s">
        <v>4169</v>
      </c>
      <c r="D2278" s="90" t="s">
        <v>1597</v>
      </c>
      <c r="E2278" s="294" t="s">
        <v>10</v>
      </c>
      <c r="F2278" s="294" t="s">
        <v>6</v>
      </c>
      <c r="G2278" s="295" t="s">
        <v>25</v>
      </c>
      <c r="H2278" s="206"/>
      <c r="K2278" s="70"/>
      <c r="L2278" s="70"/>
    </row>
    <row r="2279" spans="1:12" s="69" customFormat="1" ht="15.75" customHeight="1">
      <c r="A2279" s="590">
        <v>41625</v>
      </c>
      <c r="B2279" s="298" t="s">
        <v>2165</v>
      </c>
      <c r="C2279" s="293" t="s">
        <v>4169</v>
      </c>
      <c r="D2279" s="90" t="s">
        <v>1597</v>
      </c>
      <c r="E2279" s="294" t="s">
        <v>10</v>
      </c>
      <c r="F2279" s="294" t="s">
        <v>6</v>
      </c>
      <c r="G2279" s="295" t="s">
        <v>25</v>
      </c>
      <c r="H2279" s="206"/>
      <c r="K2279" s="70"/>
      <c r="L2279" s="70"/>
    </row>
    <row r="2280" spans="1:12" s="69" customFormat="1" ht="12.75" customHeight="1">
      <c r="A2280" s="590">
        <v>41625</v>
      </c>
      <c r="B2280" s="298" t="s">
        <v>2166</v>
      </c>
      <c r="C2280" s="293" t="s">
        <v>4169</v>
      </c>
      <c r="D2280" s="90" t="s">
        <v>1597</v>
      </c>
      <c r="E2280" s="294" t="s">
        <v>10</v>
      </c>
      <c r="F2280" s="294" t="s">
        <v>6</v>
      </c>
      <c r="G2280" s="295" t="s">
        <v>25</v>
      </c>
      <c r="H2280" s="206"/>
      <c r="K2280" s="70"/>
      <c r="L2280" s="70"/>
    </row>
    <row r="2281" spans="1:12" s="69" customFormat="1" ht="12.75" customHeight="1">
      <c r="A2281" s="590">
        <v>41625</v>
      </c>
      <c r="B2281" s="298" t="s">
        <v>2167</v>
      </c>
      <c r="C2281" s="293" t="s">
        <v>4169</v>
      </c>
      <c r="D2281" s="90" t="s">
        <v>1597</v>
      </c>
      <c r="E2281" s="294" t="s">
        <v>10</v>
      </c>
      <c r="F2281" s="294" t="s">
        <v>6</v>
      </c>
      <c r="G2281" s="295" t="s">
        <v>25</v>
      </c>
      <c r="H2281" s="206"/>
      <c r="K2281" s="70"/>
      <c r="L2281" s="70"/>
    </row>
    <row r="2282" spans="1:12" s="69" customFormat="1" ht="12.75" customHeight="1">
      <c r="A2282" s="590">
        <v>41625</v>
      </c>
      <c r="B2282" s="298" t="s">
        <v>2168</v>
      </c>
      <c r="C2282" s="293" t="s">
        <v>4169</v>
      </c>
      <c r="D2282" s="90" t="s">
        <v>1597</v>
      </c>
      <c r="E2282" s="294" t="s">
        <v>10</v>
      </c>
      <c r="F2282" s="294" t="s">
        <v>6</v>
      </c>
      <c r="G2282" s="295" t="s">
        <v>25</v>
      </c>
      <c r="H2282" s="205"/>
      <c r="K2282" s="70"/>
      <c r="L2282" s="70"/>
    </row>
    <row r="2283" spans="1:12" s="69" customFormat="1" ht="12.75" customHeight="1">
      <c r="A2283" s="590">
        <v>41625</v>
      </c>
      <c r="B2283" s="298" t="s">
        <v>2169</v>
      </c>
      <c r="C2283" s="293" t="s">
        <v>4169</v>
      </c>
      <c r="D2283" s="90" t="s">
        <v>1597</v>
      </c>
      <c r="E2283" s="294" t="s">
        <v>10</v>
      </c>
      <c r="F2283" s="294" t="s">
        <v>6</v>
      </c>
      <c r="G2283" s="295" t="s">
        <v>25</v>
      </c>
      <c r="H2283" s="205"/>
      <c r="K2283" s="70"/>
      <c r="L2283" s="70"/>
    </row>
    <row r="2284" spans="1:12" s="69" customFormat="1" ht="12.75" customHeight="1">
      <c r="A2284" s="590">
        <v>41625</v>
      </c>
      <c r="B2284" s="298" t="s">
        <v>2170</v>
      </c>
      <c r="C2284" s="293" t="s">
        <v>4169</v>
      </c>
      <c r="D2284" s="90" t="s">
        <v>1597</v>
      </c>
      <c r="E2284" s="294" t="s">
        <v>10</v>
      </c>
      <c r="F2284" s="294" t="s">
        <v>6</v>
      </c>
      <c r="G2284" s="295" t="s">
        <v>25</v>
      </c>
      <c r="H2284" s="205"/>
      <c r="K2284" s="70"/>
      <c r="L2284" s="70"/>
    </row>
    <row r="2285" spans="1:12" s="69" customFormat="1" ht="12.75" customHeight="1">
      <c r="A2285" s="590">
        <v>41625</v>
      </c>
      <c r="B2285" s="298" t="s">
        <v>2171</v>
      </c>
      <c r="C2285" s="293" t="s">
        <v>4169</v>
      </c>
      <c r="D2285" s="90" t="s">
        <v>1597</v>
      </c>
      <c r="E2285" s="294" t="s">
        <v>10</v>
      </c>
      <c r="F2285" s="294" t="s">
        <v>6</v>
      </c>
      <c r="G2285" s="295" t="s">
        <v>25</v>
      </c>
      <c r="H2285" s="241"/>
      <c r="K2285" s="70"/>
      <c r="L2285" s="70"/>
    </row>
    <row r="2286" spans="1:12" s="69" customFormat="1" ht="12.75" customHeight="1">
      <c r="A2286" s="590">
        <v>41625</v>
      </c>
      <c r="B2286" s="298" t="s">
        <v>2172</v>
      </c>
      <c r="C2286" s="293" t="s">
        <v>4169</v>
      </c>
      <c r="D2286" s="90" t="s">
        <v>1597</v>
      </c>
      <c r="E2286" s="294" t="s">
        <v>10</v>
      </c>
      <c r="F2286" s="294" t="s">
        <v>6</v>
      </c>
      <c r="G2286" s="295" t="s">
        <v>25</v>
      </c>
      <c r="H2286" s="205"/>
      <c r="K2286" s="70"/>
      <c r="L2286" s="70"/>
    </row>
    <row r="2287" spans="1:12" s="69" customFormat="1" ht="12.75" customHeight="1">
      <c r="A2287" s="590">
        <v>41625</v>
      </c>
      <c r="B2287" s="298" t="s">
        <v>2173</v>
      </c>
      <c r="C2287" s="293" t="s">
        <v>4169</v>
      </c>
      <c r="D2287" s="90" t="s">
        <v>1597</v>
      </c>
      <c r="E2287" s="294" t="s">
        <v>10</v>
      </c>
      <c r="F2287" s="294" t="s">
        <v>6</v>
      </c>
      <c r="G2287" s="295" t="s">
        <v>25</v>
      </c>
      <c r="H2287" s="205"/>
      <c r="K2287" s="70"/>
      <c r="L2287" s="70"/>
    </row>
    <row r="2288" spans="1:12" s="69" customFormat="1" ht="12.75" customHeight="1">
      <c r="A2288" s="590">
        <v>41625</v>
      </c>
      <c r="B2288" s="298" t="s">
        <v>2174</v>
      </c>
      <c r="C2288" s="293" t="s">
        <v>4169</v>
      </c>
      <c r="D2288" s="90" t="s">
        <v>1597</v>
      </c>
      <c r="E2288" s="294" t="s">
        <v>10</v>
      </c>
      <c r="F2288" s="294" t="s">
        <v>6</v>
      </c>
      <c r="G2288" s="295" t="s">
        <v>25</v>
      </c>
      <c r="H2288" s="205"/>
      <c r="K2288" s="70"/>
      <c r="L2288" s="70"/>
    </row>
    <row r="2289" spans="1:12" s="69" customFormat="1" ht="12.75" customHeight="1">
      <c r="A2289" s="590">
        <v>41625</v>
      </c>
      <c r="B2289" s="298" t="s">
        <v>2175</v>
      </c>
      <c r="C2289" s="293" t="s">
        <v>4169</v>
      </c>
      <c r="D2289" s="90" t="s">
        <v>1597</v>
      </c>
      <c r="E2289" s="294" t="s">
        <v>10</v>
      </c>
      <c r="F2289" s="294" t="s">
        <v>6</v>
      </c>
      <c r="G2289" s="295" t="s">
        <v>25</v>
      </c>
      <c r="H2289" s="205"/>
      <c r="K2289" s="70"/>
      <c r="L2289" s="70"/>
    </row>
    <row r="2290" spans="1:12" s="69" customFormat="1" ht="12.75" customHeight="1">
      <c r="A2290" s="590">
        <v>41625</v>
      </c>
      <c r="B2290" s="298" t="s">
        <v>2176</v>
      </c>
      <c r="C2290" s="293" t="s">
        <v>4169</v>
      </c>
      <c r="D2290" s="90" t="s">
        <v>1597</v>
      </c>
      <c r="E2290" s="294" t="s">
        <v>10</v>
      </c>
      <c r="F2290" s="294" t="s">
        <v>6</v>
      </c>
      <c r="G2290" s="295" t="s">
        <v>25</v>
      </c>
      <c r="H2290" s="205"/>
      <c r="K2290" s="70"/>
      <c r="L2290" s="70"/>
    </row>
    <row r="2291" spans="1:12" s="69" customFormat="1" ht="12.75" customHeight="1">
      <c r="A2291" s="590">
        <v>41625</v>
      </c>
      <c r="B2291" s="298" t="s">
        <v>2177</v>
      </c>
      <c r="C2291" s="293" t="s">
        <v>4169</v>
      </c>
      <c r="D2291" s="90" t="s">
        <v>1597</v>
      </c>
      <c r="E2291" s="294" t="s">
        <v>10</v>
      </c>
      <c r="F2291" s="294" t="s">
        <v>6</v>
      </c>
      <c r="G2291" s="295" t="s">
        <v>25</v>
      </c>
      <c r="H2291" s="205"/>
      <c r="K2291" s="70"/>
      <c r="L2291" s="70"/>
    </row>
    <row r="2292" spans="1:12" s="69" customFormat="1" ht="12.75" customHeight="1">
      <c r="A2292" s="590">
        <v>41625</v>
      </c>
      <c r="B2292" s="298" t="s">
        <v>2178</v>
      </c>
      <c r="C2292" s="293" t="s">
        <v>4169</v>
      </c>
      <c r="D2292" s="90" t="s">
        <v>1597</v>
      </c>
      <c r="E2292" s="294" t="s">
        <v>10</v>
      </c>
      <c r="F2292" s="294" t="s">
        <v>6</v>
      </c>
      <c r="G2292" s="295" t="s">
        <v>25</v>
      </c>
      <c r="H2292" s="205"/>
      <c r="K2292" s="70"/>
      <c r="L2292" s="70"/>
    </row>
    <row r="2293" spans="1:12" s="69" customFormat="1" ht="12.75" customHeight="1">
      <c r="A2293" s="590">
        <v>41625</v>
      </c>
      <c r="B2293" s="298" t="s">
        <v>2179</v>
      </c>
      <c r="C2293" s="293" t="s">
        <v>4169</v>
      </c>
      <c r="D2293" s="90" t="s">
        <v>1597</v>
      </c>
      <c r="E2293" s="294" t="s">
        <v>10</v>
      </c>
      <c r="F2293" s="294" t="s">
        <v>6</v>
      </c>
      <c r="G2293" s="317" t="s">
        <v>25</v>
      </c>
      <c r="H2293" s="205"/>
      <c r="K2293" s="70"/>
      <c r="L2293" s="70"/>
    </row>
    <row r="2294" spans="1:12" s="69" customFormat="1" ht="12.75" customHeight="1">
      <c r="A2294" s="590">
        <v>41625</v>
      </c>
      <c r="B2294" s="298" t="s">
        <v>2180</v>
      </c>
      <c r="C2294" s="293" t="s">
        <v>4169</v>
      </c>
      <c r="D2294" s="90" t="s">
        <v>1597</v>
      </c>
      <c r="E2294" s="294" t="s">
        <v>10</v>
      </c>
      <c r="F2294" s="294" t="s">
        <v>6</v>
      </c>
      <c r="G2294" s="295" t="s">
        <v>25</v>
      </c>
      <c r="H2294" s="205"/>
      <c r="K2294" s="70"/>
      <c r="L2294" s="70"/>
    </row>
    <row r="2295" spans="1:12" s="69" customFormat="1" ht="12.75" customHeight="1">
      <c r="A2295" s="590">
        <v>41625</v>
      </c>
      <c r="B2295" s="298" t="s">
        <v>2181</v>
      </c>
      <c r="C2295" s="293" t="s">
        <v>4169</v>
      </c>
      <c r="D2295" s="90" t="s">
        <v>1597</v>
      </c>
      <c r="E2295" s="294" t="s">
        <v>10</v>
      </c>
      <c r="F2295" s="294" t="s">
        <v>6</v>
      </c>
      <c r="G2295" s="295" t="s">
        <v>25</v>
      </c>
      <c r="H2295" s="205"/>
      <c r="K2295" s="70"/>
      <c r="L2295" s="70"/>
    </row>
    <row r="2296" spans="1:12" s="69" customFormat="1" ht="12.75" customHeight="1">
      <c r="A2296" s="590">
        <v>41625</v>
      </c>
      <c r="B2296" s="298" t="s">
        <v>2182</v>
      </c>
      <c r="C2296" s="293" t="s">
        <v>4169</v>
      </c>
      <c r="D2296" s="90" t="s">
        <v>1597</v>
      </c>
      <c r="E2296" s="294" t="s">
        <v>10</v>
      </c>
      <c r="F2296" s="294" t="s">
        <v>6</v>
      </c>
      <c r="G2296" s="295" t="s">
        <v>25</v>
      </c>
      <c r="H2296" s="205"/>
      <c r="K2296" s="70"/>
      <c r="L2296" s="70"/>
    </row>
    <row r="2297" spans="1:12" s="69" customFormat="1" ht="12.75" customHeight="1">
      <c r="A2297" s="590">
        <v>41625</v>
      </c>
      <c r="B2297" s="298" t="s">
        <v>2183</v>
      </c>
      <c r="C2297" s="293" t="s">
        <v>4169</v>
      </c>
      <c r="D2297" s="90" t="s">
        <v>1597</v>
      </c>
      <c r="E2297" s="294" t="s">
        <v>10</v>
      </c>
      <c r="F2297" s="294" t="s">
        <v>6</v>
      </c>
      <c r="G2297" s="295" t="s">
        <v>25</v>
      </c>
      <c r="H2297" s="205"/>
      <c r="K2297" s="70"/>
      <c r="L2297" s="70"/>
    </row>
    <row r="2298" spans="1:12" s="69" customFormat="1" ht="12.75" customHeight="1">
      <c r="A2298" s="590">
        <v>41625</v>
      </c>
      <c r="B2298" s="298" t="s">
        <v>2184</v>
      </c>
      <c r="C2298" s="293" t="s">
        <v>4169</v>
      </c>
      <c r="D2298" s="90" t="s">
        <v>1597</v>
      </c>
      <c r="E2298" s="294" t="s">
        <v>10</v>
      </c>
      <c r="F2298" s="294" t="s">
        <v>6</v>
      </c>
      <c r="G2298" s="295" t="s">
        <v>25</v>
      </c>
      <c r="H2298" s="205"/>
      <c r="K2298" s="70"/>
      <c r="L2298" s="70"/>
    </row>
    <row r="2299" spans="1:12" s="69" customFormat="1" ht="12.75" customHeight="1">
      <c r="A2299" s="590">
        <v>41625</v>
      </c>
      <c r="B2299" s="298" t="s">
        <v>2185</v>
      </c>
      <c r="C2299" s="293" t="s">
        <v>4169</v>
      </c>
      <c r="D2299" s="90" t="s">
        <v>1597</v>
      </c>
      <c r="E2299" s="294" t="s">
        <v>10</v>
      </c>
      <c r="F2299" s="294" t="s">
        <v>6</v>
      </c>
      <c r="G2299" s="295" t="s">
        <v>25</v>
      </c>
      <c r="H2299" s="205"/>
      <c r="K2299" s="70"/>
      <c r="L2299" s="70"/>
    </row>
    <row r="2300" spans="1:12" s="69" customFormat="1" ht="12.75" customHeight="1">
      <c r="A2300" s="590">
        <v>41625</v>
      </c>
      <c r="B2300" s="298" t="s">
        <v>2186</v>
      </c>
      <c r="C2300" s="293" t="s">
        <v>4169</v>
      </c>
      <c r="D2300" s="90" t="s">
        <v>1597</v>
      </c>
      <c r="E2300" s="294" t="s">
        <v>10</v>
      </c>
      <c r="F2300" s="294" t="s">
        <v>6</v>
      </c>
      <c r="G2300" s="295" t="s">
        <v>25</v>
      </c>
      <c r="H2300" s="205"/>
      <c r="K2300" s="70"/>
      <c r="L2300" s="70"/>
    </row>
    <row r="2301" spans="1:12" s="69" customFormat="1" ht="12.75" customHeight="1">
      <c r="A2301" s="590">
        <v>41625</v>
      </c>
      <c r="B2301" s="298" t="s">
        <v>2187</v>
      </c>
      <c r="C2301" s="293" t="s">
        <v>4169</v>
      </c>
      <c r="D2301" s="90" t="s">
        <v>1597</v>
      </c>
      <c r="E2301" s="294" t="s">
        <v>10</v>
      </c>
      <c r="F2301" s="294" t="s">
        <v>6</v>
      </c>
      <c r="G2301" s="295" t="s">
        <v>25</v>
      </c>
      <c r="H2301" s="205"/>
      <c r="K2301" s="70"/>
      <c r="L2301" s="70"/>
    </row>
    <row r="2302" spans="1:12" s="69" customFormat="1" ht="12.75" customHeight="1">
      <c r="A2302" s="590">
        <v>41625</v>
      </c>
      <c r="B2302" s="298" t="s">
        <v>2188</v>
      </c>
      <c r="C2302" s="293" t="s">
        <v>4169</v>
      </c>
      <c r="D2302" s="90" t="s">
        <v>1597</v>
      </c>
      <c r="E2302" s="294" t="s">
        <v>10</v>
      </c>
      <c r="F2302" s="294" t="s">
        <v>6</v>
      </c>
      <c r="G2302" s="295" t="s">
        <v>25</v>
      </c>
      <c r="H2302" s="205"/>
      <c r="K2302" s="70"/>
      <c r="L2302" s="70"/>
    </row>
    <row r="2303" spans="1:12" s="69" customFormat="1" ht="12.75" customHeight="1">
      <c r="A2303" s="590">
        <v>41625</v>
      </c>
      <c r="B2303" s="298" t="s">
        <v>2189</v>
      </c>
      <c r="C2303" s="293" t="s">
        <v>4169</v>
      </c>
      <c r="D2303" s="90" t="s">
        <v>1597</v>
      </c>
      <c r="E2303" s="294" t="s">
        <v>10</v>
      </c>
      <c r="F2303" s="294" t="s">
        <v>6</v>
      </c>
      <c r="G2303" s="295" t="s">
        <v>25</v>
      </c>
      <c r="H2303" s="205"/>
      <c r="K2303" s="70"/>
      <c r="L2303" s="70"/>
    </row>
    <row r="2304" spans="1:12" s="69" customFormat="1" ht="17.25" customHeight="1">
      <c r="A2304" s="204">
        <v>41625</v>
      </c>
      <c r="B2304" s="280" t="s">
        <v>2190</v>
      </c>
      <c r="C2304" s="93" t="s">
        <v>2121</v>
      </c>
      <c r="D2304" s="90" t="s">
        <v>1597</v>
      </c>
      <c r="E2304" s="90" t="s">
        <v>10</v>
      </c>
      <c r="F2304" s="90" t="s">
        <v>6</v>
      </c>
      <c r="G2304" s="317" t="s">
        <v>25</v>
      </c>
      <c r="H2304" s="314"/>
      <c r="K2304" s="70"/>
      <c r="L2304" s="70"/>
    </row>
    <row r="2305" spans="1:12" s="69" customFormat="1" ht="17.25" customHeight="1">
      <c r="A2305" s="204">
        <v>41621</v>
      </c>
      <c r="B2305" s="280" t="s">
        <v>1188</v>
      </c>
      <c r="C2305" s="93" t="s">
        <v>1189</v>
      </c>
      <c r="D2305" s="98" t="s">
        <v>47</v>
      </c>
      <c r="E2305" s="90" t="s">
        <v>10</v>
      </c>
      <c r="F2305" s="90" t="s">
        <v>6</v>
      </c>
      <c r="G2305" s="317" t="s">
        <v>25</v>
      </c>
      <c r="H2305" s="314"/>
      <c r="K2305" s="70"/>
      <c r="L2305" s="70"/>
    </row>
    <row r="2306" spans="1:12" s="69" customFormat="1" ht="12.75" customHeight="1">
      <c r="A2306" s="204">
        <v>41621</v>
      </c>
      <c r="B2306" s="166" t="s">
        <v>1196</v>
      </c>
      <c r="C2306" s="80" t="s">
        <v>1197</v>
      </c>
      <c r="D2306" s="90" t="s">
        <v>1195</v>
      </c>
      <c r="E2306" s="62" t="s">
        <v>10</v>
      </c>
      <c r="F2306" s="62" t="s">
        <v>6</v>
      </c>
      <c r="G2306" s="132" t="s">
        <v>25</v>
      </c>
      <c r="H2306" s="205"/>
      <c r="K2306" s="70"/>
      <c r="L2306" s="70"/>
    </row>
    <row r="2307" spans="1:12" s="69" customFormat="1" ht="12.75" customHeight="1">
      <c r="A2307" s="204">
        <v>41621</v>
      </c>
      <c r="B2307" s="166" t="s">
        <v>1198</v>
      </c>
      <c r="C2307" s="80" t="s">
        <v>1199</v>
      </c>
      <c r="D2307" s="90" t="s">
        <v>1195</v>
      </c>
      <c r="E2307" s="62" t="s">
        <v>13</v>
      </c>
      <c r="F2307" s="62" t="s">
        <v>8</v>
      </c>
      <c r="G2307" s="132" t="s">
        <v>25</v>
      </c>
      <c r="H2307" s="205"/>
      <c r="K2307" s="70"/>
      <c r="L2307" s="70"/>
    </row>
    <row r="2308" spans="1:12" s="69" customFormat="1" ht="12.75" customHeight="1">
      <c r="A2308" s="204">
        <v>41620</v>
      </c>
      <c r="B2308" s="166" t="s">
        <v>1219</v>
      </c>
      <c r="C2308" s="80" t="s">
        <v>3200</v>
      </c>
      <c r="D2308" s="90" t="s">
        <v>3771</v>
      </c>
      <c r="E2308" s="62" t="s">
        <v>10</v>
      </c>
      <c r="F2308" s="62" t="s">
        <v>6</v>
      </c>
      <c r="G2308" s="132" t="s">
        <v>25</v>
      </c>
      <c r="H2308" s="205"/>
      <c r="K2308" s="70"/>
      <c r="L2308" s="70"/>
    </row>
    <row r="2309" spans="1:12" s="69" customFormat="1" ht="12.75" customHeight="1">
      <c r="A2309" s="590">
        <v>41620</v>
      </c>
      <c r="B2309" s="298" t="s">
        <v>1221</v>
      </c>
      <c r="C2309" s="293" t="s">
        <v>4171</v>
      </c>
      <c r="D2309" s="90" t="s">
        <v>893</v>
      </c>
      <c r="E2309" s="294" t="s">
        <v>10</v>
      </c>
      <c r="F2309" s="294" t="s">
        <v>6</v>
      </c>
      <c r="G2309" s="295" t="s">
        <v>25</v>
      </c>
      <c r="H2309" s="241"/>
      <c r="K2309" s="70"/>
      <c r="L2309" s="70"/>
    </row>
    <row r="2310" spans="1:12" s="69" customFormat="1" ht="15" customHeight="1">
      <c r="A2310" s="604">
        <v>41620</v>
      </c>
      <c r="B2310" s="605" t="s">
        <v>1222</v>
      </c>
      <c r="C2310" s="598" t="s">
        <v>4171</v>
      </c>
      <c r="D2310" s="90" t="s">
        <v>4003</v>
      </c>
      <c r="E2310" s="606" t="s">
        <v>10</v>
      </c>
      <c r="F2310" s="606" t="s">
        <v>6</v>
      </c>
      <c r="G2310" s="607" t="s">
        <v>25</v>
      </c>
      <c r="H2310" s="601" t="s">
        <v>3147</v>
      </c>
      <c r="K2310" s="70"/>
      <c r="L2310" s="70"/>
    </row>
    <row r="2311" spans="1:12" s="69" customFormat="1" ht="14.25" customHeight="1">
      <c r="A2311" s="604">
        <v>41620</v>
      </c>
      <c r="B2311" s="605" t="s">
        <v>1223</v>
      </c>
      <c r="C2311" s="598" t="s">
        <v>4171</v>
      </c>
      <c r="D2311" s="90" t="s">
        <v>4003</v>
      </c>
      <c r="E2311" s="606" t="s">
        <v>10</v>
      </c>
      <c r="F2311" s="606" t="s">
        <v>6</v>
      </c>
      <c r="G2311" s="607" t="s">
        <v>25</v>
      </c>
      <c r="H2311" s="601" t="s">
        <v>3147</v>
      </c>
      <c r="K2311" s="70"/>
      <c r="L2311" s="70"/>
    </row>
    <row r="2312" spans="1:12" s="69" customFormat="1" ht="12.75" customHeight="1">
      <c r="A2312" s="203">
        <v>41480</v>
      </c>
      <c r="B2312" s="467" t="s">
        <v>669</v>
      </c>
      <c r="C2312" s="87" t="s">
        <v>668</v>
      </c>
      <c r="D2312" s="90" t="s">
        <v>667</v>
      </c>
      <c r="E2312" s="68" t="s">
        <v>10</v>
      </c>
      <c r="F2312" s="68" t="s">
        <v>8</v>
      </c>
      <c r="G2312" s="200" t="s">
        <v>17</v>
      </c>
      <c r="H2312" s="205" t="s">
        <v>673</v>
      </c>
      <c r="K2312" s="70"/>
      <c r="L2312" s="70"/>
    </row>
    <row r="2313" spans="1:12" s="69" customFormat="1" ht="15.75" customHeight="1">
      <c r="A2313" s="203">
        <v>41480</v>
      </c>
      <c r="B2313" s="467" t="s">
        <v>670</v>
      </c>
      <c r="C2313" s="87" t="s">
        <v>672</v>
      </c>
      <c r="D2313" s="90" t="s">
        <v>667</v>
      </c>
      <c r="E2313" s="68" t="s">
        <v>10</v>
      </c>
      <c r="F2313" s="68" t="s">
        <v>8</v>
      </c>
      <c r="G2313" s="200" t="s">
        <v>17</v>
      </c>
      <c r="H2313" s="205" t="s">
        <v>673</v>
      </c>
      <c r="K2313" s="70"/>
      <c r="L2313" s="70"/>
    </row>
    <row r="2314" spans="1:12" s="69" customFormat="1" ht="19.5" customHeight="1">
      <c r="A2314" s="203">
        <v>41499</v>
      </c>
      <c r="B2314" s="166" t="s">
        <v>1002</v>
      </c>
      <c r="C2314" s="80" t="s">
        <v>999</v>
      </c>
      <c r="D2314" s="90" t="s">
        <v>278</v>
      </c>
      <c r="E2314" s="68" t="s">
        <v>11</v>
      </c>
      <c r="F2314" s="68" t="s">
        <v>7</v>
      </c>
      <c r="G2314" s="200" t="s">
        <v>25</v>
      </c>
      <c r="H2314" s="205"/>
      <c r="K2314" s="70"/>
      <c r="L2314" s="70"/>
    </row>
    <row r="2315" spans="1:12" s="69" customFormat="1" ht="18.75" customHeight="1">
      <c r="A2315" s="203">
        <v>41499</v>
      </c>
      <c r="B2315" s="166" t="s">
        <v>1002</v>
      </c>
      <c r="C2315" s="80" t="s">
        <v>999</v>
      </c>
      <c r="D2315" s="90" t="s">
        <v>2285</v>
      </c>
      <c r="E2315" s="68" t="s">
        <v>11</v>
      </c>
      <c r="F2315" s="68" t="s">
        <v>7</v>
      </c>
      <c r="G2315" s="200" t="s">
        <v>25</v>
      </c>
      <c r="H2315" s="205"/>
      <c r="K2315" s="70"/>
      <c r="L2315" s="70"/>
    </row>
    <row r="2316" spans="1:12" s="69" customFormat="1" ht="19.5" customHeight="1">
      <c r="A2316" s="203">
        <v>41842</v>
      </c>
      <c r="B2316" s="280" t="s">
        <v>1002</v>
      </c>
      <c r="C2316" s="93" t="s">
        <v>999</v>
      </c>
      <c r="D2316" s="90" t="s">
        <v>2364</v>
      </c>
      <c r="E2316" s="91" t="s">
        <v>11</v>
      </c>
      <c r="F2316" s="91" t="s">
        <v>6</v>
      </c>
      <c r="G2316" s="316" t="s">
        <v>25</v>
      </c>
      <c r="H2316" s="314"/>
      <c r="K2316" s="70"/>
      <c r="L2316" s="70"/>
    </row>
    <row r="2317" spans="1:12" s="69" customFormat="1" ht="12.75" customHeight="1">
      <c r="A2317" s="203">
        <v>41499</v>
      </c>
      <c r="B2317" s="166" t="s">
        <v>1003</v>
      </c>
      <c r="C2317" s="80" t="s">
        <v>1001</v>
      </c>
      <c r="D2317" s="90" t="s">
        <v>278</v>
      </c>
      <c r="E2317" s="68" t="s">
        <v>11</v>
      </c>
      <c r="F2317" s="68" t="s">
        <v>7</v>
      </c>
      <c r="G2317" s="200" t="s">
        <v>25</v>
      </c>
      <c r="H2317" s="205"/>
      <c r="K2317" s="70"/>
      <c r="L2317" s="70"/>
    </row>
    <row r="2318" spans="1:12" s="69" customFormat="1" ht="12.75" customHeight="1">
      <c r="A2318" s="203">
        <v>41499</v>
      </c>
      <c r="B2318" s="166" t="s">
        <v>1003</v>
      </c>
      <c r="C2318" s="80" t="s">
        <v>1001</v>
      </c>
      <c r="D2318" s="90" t="s">
        <v>2285</v>
      </c>
      <c r="E2318" s="62" t="s">
        <v>11</v>
      </c>
      <c r="F2318" s="62" t="s">
        <v>7</v>
      </c>
      <c r="G2318" s="132" t="s">
        <v>25</v>
      </c>
      <c r="H2318" s="205"/>
      <c r="K2318" s="70"/>
      <c r="L2318" s="70"/>
    </row>
    <row r="2319" spans="1:12" s="69" customFormat="1" ht="12.75" customHeight="1">
      <c r="A2319" s="203">
        <v>41842</v>
      </c>
      <c r="B2319" s="315" t="s">
        <v>1003</v>
      </c>
      <c r="C2319" s="93" t="s">
        <v>1001</v>
      </c>
      <c r="D2319" s="90" t="s">
        <v>2364</v>
      </c>
      <c r="E2319" s="90" t="s">
        <v>11</v>
      </c>
      <c r="F2319" s="90" t="s">
        <v>6</v>
      </c>
      <c r="G2319" s="317"/>
      <c r="H2319" s="314"/>
      <c r="K2319" s="70"/>
      <c r="L2319" s="70"/>
    </row>
    <row r="2320" spans="1:12" s="69" customFormat="1" ht="18.75" customHeight="1">
      <c r="A2320" s="203">
        <v>41499</v>
      </c>
      <c r="B2320" s="166" t="s">
        <v>998</v>
      </c>
      <c r="C2320" s="80" t="s">
        <v>999</v>
      </c>
      <c r="D2320" s="90" t="s">
        <v>902</v>
      </c>
      <c r="E2320" s="68" t="s">
        <v>11</v>
      </c>
      <c r="F2320" s="68" t="s">
        <v>7</v>
      </c>
      <c r="G2320" s="200"/>
      <c r="H2320" s="205"/>
      <c r="K2320" s="70"/>
      <c r="L2320" s="70"/>
    </row>
    <row r="2321" spans="1:12" s="69" customFormat="1" ht="18" customHeight="1">
      <c r="A2321" s="203">
        <v>41499</v>
      </c>
      <c r="B2321" s="280" t="s">
        <v>998</v>
      </c>
      <c r="C2321" s="93" t="s">
        <v>999</v>
      </c>
      <c r="D2321" s="90" t="s">
        <v>227</v>
      </c>
      <c r="E2321" s="91" t="s">
        <v>11</v>
      </c>
      <c r="F2321" s="91" t="s">
        <v>6</v>
      </c>
      <c r="G2321" s="316" t="s">
        <v>25</v>
      </c>
      <c r="H2321" s="314"/>
      <c r="K2321" s="70"/>
      <c r="L2321" s="70"/>
    </row>
    <row r="2322" spans="1:12" s="69" customFormat="1" ht="15" customHeight="1">
      <c r="A2322" s="203">
        <v>41499</v>
      </c>
      <c r="B2322" s="166" t="s">
        <v>1000</v>
      </c>
      <c r="C2322" s="80" t="s">
        <v>1001</v>
      </c>
      <c r="D2322" s="90" t="s">
        <v>902</v>
      </c>
      <c r="E2322" s="68" t="s">
        <v>11</v>
      </c>
      <c r="F2322" s="68" t="s">
        <v>7</v>
      </c>
      <c r="G2322" s="200"/>
      <c r="H2322" s="205"/>
      <c r="K2322" s="70"/>
      <c r="L2322" s="70"/>
    </row>
    <row r="2323" spans="1:12" s="69" customFormat="1" ht="12.75" customHeight="1">
      <c r="A2323" s="203">
        <v>41499</v>
      </c>
      <c r="B2323" s="280" t="s">
        <v>1000</v>
      </c>
      <c r="C2323" s="93" t="s">
        <v>1001</v>
      </c>
      <c r="D2323" s="90" t="s">
        <v>227</v>
      </c>
      <c r="E2323" s="91" t="s">
        <v>11</v>
      </c>
      <c r="F2323" s="91" t="s">
        <v>6</v>
      </c>
      <c r="G2323" s="316" t="s">
        <v>25</v>
      </c>
      <c r="H2323" s="314"/>
      <c r="K2323" s="70"/>
      <c r="L2323" s="70"/>
    </row>
    <row r="2324" spans="1:12" s="69" customFormat="1" ht="12.75" customHeight="1">
      <c r="A2324" s="204">
        <v>41620</v>
      </c>
      <c r="B2324" s="280" t="s">
        <v>1250</v>
      </c>
      <c r="C2324" s="93" t="s">
        <v>1220</v>
      </c>
      <c r="D2324" s="90" t="s">
        <v>916</v>
      </c>
      <c r="E2324" s="90" t="s">
        <v>10</v>
      </c>
      <c r="F2324" s="90" t="s">
        <v>6</v>
      </c>
      <c r="G2324" s="317" t="s">
        <v>25</v>
      </c>
      <c r="H2324" s="314"/>
      <c r="K2324" s="70"/>
      <c r="L2324" s="70"/>
    </row>
    <row r="2325" spans="1:12" s="69" customFormat="1" ht="12.75" customHeight="1">
      <c r="A2325" s="604">
        <v>41620</v>
      </c>
      <c r="B2325" s="605" t="s">
        <v>1251</v>
      </c>
      <c r="C2325" s="598" t="s">
        <v>4171</v>
      </c>
      <c r="D2325" s="90" t="s">
        <v>3771</v>
      </c>
      <c r="E2325" s="606" t="s">
        <v>10</v>
      </c>
      <c r="F2325" s="606" t="s">
        <v>6</v>
      </c>
      <c r="G2325" s="607" t="s">
        <v>25</v>
      </c>
      <c r="H2325" s="601" t="s">
        <v>3147</v>
      </c>
      <c r="K2325" s="70"/>
      <c r="L2325" s="70"/>
    </row>
    <row r="2326" spans="1:12" s="69" customFormat="1" ht="12.75" customHeight="1">
      <c r="A2326" s="604">
        <v>41620</v>
      </c>
      <c r="B2326" s="605" t="s">
        <v>1252</v>
      </c>
      <c r="C2326" s="598" t="s">
        <v>4171</v>
      </c>
      <c r="D2326" s="90" t="s">
        <v>3771</v>
      </c>
      <c r="E2326" s="606" t="s">
        <v>10</v>
      </c>
      <c r="F2326" s="606" t="s">
        <v>6</v>
      </c>
      <c r="G2326" s="607" t="s">
        <v>25</v>
      </c>
      <c r="H2326" s="601" t="s">
        <v>3147</v>
      </c>
      <c r="K2326" s="70"/>
      <c r="L2326" s="70"/>
    </row>
    <row r="2327" spans="1:12" s="69" customFormat="1" ht="12.75" customHeight="1">
      <c r="A2327" s="590">
        <v>41968</v>
      </c>
      <c r="B2327" s="298" t="s">
        <v>1253</v>
      </c>
      <c r="C2327" s="293" t="s">
        <v>4171</v>
      </c>
      <c r="D2327" s="98" t="s">
        <v>1385</v>
      </c>
      <c r="E2327" s="294" t="s">
        <v>10</v>
      </c>
      <c r="F2327" s="294" t="s">
        <v>6</v>
      </c>
      <c r="G2327" s="295" t="s">
        <v>25</v>
      </c>
      <c r="H2327" s="241" t="s">
        <v>2822</v>
      </c>
      <c r="K2327" s="70"/>
      <c r="L2327" s="70"/>
    </row>
    <row r="2328" spans="1:12" s="69" customFormat="1" ht="12.75" customHeight="1">
      <c r="A2328" s="204">
        <v>41620</v>
      </c>
      <c r="B2328" s="280" t="s">
        <v>1237</v>
      </c>
      <c r="C2328" s="93" t="s">
        <v>3200</v>
      </c>
      <c r="D2328" s="90" t="s">
        <v>893</v>
      </c>
      <c r="E2328" s="90" t="s">
        <v>10</v>
      </c>
      <c r="F2328" s="90" t="s">
        <v>6</v>
      </c>
      <c r="G2328" s="317" t="s">
        <v>25</v>
      </c>
      <c r="H2328" s="205"/>
      <c r="K2328" s="70"/>
      <c r="L2328" s="70"/>
    </row>
    <row r="2329" spans="1:12" s="69" customFormat="1" ht="12.75" customHeight="1">
      <c r="A2329" s="604">
        <v>41620</v>
      </c>
      <c r="B2329" s="605" t="s">
        <v>1238</v>
      </c>
      <c r="C2329" s="598" t="s">
        <v>4171</v>
      </c>
      <c r="D2329" s="90" t="s">
        <v>3771</v>
      </c>
      <c r="E2329" s="606" t="s">
        <v>10</v>
      </c>
      <c r="F2329" s="606" t="s">
        <v>6</v>
      </c>
      <c r="G2329" s="607" t="s">
        <v>25</v>
      </c>
      <c r="H2329" s="601" t="s">
        <v>3147</v>
      </c>
      <c r="K2329" s="70"/>
      <c r="L2329" s="70"/>
    </row>
    <row r="2330" spans="1:12" s="69" customFormat="1" ht="12.75" customHeight="1">
      <c r="A2330" s="204">
        <v>41625</v>
      </c>
      <c r="B2330" s="166" t="s">
        <v>1217</v>
      </c>
      <c r="C2330" s="80" t="s">
        <v>1216</v>
      </c>
      <c r="D2330" s="90" t="s">
        <v>251</v>
      </c>
      <c r="E2330" s="62" t="s">
        <v>10</v>
      </c>
      <c r="F2330" s="62" t="s">
        <v>7</v>
      </c>
      <c r="G2330" s="132" t="s">
        <v>25</v>
      </c>
      <c r="H2330" s="205"/>
      <c r="K2330" s="70"/>
      <c r="L2330" s="70"/>
    </row>
    <row r="2331" spans="1:12" s="69" customFormat="1" ht="12.75" customHeight="1">
      <c r="A2331" s="590">
        <v>41620</v>
      </c>
      <c r="B2331" s="298" t="s">
        <v>1217</v>
      </c>
      <c r="C2331" s="293" t="s">
        <v>4171</v>
      </c>
      <c r="D2331" s="90" t="s">
        <v>849</v>
      </c>
      <c r="E2331" s="294" t="s">
        <v>10</v>
      </c>
      <c r="F2331" s="294" t="s">
        <v>6</v>
      </c>
      <c r="G2331" s="295" t="s">
        <v>25</v>
      </c>
      <c r="H2331" s="241"/>
      <c r="K2331" s="70"/>
      <c r="L2331" s="70"/>
    </row>
    <row r="2332" spans="1:12" s="69" customFormat="1" ht="12.75" customHeight="1">
      <c r="A2332" s="604">
        <v>41620</v>
      </c>
      <c r="B2332" s="605" t="s">
        <v>1239</v>
      </c>
      <c r="C2332" s="598" t="s">
        <v>4171</v>
      </c>
      <c r="D2332" s="90" t="s">
        <v>893</v>
      </c>
      <c r="E2332" s="606" t="s">
        <v>10</v>
      </c>
      <c r="F2332" s="606" t="s">
        <v>6</v>
      </c>
      <c r="G2332" s="607" t="s">
        <v>25</v>
      </c>
      <c r="H2332" s="601" t="s">
        <v>3147</v>
      </c>
      <c r="K2332" s="70"/>
      <c r="L2332" s="70"/>
    </row>
    <row r="2333" spans="1:12" s="69" customFormat="1" ht="12.75" customHeight="1">
      <c r="A2333" s="203">
        <v>41625</v>
      </c>
      <c r="B2333" s="280" t="s">
        <v>1436</v>
      </c>
      <c r="C2333" s="93" t="s">
        <v>1437</v>
      </c>
      <c r="D2333" s="90" t="s">
        <v>1304</v>
      </c>
      <c r="E2333" s="90" t="s">
        <v>10</v>
      </c>
      <c r="F2333" s="90" t="s">
        <v>6</v>
      </c>
      <c r="G2333" s="317" t="s">
        <v>25</v>
      </c>
      <c r="H2333" s="314"/>
      <c r="K2333" s="70"/>
      <c r="L2333" s="70"/>
    </row>
    <row r="2334" spans="1:12" s="69" customFormat="1" ht="12.75" customHeight="1">
      <c r="A2334" s="204">
        <v>41625</v>
      </c>
      <c r="B2334" s="280" t="s">
        <v>1333</v>
      </c>
      <c r="C2334" s="93" t="s">
        <v>1335</v>
      </c>
      <c r="D2334" s="98" t="s">
        <v>5389</v>
      </c>
      <c r="E2334" s="90" t="s">
        <v>10</v>
      </c>
      <c r="F2334" s="90" t="s">
        <v>6</v>
      </c>
      <c r="G2334" s="317" t="s">
        <v>25</v>
      </c>
      <c r="H2334" s="314"/>
      <c r="K2334" s="70"/>
      <c r="L2334" s="70"/>
    </row>
    <row r="2335" spans="1:12" s="69" customFormat="1" ht="12.75" customHeight="1">
      <c r="A2335" s="180">
        <v>41625</v>
      </c>
      <c r="B2335" s="280" t="s">
        <v>1334</v>
      </c>
      <c r="C2335" s="93" t="s">
        <v>1336</v>
      </c>
      <c r="D2335" s="98" t="s">
        <v>5389</v>
      </c>
      <c r="E2335" s="90" t="s">
        <v>10</v>
      </c>
      <c r="F2335" s="90" t="s">
        <v>6</v>
      </c>
      <c r="G2335" s="317" t="s">
        <v>25</v>
      </c>
      <c r="H2335" s="314"/>
      <c r="K2335" s="70"/>
      <c r="L2335" s="70"/>
    </row>
    <row r="2336" spans="1:12" s="69" customFormat="1" ht="12.75" customHeight="1">
      <c r="A2336" s="203">
        <v>41625</v>
      </c>
      <c r="B2336" s="280" t="s">
        <v>2402</v>
      </c>
      <c r="C2336" s="93" t="s">
        <v>2403</v>
      </c>
      <c r="D2336" s="90" t="s">
        <v>3054</v>
      </c>
      <c r="E2336" s="90" t="s">
        <v>10</v>
      </c>
      <c r="F2336" s="90" t="s">
        <v>6</v>
      </c>
      <c r="G2336" s="317" t="s">
        <v>25</v>
      </c>
      <c r="H2336" s="205"/>
      <c r="K2336" s="70"/>
      <c r="L2336" s="70"/>
    </row>
    <row r="2337" spans="1:12" s="69" customFormat="1" ht="15.75" customHeight="1">
      <c r="A2337" s="203">
        <v>41725</v>
      </c>
      <c r="B2337" s="166" t="s">
        <v>1636</v>
      </c>
      <c r="C2337" s="80" t="s">
        <v>1637</v>
      </c>
      <c r="D2337" s="90" t="s">
        <v>296</v>
      </c>
      <c r="E2337" s="62" t="s">
        <v>11</v>
      </c>
      <c r="F2337" s="62" t="s">
        <v>7</v>
      </c>
      <c r="G2337" s="132"/>
      <c r="H2337" s="135"/>
      <c r="K2337" s="70"/>
      <c r="L2337" s="70"/>
    </row>
    <row r="2338" spans="1:12" s="69" customFormat="1" ht="15.75" customHeight="1">
      <c r="A2338" s="204">
        <v>41968</v>
      </c>
      <c r="B2338" s="280" t="s">
        <v>1636</v>
      </c>
      <c r="C2338" s="93" t="s">
        <v>1637</v>
      </c>
      <c r="D2338" s="90" t="s">
        <v>44</v>
      </c>
      <c r="E2338" s="90" t="s">
        <v>11</v>
      </c>
      <c r="F2338" s="90" t="s">
        <v>6</v>
      </c>
      <c r="G2338" s="317" t="s">
        <v>25</v>
      </c>
      <c r="H2338" s="314" t="s">
        <v>2772</v>
      </c>
      <c r="K2338" s="70"/>
      <c r="L2338" s="70"/>
    </row>
    <row r="2339" spans="1:12" s="69" customFormat="1" ht="12.75" customHeight="1">
      <c r="A2339" s="203">
        <v>41725</v>
      </c>
      <c r="B2339" s="166" t="s">
        <v>1638</v>
      </c>
      <c r="C2339" s="80" t="s">
        <v>1336</v>
      </c>
      <c r="D2339" s="90" t="s">
        <v>296</v>
      </c>
      <c r="E2339" s="62" t="s">
        <v>11</v>
      </c>
      <c r="F2339" s="62" t="s">
        <v>7</v>
      </c>
      <c r="G2339" s="132"/>
      <c r="H2339" s="205"/>
      <c r="K2339" s="70"/>
      <c r="L2339" s="70"/>
    </row>
    <row r="2340" spans="1:12" s="69" customFormat="1" ht="12.75" customHeight="1">
      <c r="A2340" s="204">
        <v>41968</v>
      </c>
      <c r="B2340" s="280" t="s">
        <v>1638</v>
      </c>
      <c r="C2340" s="93" t="s">
        <v>1336</v>
      </c>
      <c r="D2340" s="90" t="s">
        <v>44</v>
      </c>
      <c r="E2340" s="90" t="s">
        <v>11</v>
      </c>
      <c r="F2340" s="90" t="s">
        <v>6</v>
      </c>
      <c r="G2340" s="317" t="s">
        <v>25</v>
      </c>
      <c r="H2340" s="314" t="s">
        <v>2772</v>
      </c>
      <c r="K2340" s="70"/>
      <c r="L2340" s="70"/>
    </row>
    <row r="2341" spans="1:12" s="69" customFormat="1" ht="12.75" customHeight="1">
      <c r="A2341" s="203">
        <v>41625</v>
      </c>
      <c r="B2341" s="166" t="s">
        <v>1455</v>
      </c>
      <c r="C2341" s="80" t="s">
        <v>1456</v>
      </c>
      <c r="D2341" s="90" t="s">
        <v>286</v>
      </c>
      <c r="E2341" s="62" t="s">
        <v>9</v>
      </c>
      <c r="F2341" s="62" t="s">
        <v>7</v>
      </c>
      <c r="G2341" s="132" t="s">
        <v>17</v>
      </c>
      <c r="H2341" s="205"/>
      <c r="K2341" s="70"/>
      <c r="L2341" s="70"/>
    </row>
    <row r="2342" spans="1:12" s="69" customFormat="1" ht="12.75" customHeight="1">
      <c r="A2342" s="203">
        <v>41842</v>
      </c>
      <c r="B2342" s="280" t="s">
        <v>1455</v>
      </c>
      <c r="C2342" s="93" t="s">
        <v>1456</v>
      </c>
      <c r="D2342" s="90" t="s">
        <v>2285</v>
      </c>
      <c r="E2342" s="90" t="s">
        <v>10</v>
      </c>
      <c r="F2342" s="90" t="s">
        <v>6</v>
      </c>
      <c r="G2342" s="317"/>
      <c r="H2342" s="314"/>
      <c r="K2342" s="70"/>
      <c r="L2342" s="70"/>
    </row>
    <row r="2343" spans="1:12" s="69" customFormat="1" ht="12.75" customHeight="1">
      <c r="A2343" s="203">
        <v>41625</v>
      </c>
      <c r="B2343" s="166" t="s">
        <v>1457</v>
      </c>
      <c r="C2343" s="80" t="s">
        <v>1458</v>
      </c>
      <c r="D2343" s="90" t="s">
        <v>286</v>
      </c>
      <c r="E2343" s="62" t="s">
        <v>9</v>
      </c>
      <c r="F2343" s="62" t="s">
        <v>7</v>
      </c>
      <c r="G2343" s="132" t="s">
        <v>17</v>
      </c>
      <c r="H2343" s="205"/>
      <c r="K2343" s="70"/>
      <c r="L2343" s="70"/>
    </row>
    <row r="2344" spans="1:12" s="69" customFormat="1" ht="12.75" customHeight="1">
      <c r="A2344" s="203">
        <v>41842</v>
      </c>
      <c r="B2344" s="280" t="s">
        <v>1457</v>
      </c>
      <c r="C2344" s="93" t="s">
        <v>1458</v>
      </c>
      <c r="D2344" s="90" t="s">
        <v>2285</v>
      </c>
      <c r="E2344" s="90" t="s">
        <v>10</v>
      </c>
      <c r="F2344" s="90" t="s">
        <v>6</v>
      </c>
      <c r="G2344" s="317"/>
      <c r="H2344" s="314"/>
      <c r="K2344" s="70"/>
      <c r="L2344" s="70"/>
    </row>
    <row r="2345" spans="1:12" s="69" customFormat="1" ht="12.75" customHeight="1">
      <c r="A2345" s="203">
        <v>41971</v>
      </c>
      <c r="B2345" s="166" t="s">
        <v>2404</v>
      </c>
      <c r="C2345" s="80" t="s">
        <v>2405</v>
      </c>
      <c r="D2345" s="90" t="s">
        <v>2786</v>
      </c>
      <c r="E2345" s="62" t="s">
        <v>10</v>
      </c>
      <c r="F2345" s="62" t="s">
        <v>6</v>
      </c>
      <c r="G2345" s="132" t="s">
        <v>25</v>
      </c>
      <c r="H2345" s="205"/>
      <c r="K2345" s="70"/>
      <c r="L2345" s="70"/>
    </row>
    <row r="2346" spans="1:12" s="69" customFormat="1" ht="12.75" customHeight="1">
      <c r="A2346" s="204">
        <v>41625</v>
      </c>
      <c r="B2346" s="280" t="s">
        <v>2191</v>
      </c>
      <c r="C2346" s="93" t="s">
        <v>2123</v>
      </c>
      <c r="D2346" s="90" t="s">
        <v>1597</v>
      </c>
      <c r="E2346" s="90" t="s">
        <v>10</v>
      </c>
      <c r="F2346" s="90" t="s">
        <v>6</v>
      </c>
      <c r="G2346" s="317" t="s">
        <v>25</v>
      </c>
      <c r="H2346" s="314"/>
      <c r="K2346" s="70"/>
      <c r="L2346" s="70"/>
    </row>
    <row r="2347" spans="1:12" s="69" customFormat="1" ht="12.75" customHeight="1">
      <c r="A2347" s="203">
        <v>41625</v>
      </c>
      <c r="B2347" s="280" t="s">
        <v>2122</v>
      </c>
      <c r="C2347" s="93" t="s">
        <v>2123</v>
      </c>
      <c r="D2347" s="90" t="s">
        <v>2119</v>
      </c>
      <c r="E2347" s="90" t="s">
        <v>9</v>
      </c>
      <c r="F2347" s="90" t="s">
        <v>6</v>
      </c>
      <c r="G2347" s="317" t="s">
        <v>25</v>
      </c>
      <c r="H2347" s="314"/>
      <c r="K2347" s="70"/>
      <c r="L2347" s="70"/>
    </row>
    <row r="2348" spans="1:12" s="69" customFormat="1" ht="12.75" customHeight="1">
      <c r="A2348" s="203">
        <v>41968</v>
      </c>
      <c r="B2348" s="166" t="s">
        <v>2479</v>
      </c>
      <c r="C2348" s="80" t="s">
        <v>2275</v>
      </c>
      <c r="D2348" s="90" t="s">
        <v>3450</v>
      </c>
      <c r="E2348" s="62" t="s">
        <v>9</v>
      </c>
      <c r="F2348" s="62" t="s">
        <v>7</v>
      </c>
      <c r="G2348" s="132" t="s">
        <v>19</v>
      </c>
      <c r="H2348" s="205" t="s">
        <v>2280</v>
      </c>
      <c r="K2348" s="70"/>
      <c r="L2348" s="70"/>
    </row>
    <row r="2349" spans="1:12" s="69" customFormat="1" ht="12.75" customHeight="1">
      <c r="A2349" s="203">
        <v>41961</v>
      </c>
      <c r="B2349" s="166" t="s">
        <v>2764</v>
      </c>
      <c r="C2349" s="80" t="s">
        <v>504</v>
      </c>
      <c r="D2349" s="90" t="s">
        <v>2763</v>
      </c>
      <c r="E2349" s="62" t="s">
        <v>10</v>
      </c>
      <c r="F2349" s="62" t="s">
        <v>6</v>
      </c>
      <c r="G2349" s="132" t="s">
        <v>25</v>
      </c>
      <c r="H2349" s="205" t="s">
        <v>2770</v>
      </c>
      <c r="K2349" s="70"/>
      <c r="L2349" s="70"/>
    </row>
    <row r="2350" spans="1:12" s="69" customFormat="1" ht="12.75" customHeight="1">
      <c r="A2350" s="203">
        <v>41971</v>
      </c>
      <c r="B2350" s="160" t="s">
        <v>2764</v>
      </c>
      <c r="C2350" s="80" t="s">
        <v>3012</v>
      </c>
      <c r="D2350" s="90" t="s">
        <v>3451</v>
      </c>
      <c r="E2350" s="64" t="s">
        <v>10</v>
      </c>
      <c r="F2350" s="64" t="s">
        <v>6</v>
      </c>
      <c r="G2350" s="193" t="s">
        <v>25</v>
      </c>
      <c r="H2350" s="205" t="s">
        <v>2890</v>
      </c>
      <c r="K2350" s="70"/>
      <c r="L2350" s="70"/>
    </row>
    <row r="2351" spans="1:12" s="69" customFormat="1" ht="12.75" customHeight="1">
      <c r="A2351" s="204">
        <v>41970</v>
      </c>
      <c r="B2351" s="280" t="s">
        <v>2118</v>
      </c>
      <c r="C2351" s="93" t="s">
        <v>504</v>
      </c>
      <c r="D2351" s="90" t="s">
        <v>3452</v>
      </c>
      <c r="E2351" s="90" t="s">
        <v>10</v>
      </c>
      <c r="F2351" s="90" t="s">
        <v>6</v>
      </c>
      <c r="G2351" s="317" t="s">
        <v>25</v>
      </c>
      <c r="H2351" s="314" t="s">
        <v>2783</v>
      </c>
      <c r="K2351" s="70"/>
      <c r="L2351" s="70"/>
    </row>
    <row r="2352" spans="1:12" s="69" customFormat="1" ht="12.75" customHeight="1">
      <c r="A2352" s="204">
        <v>41970</v>
      </c>
      <c r="B2352" s="280" t="s">
        <v>2112</v>
      </c>
      <c r="C2352" s="93" t="s">
        <v>504</v>
      </c>
      <c r="D2352" s="90" t="s">
        <v>3447</v>
      </c>
      <c r="E2352" s="90" t="s">
        <v>10</v>
      </c>
      <c r="F2352" s="90" t="s">
        <v>6</v>
      </c>
      <c r="G2352" s="317" t="s">
        <v>25</v>
      </c>
      <c r="H2352" s="314" t="s">
        <v>2783</v>
      </c>
      <c r="K2352" s="70"/>
      <c r="L2352" s="70"/>
    </row>
    <row r="2353" spans="1:12" s="69" customFormat="1" ht="12.75" customHeight="1">
      <c r="A2353" s="204">
        <v>41653</v>
      </c>
      <c r="B2353" s="166" t="s">
        <v>1190</v>
      </c>
      <c r="C2353" s="80" t="s">
        <v>1191</v>
      </c>
      <c r="D2353" s="90" t="s">
        <v>47</v>
      </c>
      <c r="E2353" s="62" t="s">
        <v>10</v>
      </c>
      <c r="F2353" s="62" t="s">
        <v>7</v>
      </c>
      <c r="G2353" s="132" t="s">
        <v>25</v>
      </c>
      <c r="H2353" s="205"/>
      <c r="K2353" s="70"/>
      <c r="L2353" s="70"/>
    </row>
    <row r="2354" spans="1:12" s="69" customFormat="1" ht="12.75" customHeight="1">
      <c r="A2354" s="204">
        <v>41653</v>
      </c>
      <c r="B2354" s="166" t="s">
        <v>1190</v>
      </c>
      <c r="C2354" s="80" t="s">
        <v>1191</v>
      </c>
      <c r="D2354" s="90" t="s">
        <v>3771</v>
      </c>
      <c r="E2354" s="62" t="s">
        <v>10</v>
      </c>
      <c r="F2354" s="62" t="s">
        <v>6</v>
      </c>
      <c r="G2354" s="132" t="s">
        <v>25</v>
      </c>
      <c r="H2354" s="205"/>
      <c r="K2354" s="70"/>
      <c r="L2354" s="70"/>
    </row>
    <row r="2355" spans="1:12" s="69" customFormat="1" ht="12.75" customHeight="1">
      <c r="A2355" s="203">
        <v>41718</v>
      </c>
      <c r="B2355" s="166" t="s">
        <v>2738</v>
      </c>
      <c r="C2355" s="80" t="s">
        <v>2278</v>
      </c>
      <c r="D2355" s="90" t="s">
        <v>3453</v>
      </c>
      <c r="E2355" s="62" t="s">
        <v>9</v>
      </c>
      <c r="F2355" s="62" t="s">
        <v>6</v>
      </c>
      <c r="G2355" s="132" t="s">
        <v>19</v>
      </c>
      <c r="H2355" s="205" t="s">
        <v>2280</v>
      </c>
      <c r="K2355" s="70"/>
      <c r="L2355" s="70"/>
    </row>
    <row r="2356" spans="1:12" s="69" customFormat="1" ht="12.75" customHeight="1">
      <c r="A2356" s="203">
        <v>41971</v>
      </c>
      <c r="B2356" s="455" t="s">
        <v>2962</v>
      </c>
      <c r="C2356" s="93" t="s">
        <v>2369</v>
      </c>
      <c r="D2356" s="90" t="s">
        <v>1178</v>
      </c>
      <c r="E2356" s="98" t="s">
        <v>13</v>
      </c>
      <c r="F2356" s="98" t="s">
        <v>8</v>
      </c>
      <c r="G2356" s="192" t="s">
        <v>25</v>
      </c>
      <c r="H2356" s="205"/>
      <c r="K2356" s="70"/>
      <c r="L2356" s="70"/>
    </row>
    <row r="2357" spans="1:12" s="69" customFormat="1" ht="12.75" customHeight="1">
      <c r="A2357" s="203">
        <v>41625</v>
      </c>
      <c r="B2357" s="166" t="s">
        <v>2406</v>
      </c>
      <c r="C2357" s="93" t="s">
        <v>2407</v>
      </c>
      <c r="D2357" s="90" t="s">
        <v>116</v>
      </c>
      <c r="E2357" s="62" t="s">
        <v>10</v>
      </c>
      <c r="F2357" s="62" t="s">
        <v>6</v>
      </c>
      <c r="G2357" s="132" t="s">
        <v>25</v>
      </c>
      <c r="H2357" s="205"/>
      <c r="K2357" s="70"/>
      <c r="L2357" s="70"/>
    </row>
    <row r="2358" spans="1:12" s="69" customFormat="1" ht="12.75" customHeight="1">
      <c r="A2358" s="203">
        <v>40526</v>
      </c>
      <c r="B2358" s="160" t="s">
        <v>3258</v>
      </c>
      <c r="C2358" s="80" t="s">
        <v>3257</v>
      </c>
      <c r="D2358" s="90" t="s">
        <v>1178</v>
      </c>
      <c r="E2358" s="64" t="s">
        <v>10</v>
      </c>
      <c r="F2358" s="64" t="s">
        <v>6</v>
      </c>
      <c r="G2358" s="193" t="s">
        <v>19</v>
      </c>
      <c r="H2358" s="205" t="s">
        <v>3207</v>
      </c>
      <c r="K2358" s="70"/>
      <c r="L2358" s="70"/>
    </row>
    <row r="2359" spans="1:12" s="69" customFormat="1" ht="12.75" customHeight="1">
      <c r="A2359" s="203">
        <v>40526</v>
      </c>
      <c r="B2359" s="455" t="s">
        <v>2960</v>
      </c>
      <c r="C2359" s="93" t="s">
        <v>2959</v>
      </c>
      <c r="D2359" s="90" t="s">
        <v>1178</v>
      </c>
      <c r="E2359" s="98" t="s">
        <v>10</v>
      </c>
      <c r="F2359" s="98" t="s">
        <v>6</v>
      </c>
      <c r="G2359" s="192" t="s">
        <v>25</v>
      </c>
      <c r="H2359" s="314" t="s">
        <v>3207</v>
      </c>
      <c r="K2359" s="70"/>
      <c r="L2359" s="70"/>
    </row>
    <row r="2360" spans="1:12" s="69" customFormat="1" ht="12.75" customHeight="1">
      <c r="A2360" s="203">
        <v>40526</v>
      </c>
      <c r="B2360" s="455" t="s">
        <v>2961</v>
      </c>
      <c r="C2360" s="93" t="s">
        <v>2959</v>
      </c>
      <c r="D2360" s="90" t="s">
        <v>1178</v>
      </c>
      <c r="E2360" s="98" t="s">
        <v>10</v>
      </c>
      <c r="F2360" s="98" t="s">
        <v>6</v>
      </c>
      <c r="G2360" s="192" t="s">
        <v>25</v>
      </c>
      <c r="H2360" s="314" t="s">
        <v>3207</v>
      </c>
      <c r="K2360" s="70"/>
      <c r="L2360" s="70"/>
    </row>
    <row r="2361" spans="1:12" s="69" customFormat="1" ht="12.75" customHeight="1">
      <c r="A2361" s="203">
        <v>41971</v>
      </c>
      <c r="B2361" s="455" t="s">
        <v>2910</v>
      </c>
      <c r="C2361" s="93" t="s">
        <v>2906</v>
      </c>
      <c r="D2361" s="90" t="s">
        <v>1178</v>
      </c>
      <c r="E2361" s="98" t="s">
        <v>10</v>
      </c>
      <c r="F2361" s="98" t="s">
        <v>6</v>
      </c>
      <c r="G2361" s="192" t="s">
        <v>25</v>
      </c>
      <c r="H2361" s="205" t="s">
        <v>2890</v>
      </c>
      <c r="K2361" s="70"/>
      <c r="L2361" s="70"/>
    </row>
    <row r="2362" spans="1:12" s="69" customFormat="1" ht="12.75" customHeight="1">
      <c r="A2362" s="203">
        <v>41971</v>
      </c>
      <c r="B2362" s="455" t="s">
        <v>2908</v>
      </c>
      <c r="C2362" s="93" t="s">
        <v>2906</v>
      </c>
      <c r="D2362" s="90" t="s">
        <v>1178</v>
      </c>
      <c r="E2362" s="98" t="s">
        <v>10</v>
      </c>
      <c r="F2362" s="98" t="s">
        <v>6</v>
      </c>
      <c r="G2362" s="192" t="s">
        <v>25</v>
      </c>
      <c r="H2362" s="205" t="s">
        <v>2890</v>
      </c>
      <c r="K2362" s="70"/>
      <c r="L2362" s="70"/>
    </row>
    <row r="2363" spans="1:12" s="69" customFormat="1" ht="12.75" customHeight="1">
      <c r="A2363" s="203">
        <v>41971</v>
      </c>
      <c r="B2363" s="455" t="s">
        <v>2911</v>
      </c>
      <c r="C2363" s="93" t="s">
        <v>2906</v>
      </c>
      <c r="D2363" s="90" t="s">
        <v>1178</v>
      </c>
      <c r="E2363" s="98" t="s">
        <v>10</v>
      </c>
      <c r="F2363" s="98" t="s">
        <v>6</v>
      </c>
      <c r="G2363" s="192" t="s">
        <v>25</v>
      </c>
      <c r="H2363" s="205" t="s">
        <v>2890</v>
      </c>
      <c r="K2363" s="70"/>
      <c r="L2363" s="70"/>
    </row>
    <row r="2364" spans="1:12" s="69" customFormat="1" ht="12.75" customHeight="1">
      <c r="A2364" s="203">
        <v>41971</v>
      </c>
      <c r="B2364" s="455" t="s">
        <v>2905</v>
      </c>
      <c r="C2364" s="93" t="s">
        <v>2906</v>
      </c>
      <c r="D2364" s="90" t="s">
        <v>1178</v>
      </c>
      <c r="E2364" s="98" t="s">
        <v>10</v>
      </c>
      <c r="F2364" s="98" t="s">
        <v>6</v>
      </c>
      <c r="G2364" s="192" t="s">
        <v>25</v>
      </c>
      <c r="H2364" s="205" t="s">
        <v>2890</v>
      </c>
      <c r="K2364" s="70"/>
      <c r="L2364" s="70"/>
    </row>
    <row r="2365" spans="1:12" s="69" customFormat="1" ht="12.75" customHeight="1">
      <c r="A2365" s="203">
        <v>41971</v>
      </c>
      <c r="B2365" s="455" t="s">
        <v>2909</v>
      </c>
      <c r="C2365" s="93" t="s">
        <v>2906</v>
      </c>
      <c r="D2365" s="90" t="s">
        <v>1178</v>
      </c>
      <c r="E2365" s="98" t="s">
        <v>10</v>
      </c>
      <c r="F2365" s="98" t="s">
        <v>6</v>
      </c>
      <c r="G2365" s="192" t="s">
        <v>25</v>
      </c>
      <c r="H2365" s="205" t="s">
        <v>2890</v>
      </c>
      <c r="K2365" s="70"/>
      <c r="L2365" s="70"/>
    </row>
    <row r="2366" spans="1:12" s="69" customFormat="1" ht="12.75" customHeight="1">
      <c r="A2366" s="203">
        <v>41971</v>
      </c>
      <c r="B2366" s="455" t="s">
        <v>2907</v>
      </c>
      <c r="C2366" s="93" t="s">
        <v>2906</v>
      </c>
      <c r="D2366" s="90" t="s">
        <v>1178</v>
      </c>
      <c r="E2366" s="98" t="s">
        <v>10</v>
      </c>
      <c r="F2366" s="98" t="s">
        <v>6</v>
      </c>
      <c r="G2366" s="192" t="s">
        <v>25</v>
      </c>
      <c r="H2366" s="205" t="s">
        <v>2890</v>
      </c>
      <c r="K2366" s="70"/>
      <c r="L2366" s="70"/>
    </row>
    <row r="2367" spans="1:12" s="69" customFormat="1" ht="12.75" customHeight="1">
      <c r="A2367" s="593">
        <v>41971</v>
      </c>
      <c r="B2367" s="308" t="s">
        <v>2945</v>
      </c>
      <c r="C2367" s="293" t="s">
        <v>4171</v>
      </c>
      <c r="D2367" s="90" t="s">
        <v>1178</v>
      </c>
      <c r="E2367" s="291" t="s">
        <v>10</v>
      </c>
      <c r="F2367" s="291" t="s">
        <v>6</v>
      </c>
      <c r="G2367" s="240" t="s">
        <v>25</v>
      </c>
      <c r="H2367" s="241" t="s">
        <v>3207</v>
      </c>
      <c r="K2367" s="70"/>
      <c r="L2367" s="70"/>
    </row>
    <row r="2368" spans="1:12" s="69" customFormat="1" ht="12.75" customHeight="1">
      <c r="A2368" s="593">
        <v>41971</v>
      </c>
      <c r="B2368" s="308" t="s">
        <v>2935</v>
      </c>
      <c r="C2368" s="293" t="s">
        <v>4171</v>
      </c>
      <c r="D2368" s="90" t="s">
        <v>1178</v>
      </c>
      <c r="E2368" s="291" t="s">
        <v>10</v>
      </c>
      <c r="F2368" s="291" t="s">
        <v>6</v>
      </c>
      <c r="G2368" s="240" t="s">
        <v>25</v>
      </c>
      <c r="H2368" s="241" t="s">
        <v>3207</v>
      </c>
      <c r="K2368" s="70"/>
      <c r="L2368" s="70"/>
    </row>
    <row r="2369" spans="1:12" s="69" customFormat="1" ht="12.75" customHeight="1">
      <c r="A2369" s="593">
        <v>41971</v>
      </c>
      <c r="B2369" s="308" t="s">
        <v>2927</v>
      </c>
      <c r="C2369" s="293" t="s">
        <v>4171</v>
      </c>
      <c r="D2369" s="90" t="s">
        <v>1178</v>
      </c>
      <c r="E2369" s="291" t="s">
        <v>10</v>
      </c>
      <c r="F2369" s="291" t="s">
        <v>6</v>
      </c>
      <c r="G2369" s="240" t="s">
        <v>25</v>
      </c>
      <c r="H2369" s="241" t="s">
        <v>3207</v>
      </c>
      <c r="K2369" s="70"/>
      <c r="L2369" s="70"/>
    </row>
    <row r="2370" spans="1:12" s="69" customFormat="1" ht="12.75" customHeight="1">
      <c r="A2370" s="593">
        <v>41971</v>
      </c>
      <c r="B2370" s="308" t="s">
        <v>2940</v>
      </c>
      <c r="C2370" s="293" t="s">
        <v>4171</v>
      </c>
      <c r="D2370" s="90" t="s">
        <v>1178</v>
      </c>
      <c r="E2370" s="291" t="s">
        <v>10</v>
      </c>
      <c r="F2370" s="291" t="s">
        <v>6</v>
      </c>
      <c r="G2370" s="240" t="s">
        <v>25</v>
      </c>
      <c r="H2370" s="241" t="s">
        <v>3207</v>
      </c>
      <c r="K2370" s="70"/>
      <c r="L2370" s="70"/>
    </row>
    <row r="2371" spans="1:12" s="69" customFormat="1" ht="12.75" customHeight="1">
      <c r="A2371" s="593">
        <v>41971</v>
      </c>
      <c r="B2371" s="308" t="s">
        <v>2929</v>
      </c>
      <c r="C2371" s="293" t="s">
        <v>4171</v>
      </c>
      <c r="D2371" s="90" t="s">
        <v>1178</v>
      </c>
      <c r="E2371" s="291" t="s">
        <v>10</v>
      </c>
      <c r="F2371" s="291" t="s">
        <v>6</v>
      </c>
      <c r="G2371" s="240" t="s">
        <v>25</v>
      </c>
      <c r="H2371" s="241" t="s">
        <v>3207</v>
      </c>
      <c r="K2371" s="70"/>
      <c r="L2371" s="70"/>
    </row>
    <row r="2372" spans="1:12" s="69" customFormat="1" ht="12.75" customHeight="1">
      <c r="A2372" s="593">
        <v>41971</v>
      </c>
      <c r="B2372" s="308" t="s">
        <v>2938</v>
      </c>
      <c r="C2372" s="293" t="s">
        <v>4171</v>
      </c>
      <c r="D2372" s="90" t="s">
        <v>1178</v>
      </c>
      <c r="E2372" s="291" t="s">
        <v>10</v>
      </c>
      <c r="F2372" s="291" t="s">
        <v>6</v>
      </c>
      <c r="G2372" s="240" t="s">
        <v>25</v>
      </c>
      <c r="H2372" s="241" t="s">
        <v>3207</v>
      </c>
      <c r="K2372" s="70"/>
      <c r="L2372" s="70"/>
    </row>
    <row r="2373" spans="1:12" s="69" customFormat="1" ht="12.75" customHeight="1">
      <c r="A2373" s="593">
        <v>41971</v>
      </c>
      <c r="B2373" s="308" t="s">
        <v>2931</v>
      </c>
      <c r="C2373" s="293" t="s">
        <v>4171</v>
      </c>
      <c r="D2373" s="90" t="s">
        <v>1178</v>
      </c>
      <c r="E2373" s="291" t="s">
        <v>10</v>
      </c>
      <c r="F2373" s="291" t="s">
        <v>6</v>
      </c>
      <c r="G2373" s="240" t="s">
        <v>25</v>
      </c>
      <c r="H2373" s="241" t="s">
        <v>3207</v>
      </c>
      <c r="K2373" s="70"/>
      <c r="L2373" s="70"/>
    </row>
    <row r="2374" spans="1:12" s="69" customFormat="1" ht="12.75" customHeight="1">
      <c r="A2374" s="593">
        <v>41971</v>
      </c>
      <c r="B2374" s="308" t="s">
        <v>2933</v>
      </c>
      <c r="C2374" s="293" t="s">
        <v>4171</v>
      </c>
      <c r="D2374" s="90" t="s">
        <v>1178</v>
      </c>
      <c r="E2374" s="291" t="s">
        <v>10</v>
      </c>
      <c r="F2374" s="291" t="s">
        <v>6</v>
      </c>
      <c r="G2374" s="240" t="s">
        <v>25</v>
      </c>
      <c r="H2374" s="241" t="s">
        <v>3207</v>
      </c>
      <c r="K2374" s="70"/>
      <c r="L2374" s="70"/>
    </row>
    <row r="2375" spans="1:12" s="69" customFormat="1" ht="12.75" customHeight="1">
      <c r="A2375" s="593">
        <v>41971</v>
      </c>
      <c r="B2375" s="308" t="s">
        <v>2921</v>
      </c>
      <c r="C2375" s="293" t="s">
        <v>4171</v>
      </c>
      <c r="D2375" s="90" t="s">
        <v>1178</v>
      </c>
      <c r="E2375" s="291" t="s">
        <v>10</v>
      </c>
      <c r="F2375" s="291" t="s">
        <v>6</v>
      </c>
      <c r="G2375" s="240" t="s">
        <v>25</v>
      </c>
      <c r="H2375" s="241" t="s">
        <v>3207</v>
      </c>
      <c r="K2375" s="70"/>
      <c r="L2375" s="70"/>
    </row>
    <row r="2376" spans="1:12" s="69" customFormat="1" ht="12.75" customHeight="1">
      <c r="A2376" s="593">
        <v>41971</v>
      </c>
      <c r="B2376" s="308" t="s">
        <v>2953</v>
      </c>
      <c r="C2376" s="293" t="s">
        <v>4171</v>
      </c>
      <c r="D2376" s="90" t="s">
        <v>1178</v>
      </c>
      <c r="E2376" s="291" t="s">
        <v>10</v>
      </c>
      <c r="F2376" s="291" t="s">
        <v>6</v>
      </c>
      <c r="G2376" s="240" t="s">
        <v>25</v>
      </c>
      <c r="H2376" s="241" t="s">
        <v>3207</v>
      </c>
      <c r="K2376" s="70"/>
      <c r="L2376" s="70"/>
    </row>
    <row r="2377" spans="1:12" s="69" customFormat="1" ht="12.75" customHeight="1">
      <c r="A2377" s="593">
        <v>41971</v>
      </c>
      <c r="B2377" s="308" t="s">
        <v>2952</v>
      </c>
      <c r="C2377" s="293" t="s">
        <v>4171</v>
      </c>
      <c r="D2377" s="90" t="s">
        <v>1178</v>
      </c>
      <c r="E2377" s="291" t="s">
        <v>10</v>
      </c>
      <c r="F2377" s="291" t="s">
        <v>6</v>
      </c>
      <c r="G2377" s="240" t="s">
        <v>25</v>
      </c>
      <c r="H2377" s="241" t="s">
        <v>3207</v>
      </c>
      <c r="K2377" s="70"/>
      <c r="L2377" s="70"/>
    </row>
    <row r="2378" spans="1:12" s="69" customFormat="1" ht="12.75" customHeight="1">
      <c r="A2378" s="593">
        <v>41971</v>
      </c>
      <c r="B2378" s="308" t="s">
        <v>2954</v>
      </c>
      <c r="C2378" s="293" t="s">
        <v>4171</v>
      </c>
      <c r="D2378" s="90" t="s">
        <v>1178</v>
      </c>
      <c r="E2378" s="291" t="s">
        <v>10</v>
      </c>
      <c r="F2378" s="291" t="s">
        <v>6</v>
      </c>
      <c r="G2378" s="240" t="s">
        <v>25</v>
      </c>
      <c r="H2378" s="241" t="s">
        <v>3207</v>
      </c>
      <c r="K2378" s="70"/>
      <c r="L2378" s="70"/>
    </row>
    <row r="2379" spans="1:12" s="69" customFormat="1" ht="12.75" customHeight="1">
      <c r="A2379" s="593">
        <v>41971</v>
      </c>
      <c r="B2379" s="308" t="s">
        <v>2939</v>
      </c>
      <c r="C2379" s="293" t="s">
        <v>4171</v>
      </c>
      <c r="D2379" s="90" t="s">
        <v>1178</v>
      </c>
      <c r="E2379" s="291" t="s">
        <v>10</v>
      </c>
      <c r="F2379" s="291" t="s">
        <v>6</v>
      </c>
      <c r="G2379" s="240" t="s">
        <v>25</v>
      </c>
      <c r="H2379" s="241" t="s">
        <v>3207</v>
      </c>
      <c r="K2379" s="70"/>
      <c r="L2379" s="70"/>
    </row>
    <row r="2380" spans="1:12" s="69" customFormat="1" ht="12.75" customHeight="1">
      <c r="A2380" s="593">
        <v>41971</v>
      </c>
      <c r="B2380" s="308" t="s">
        <v>2947</v>
      </c>
      <c r="C2380" s="293" t="s">
        <v>4171</v>
      </c>
      <c r="D2380" s="90" t="s">
        <v>1178</v>
      </c>
      <c r="E2380" s="291" t="s">
        <v>10</v>
      </c>
      <c r="F2380" s="291" t="s">
        <v>6</v>
      </c>
      <c r="G2380" s="240" t="s">
        <v>25</v>
      </c>
      <c r="H2380" s="241" t="s">
        <v>3207</v>
      </c>
      <c r="K2380" s="70"/>
      <c r="L2380" s="70"/>
    </row>
    <row r="2381" spans="1:12" s="69" customFormat="1" ht="12.75" customHeight="1">
      <c r="A2381" s="593">
        <v>41971</v>
      </c>
      <c r="B2381" s="308" t="s">
        <v>2942</v>
      </c>
      <c r="C2381" s="293" t="s">
        <v>4171</v>
      </c>
      <c r="D2381" s="90" t="s">
        <v>1178</v>
      </c>
      <c r="E2381" s="291" t="s">
        <v>10</v>
      </c>
      <c r="F2381" s="291" t="s">
        <v>6</v>
      </c>
      <c r="G2381" s="240" t="s">
        <v>25</v>
      </c>
      <c r="H2381" s="241" t="s">
        <v>3207</v>
      </c>
      <c r="K2381" s="70"/>
      <c r="L2381" s="70"/>
    </row>
    <row r="2382" spans="1:12" s="69" customFormat="1" ht="12.75" customHeight="1">
      <c r="A2382" s="593">
        <v>41971</v>
      </c>
      <c r="B2382" s="308" t="s">
        <v>2943</v>
      </c>
      <c r="C2382" s="293" t="s">
        <v>4171</v>
      </c>
      <c r="D2382" s="90" t="s">
        <v>1178</v>
      </c>
      <c r="E2382" s="291" t="s">
        <v>10</v>
      </c>
      <c r="F2382" s="291" t="s">
        <v>6</v>
      </c>
      <c r="G2382" s="240" t="s">
        <v>25</v>
      </c>
      <c r="H2382" s="241" t="s">
        <v>3207</v>
      </c>
      <c r="K2382" s="70"/>
      <c r="L2382" s="70"/>
    </row>
    <row r="2383" spans="1:12" s="69" customFormat="1" ht="12.75" customHeight="1">
      <c r="A2383" s="593">
        <v>41971</v>
      </c>
      <c r="B2383" s="308" t="s">
        <v>2918</v>
      </c>
      <c r="C2383" s="293" t="s">
        <v>4171</v>
      </c>
      <c r="D2383" s="90" t="s">
        <v>1178</v>
      </c>
      <c r="E2383" s="291" t="s">
        <v>10</v>
      </c>
      <c r="F2383" s="291" t="s">
        <v>6</v>
      </c>
      <c r="G2383" s="240" t="s">
        <v>25</v>
      </c>
      <c r="H2383" s="241" t="s">
        <v>3207</v>
      </c>
      <c r="K2383" s="70"/>
      <c r="L2383" s="70"/>
    </row>
    <row r="2384" spans="1:12" s="69" customFormat="1" ht="12.75" customHeight="1">
      <c r="A2384" s="593">
        <v>41971</v>
      </c>
      <c r="B2384" s="308" t="s">
        <v>2951</v>
      </c>
      <c r="C2384" s="293" t="s">
        <v>4171</v>
      </c>
      <c r="D2384" s="90" t="s">
        <v>1178</v>
      </c>
      <c r="E2384" s="291" t="s">
        <v>10</v>
      </c>
      <c r="F2384" s="291" t="s">
        <v>6</v>
      </c>
      <c r="G2384" s="240" t="s">
        <v>25</v>
      </c>
      <c r="H2384" s="241" t="s">
        <v>3207</v>
      </c>
      <c r="K2384" s="70"/>
      <c r="L2384" s="70"/>
    </row>
    <row r="2385" spans="1:12" s="69" customFormat="1" ht="12.75" customHeight="1">
      <c r="A2385" s="593">
        <v>41971</v>
      </c>
      <c r="B2385" s="308" t="s">
        <v>2956</v>
      </c>
      <c r="C2385" s="293" t="s">
        <v>4171</v>
      </c>
      <c r="D2385" s="90" t="s">
        <v>1178</v>
      </c>
      <c r="E2385" s="291" t="s">
        <v>10</v>
      </c>
      <c r="F2385" s="291" t="s">
        <v>6</v>
      </c>
      <c r="G2385" s="240" t="s">
        <v>25</v>
      </c>
      <c r="H2385" s="241" t="s">
        <v>3207</v>
      </c>
      <c r="K2385" s="70"/>
      <c r="L2385" s="70"/>
    </row>
    <row r="2386" spans="1:12" s="69" customFormat="1" ht="12.75" customHeight="1">
      <c r="A2386" s="593">
        <v>41971</v>
      </c>
      <c r="B2386" s="308" t="s">
        <v>2925</v>
      </c>
      <c r="C2386" s="293" t="s">
        <v>4171</v>
      </c>
      <c r="D2386" s="90" t="s">
        <v>1178</v>
      </c>
      <c r="E2386" s="291" t="s">
        <v>10</v>
      </c>
      <c r="F2386" s="291" t="s">
        <v>6</v>
      </c>
      <c r="G2386" s="240" t="s">
        <v>25</v>
      </c>
      <c r="H2386" s="241" t="s">
        <v>3207</v>
      </c>
      <c r="K2386" s="70"/>
      <c r="L2386" s="70"/>
    </row>
    <row r="2387" spans="1:12" s="69" customFormat="1" ht="12.75" customHeight="1">
      <c r="A2387" s="593">
        <v>41971</v>
      </c>
      <c r="B2387" s="308" t="s">
        <v>2936</v>
      </c>
      <c r="C2387" s="293" t="s">
        <v>4171</v>
      </c>
      <c r="D2387" s="90" t="s">
        <v>1178</v>
      </c>
      <c r="E2387" s="291" t="s">
        <v>10</v>
      </c>
      <c r="F2387" s="291" t="s">
        <v>6</v>
      </c>
      <c r="G2387" s="240" t="s">
        <v>25</v>
      </c>
      <c r="H2387" s="241" t="s">
        <v>3207</v>
      </c>
      <c r="K2387" s="70"/>
      <c r="L2387" s="70"/>
    </row>
    <row r="2388" spans="1:12" s="69" customFormat="1" ht="12.75" customHeight="1">
      <c r="A2388" s="593">
        <v>41971</v>
      </c>
      <c r="B2388" s="308" t="s">
        <v>2950</v>
      </c>
      <c r="C2388" s="293" t="s">
        <v>4171</v>
      </c>
      <c r="D2388" s="90" t="s">
        <v>1178</v>
      </c>
      <c r="E2388" s="291" t="s">
        <v>10</v>
      </c>
      <c r="F2388" s="291" t="s">
        <v>6</v>
      </c>
      <c r="G2388" s="240" t="s">
        <v>25</v>
      </c>
      <c r="H2388" s="241" t="s">
        <v>3207</v>
      </c>
      <c r="K2388" s="70"/>
      <c r="L2388" s="70"/>
    </row>
    <row r="2389" spans="1:12" s="69" customFormat="1" ht="12.75" customHeight="1">
      <c r="A2389" s="593">
        <v>41971</v>
      </c>
      <c r="B2389" s="308" t="s">
        <v>2922</v>
      </c>
      <c r="C2389" s="293" t="s">
        <v>4171</v>
      </c>
      <c r="D2389" s="90" t="s">
        <v>1178</v>
      </c>
      <c r="E2389" s="291" t="s">
        <v>10</v>
      </c>
      <c r="F2389" s="291" t="s">
        <v>6</v>
      </c>
      <c r="G2389" s="240" t="s">
        <v>25</v>
      </c>
      <c r="H2389" s="241" t="s">
        <v>3207</v>
      </c>
      <c r="K2389" s="70"/>
      <c r="L2389" s="70"/>
    </row>
    <row r="2390" spans="1:12" s="69" customFormat="1" ht="12.75" customHeight="1">
      <c r="A2390" s="596">
        <v>41971</v>
      </c>
      <c r="B2390" s="597" t="s">
        <v>2937</v>
      </c>
      <c r="C2390" s="598" t="s">
        <v>2919</v>
      </c>
      <c r="D2390" s="90" t="s">
        <v>1178</v>
      </c>
      <c r="E2390" s="599" t="s">
        <v>10</v>
      </c>
      <c r="F2390" s="599" t="s">
        <v>6</v>
      </c>
      <c r="G2390" s="600" t="s">
        <v>25</v>
      </c>
      <c r="H2390" s="601" t="s">
        <v>3207</v>
      </c>
      <c r="K2390" s="70"/>
      <c r="L2390" s="70"/>
    </row>
    <row r="2391" spans="1:12" s="69" customFormat="1" ht="15" customHeight="1">
      <c r="A2391" s="596">
        <v>42440</v>
      </c>
      <c r="B2391" s="597" t="s">
        <v>2937</v>
      </c>
      <c r="C2391" s="598" t="s">
        <v>3460</v>
      </c>
      <c r="D2391" s="90" t="s">
        <v>4043</v>
      </c>
      <c r="E2391" s="599" t="s">
        <v>9</v>
      </c>
      <c r="F2391" s="599" t="s">
        <v>6</v>
      </c>
      <c r="G2391" s="600" t="s">
        <v>17</v>
      </c>
      <c r="H2391" s="601" t="s">
        <v>3021</v>
      </c>
      <c r="K2391" s="70"/>
      <c r="L2391" s="70"/>
    </row>
    <row r="2392" spans="1:12" s="69" customFormat="1" ht="12.75" customHeight="1">
      <c r="A2392" s="596">
        <v>41971</v>
      </c>
      <c r="B2392" s="597" t="s">
        <v>2944</v>
      </c>
      <c r="C2392" s="598" t="s">
        <v>2919</v>
      </c>
      <c r="D2392" s="90" t="s">
        <v>1178</v>
      </c>
      <c r="E2392" s="599" t="s">
        <v>10</v>
      </c>
      <c r="F2392" s="599" t="s">
        <v>6</v>
      </c>
      <c r="G2392" s="600" t="s">
        <v>25</v>
      </c>
      <c r="H2392" s="601" t="s">
        <v>2890</v>
      </c>
      <c r="K2392" s="70"/>
      <c r="L2392" s="70"/>
    </row>
    <row r="2393" spans="1:12" s="69" customFormat="1" ht="17.25" customHeight="1">
      <c r="A2393" s="596">
        <v>42440</v>
      </c>
      <c r="B2393" s="597" t="s">
        <v>2944</v>
      </c>
      <c r="C2393" s="598" t="s">
        <v>3460</v>
      </c>
      <c r="D2393" s="90" t="s">
        <v>4043</v>
      </c>
      <c r="E2393" s="599" t="s">
        <v>9</v>
      </c>
      <c r="F2393" s="599" t="s">
        <v>6</v>
      </c>
      <c r="G2393" s="600" t="s">
        <v>17</v>
      </c>
      <c r="H2393" s="601" t="s">
        <v>3021</v>
      </c>
      <c r="K2393" s="70"/>
      <c r="L2393" s="70"/>
    </row>
    <row r="2394" spans="1:12" s="69" customFormat="1" ht="12.75" customHeight="1">
      <c r="A2394" s="593">
        <v>41971</v>
      </c>
      <c r="B2394" s="308" t="s">
        <v>2946</v>
      </c>
      <c r="C2394" s="293" t="s">
        <v>4171</v>
      </c>
      <c r="D2394" s="90" t="s">
        <v>1178</v>
      </c>
      <c r="E2394" s="291" t="s">
        <v>10</v>
      </c>
      <c r="F2394" s="291" t="s">
        <v>6</v>
      </c>
      <c r="G2394" s="240" t="s">
        <v>25</v>
      </c>
      <c r="H2394" s="241" t="s">
        <v>3207</v>
      </c>
      <c r="K2394" s="70"/>
      <c r="L2394" s="70"/>
    </row>
    <row r="2395" spans="1:12" s="69" customFormat="1" ht="12.75" customHeight="1">
      <c r="A2395" s="593">
        <v>41971</v>
      </c>
      <c r="B2395" s="308" t="s">
        <v>2926</v>
      </c>
      <c r="C2395" s="293" t="s">
        <v>4171</v>
      </c>
      <c r="D2395" s="90" t="s">
        <v>1178</v>
      </c>
      <c r="E2395" s="291" t="s">
        <v>10</v>
      </c>
      <c r="F2395" s="291" t="s">
        <v>6</v>
      </c>
      <c r="G2395" s="240" t="s">
        <v>25</v>
      </c>
      <c r="H2395" s="241" t="s">
        <v>3207</v>
      </c>
      <c r="K2395" s="70"/>
      <c r="L2395" s="70"/>
    </row>
    <row r="2396" spans="1:12" s="69" customFormat="1" ht="12.75" customHeight="1">
      <c r="A2396" s="593">
        <v>41971</v>
      </c>
      <c r="B2396" s="308" t="s">
        <v>2941</v>
      </c>
      <c r="C2396" s="293" t="s">
        <v>4171</v>
      </c>
      <c r="D2396" s="90" t="s">
        <v>1178</v>
      </c>
      <c r="E2396" s="291" t="s">
        <v>10</v>
      </c>
      <c r="F2396" s="291" t="s">
        <v>6</v>
      </c>
      <c r="G2396" s="240" t="s">
        <v>25</v>
      </c>
      <c r="H2396" s="241" t="s">
        <v>3207</v>
      </c>
      <c r="K2396" s="70"/>
      <c r="L2396" s="70"/>
    </row>
    <row r="2397" spans="1:12" s="69" customFormat="1" ht="12.75" customHeight="1">
      <c r="A2397" s="593">
        <v>41971</v>
      </c>
      <c r="B2397" s="308" t="s">
        <v>2923</v>
      </c>
      <c r="C2397" s="293" t="s">
        <v>4171</v>
      </c>
      <c r="D2397" s="90" t="s">
        <v>1178</v>
      </c>
      <c r="E2397" s="291" t="s">
        <v>10</v>
      </c>
      <c r="F2397" s="291" t="s">
        <v>6</v>
      </c>
      <c r="G2397" s="240" t="s">
        <v>25</v>
      </c>
      <c r="H2397" s="241" t="s">
        <v>3207</v>
      </c>
      <c r="K2397" s="70"/>
      <c r="L2397" s="70"/>
    </row>
    <row r="2398" spans="1:12" s="69" customFormat="1" ht="12.75" customHeight="1">
      <c r="A2398" s="593">
        <v>41971</v>
      </c>
      <c r="B2398" s="308" t="s">
        <v>2949</v>
      </c>
      <c r="C2398" s="293" t="s">
        <v>4171</v>
      </c>
      <c r="D2398" s="90" t="s">
        <v>1178</v>
      </c>
      <c r="E2398" s="291" t="s">
        <v>10</v>
      </c>
      <c r="F2398" s="291" t="s">
        <v>6</v>
      </c>
      <c r="G2398" s="240" t="s">
        <v>25</v>
      </c>
      <c r="H2398" s="241" t="s">
        <v>3207</v>
      </c>
      <c r="K2398" s="70"/>
      <c r="L2398" s="70"/>
    </row>
    <row r="2399" spans="1:12" s="69" customFormat="1" ht="12.75" customHeight="1">
      <c r="A2399" s="593">
        <v>41971</v>
      </c>
      <c r="B2399" s="308" t="s">
        <v>2930</v>
      </c>
      <c r="C2399" s="293" t="s">
        <v>4171</v>
      </c>
      <c r="D2399" s="90" t="s">
        <v>1178</v>
      </c>
      <c r="E2399" s="291" t="s">
        <v>10</v>
      </c>
      <c r="F2399" s="291" t="s">
        <v>6</v>
      </c>
      <c r="G2399" s="240" t="s">
        <v>25</v>
      </c>
      <c r="H2399" s="241" t="s">
        <v>2890</v>
      </c>
      <c r="K2399" s="70"/>
      <c r="L2399" s="70"/>
    </row>
    <row r="2400" spans="1:12" s="69" customFormat="1" ht="12.75" customHeight="1">
      <c r="A2400" s="593">
        <v>41971</v>
      </c>
      <c r="B2400" s="308" t="s">
        <v>2920</v>
      </c>
      <c r="C2400" s="293" t="s">
        <v>4171</v>
      </c>
      <c r="D2400" s="90" t="s">
        <v>1178</v>
      </c>
      <c r="E2400" s="291" t="s">
        <v>10</v>
      </c>
      <c r="F2400" s="291" t="s">
        <v>6</v>
      </c>
      <c r="G2400" s="240" t="s">
        <v>25</v>
      </c>
      <c r="H2400" s="241" t="s">
        <v>3207</v>
      </c>
      <c r="K2400" s="70"/>
      <c r="L2400" s="70"/>
    </row>
    <row r="2401" spans="1:12" s="69" customFormat="1" ht="12.75" customHeight="1">
      <c r="A2401" s="593">
        <v>41971</v>
      </c>
      <c r="B2401" s="308" t="s">
        <v>2932</v>
      </c>
      <c r="C2401" s="293" t="s">
        <v>4171</v>
      </c>
      <c r="D2401" s="90" t="s">
        <v>1178</v>
      </c>
      <c r="E2401" s="291" t="s">
        <v>10</v>
      </c>
      <c r="F2401" s="291" t="s">
        <v>6</v>
      </c>
      <c r="G2401" s="240" t="s">
        <v>25</v>
      </c>
      <c r="H2401" s="241" t="s">
        <v>3207</v>
      </c>
      <c r="K2401" s="70"/>
      <c r="L2401" s="70"/>
    </row>
    <row r="2402" spans="1:12" s="69" customFormat="1" ht="12.75" customHeight="1">
      <c r="A2402" s="593">
        <v>41971</v>
      </c>
      <c r="B2402" s="308" t="s">
        <v>2934</v>
      </c>
      <c r="C2402" s="293" t="s">
        <v>4171</v>
      </c>
      <c r="D2402" s="90" t="s">
        <v>1178</v>
      </c>
      <c r="E2402" s="291" t="s">
        <v>10</v>
      </c>
      <c r="F2402" s="291" t="s">
        <v>6</v>
      </c>
      <c r="G2402" s="240" t="s">
        <v>25</v>
      </c>
      <c r="H2402" s="241" t="s">
        <v>3207</v>
      </c>
      <c r="K2402" s="70"/>
      <c r="L2402" s="70"/>
    </row>
    <row r="2403" spans="1:12" s="69" customFormat="1" ht="12.75" customHeight="1">
      <c r="A2403" s="593">
        <v>41971</v>
      </c>
      <c r="B2403" s="308" t="s">
        <v>2948</v>
      </c>
      <c r="C2403" s="293" t="s">
        <v>4171</v>
      </c>
      <c r="D2403" s="90" t="s">
        <v>1178</v>
      </c>
      <c r="E2403" s="291" t="s">
        <v>10</v>
      </c>
      <c r="F2403" s="291" t="s">
        <v>6</v>
      </c>
      <c r="G2403" s="240" t="s">
        <v>25</v>
      </c>
      <c r="H2403" s="241" t="s">
        <v>3207</v>
      </c>
      <c r="K2403" s="70"/>
      <c r="L2403" s="70"/>
    </row>
    <row r="2404" spans="1:12" s="69" customFormat="1" ht="12.75" customHeight="1">
      <c r="A2404" s="593">
        <v>41971</v>
      </c>
      <c r="B2404" s="308" t="s">
        <v>2924</v>
      </c>
      <c r="C2404" s="293" t="s">
        <v>4171</v>
      </c>
      <c r="D2404" s="90" t="s">
        <v>1178</v>
      </c>
      <c r="E2404" s="291" t="s">
        <v>10</v>
      </c>
      <c r="F2404" s="291" t="s">
        <v>6</v>
      </c>
      <c r="G2404" s="240" t="s">
        <v>25</v>
      </c>
      <c r="H2404" s="241" t="s">
        <v>3207</v>
      </c>
      <c r="K2404" s="70"/>
      <c r="L2404" s="70"/>
    </row>
    <row r="2405" spans="1:12" s="69" customFormat="1" ht="12.75" customHeight="1">
      <c r="A2405" s="593">
        <v>41971</v>
      </c>
      <c r="B2405" s="308" t="s">
        <v>2955</v>
      </c>
      <c r="C2405" s="293" t="s">
        <v>4171</v>
      </c>
      <c r="D2405" s="90" t="s">
        <v>1178</v>
      </c>
      <c r="E2405" s="291" t="s">
        <v>10</v>
      </c>
      <c r="F2405" s="291" t="s">
        <v>6</v>
      </c>
      <c r="G2405" s="240" t="s">
        <v>25</v>
      </c>
      <c r="H2405" s="241" t="s">
        <v>3207</v>
      </c>
      <c r="K2405" s="70"/>
      <c r="L2405" s="70"/>
    </row>
    <row r="2406" spans="1:12" s="69" customFormat="1" ht="12.75" customHeight="1">
      <c r="A2406" s="593">
        <v>41971</v>
      </c>
      <c r="B2406" s="308" t="s">
        <v>2928</v>
      </c>
      <c r="C2406" s="293" t="s">
        <v>4171</v>
      </c>
      <c r="D2406" s="90" t="s">
        <v>1178</v>
      </c>
      <c r="E2406" s="291" t="s">
        <v>10</v>
      </c>
      <c r="F2406" s="291" t="s">
        <v>6</v>
      </c>
      <c r="G2406" s="240" t="s">
        <v>25</v>
      </c>
      <c r="H2406" s="241" t="s">
        <v>3207</v>
      </c>
      <c r="K2406" s="70"/>
      <c r="L2406" s="70"/>
    </row>
    <row r="2407" spans="1:12" s="69" customFormat="1" ht="12.75" customHeight="1">
      <c r="A2407" s="203">
        <v>41494</v>
      </c>
      <c r="B2407" s="237" t="s">
        <v>1263</v>
      </c>
      <c r="C2407" s="114" t="s">
        <v>989</v>
      </c>
      <c r="D2407" s="90" t="s">
        <v>256</v>
      </c>
      <c r="E2407" s="62" t="s">
        <v>10</v>
      </c>
      <c r="F2407" s="62" t="s">
        <v>7</v>
      </c>
      <c r="G2407" s="132"/>
      <c r="H2407" s="205"/>
      <c r="K2407" s="70"/>
      <c r="L2407" s="70"/>
    </row>
    <row r="2408" spans="1:12" s="69" customFormat="1" ht="12.75" customHeight="1">
      <c r="A2408" s="590">
        <v>41971</v>
      </c>
      <c r="B2408" s="300" t="s">
        <v>1263</v>
      </c>
      <c r="C2408" s="299" t="s">
        <v>4171</v>
      </c>
      <c r="D2408" s="90" t="s">
        <v>1596</v>
      </c>
      <c r="E2408" s="294" t="s">
        <v>10</v>
      </c>
      <c r="F2408" s="294" t="s">
        <v>6</v>
      </c>
      <c r="G2408" s="295"/>
      <c r="H2408" s="241"/>
      <c r="K2408" s="70"/>
      <c r="L2408" s="70"/>
    </row>
    <row r="2409" spans="1:12" s="69" customFormat="1" ht="12.75" customHeight="1">
      <c r="A2409" s="203">
        <v>41494</v>
      </c>
      <c r="B2409" s="237" t="s">
        <v>1264</v>
      </c>
      <c r="C2409" s="114" t="s">
        <v>989</v>
      </c>
      <c r="D2409" s="90" t="s">
        <v>990</v>
      </c>
      <c r="E2409" s="62" t="s">
        <v>10</v>
      </c>
      <c r="F2409" s="62" t="s">
        <v>7</v>
      </c>
      <c r="G2409" s="132"/>
      <c r="H2409" s="205"/>
      <c r="K2409" s="70"/>
      <c r="L2409" s="70"/>
    </row>
    <row r="2410" spans="1:12" s="69" customFormat="1" ht="15" customHeight="1">
      <c r="A2410" s="590">
        <v>41971</v>
      </c>
      <c r="B2410" s="300" t="s">
        <v>1264</v>
      </c>
      <c r="C2410" s="299" t="s">
        <v>4171</v>
      </c>
      <c r="D2410" s="90" t="s">
        <v>1596</v>
      </c>
      <c r="E2410" s="294" t="s">
        <v>10</v>
      </c>
      <c r="F2410" s="294" t="s">
        <v>6</v>
      </c>
      <c r="G2410" s="295"/>
      <c r="H2410" s="241"/>
      <c r="K2410" s="70"/>
      <c r="L2410" s="70"/>
    </row>
    <row r="2411" spans="1:12" s="69" customFormat="1" ht="12.75" customHeight="1">
      <c r="A2411" s="203">
        <v>41494</v>
      </c>
      <c r="B2411" s="237" t="s">
        <v>1265</v>
      </c>
      <c r="C2411" s="114" t="s">
        <v>989</v>
      </c>
      <c r="D2411" s="90" t="s">
        <v>990</v>
      </c>
      <c r="E2411" s="62" t="s">
        <v>10</v>
      </c>
      <c r="F2411" s="62" t="s">
        <v>7</v>
      </c>
      <c r="G2411" s="132"/>
      <c r="H2411" s="205"/>
      <c r="K2411" s="70"/>
      <c r="L2411" s="70"/>
    </row>
    <row r="2412" spans="1:12" s="69" customFormat="1" ht="12.75" customHeight="1">
      <c r="A2412" s="590">
        <v>41971</v>
      </c>
      <c r="B2412" s="300" t="s">
        <v>1265</v>
      </c>
      <c r="C2412" s="299" t="s">
        <v>4171</v>
      </c>
      <c r="D2412" s="90" t="s">
        <v>1596</v>
      </c>
      <c r="E2412" s="294" t="s">
        <v>10</v>
      </c>
      <c r="F2412" s="294" t="s">
        <v>6</v>
      </c>
      <c r="G2412" s="295"/>
      <c r="H2412" s="241"/>
      <c r="K2412" s="70"/>
      <c r="L2412" s="70"/>
    </row>
    <row r="2413" spans="1:12" s="69" customFormat="1" ht="12.75" customHeight="1">
      <c r="A2413" s="203">
        <v>41494</v>
      </c>
      <c r="B2413" s="237" t="s">
        <v>1266</v>
      </c>
      <c r="C2413" s="114" t="s">
        <v>989</v>
      </c>
      <c r="D2413" s="90" t="s">
        <v>990</v>
      </c>
      <c r="E2413" s="62" t="s">
        <v>10</v>
      </c>
      <c r="F2413" s="62" t="s">
        <v>7</v>
      </c>
      <c r="G2413" s="132"/>
      <c r="H2413" s="205"/>
      <c r="K2413" s="70"/>
      <c r="L2413" s="70"/>
    </row>
    <row r="2414" spans="1:12" s="69" customFormat="1" ht="12.75" customHeight="1">
      <c r="A2414" s="590">
        <v>41971</v>
      </c>
      <c r="B2414" s="300" t="s">
        <v>1266</v>
      </c>
      <c r="C2414" s="299" t="s">
        <v>4171</v>
      </c>
      <c r="D2414" s="90" t="s">
        <v>1596</v>
      </c>
      <c r="E2414" s="294" t="s">
        <v>10</v>
      </c>
      <c r="F2414" s="294" t="s">
        <v>6</v>
      </c>
      <c r="G2414" s="295"/>
      <c r="H2414" s="241"/>
      <c r="K2414" s="70"/>
      <c r="L2414" s="70"/>
    </row>
    <row r="2415" spans="1:12" s="69" customFormat="1" ht="12.75" customHeight="1">
      <c r="A2415" s="203">
        <v>41494</v>
      </c>
      <c r="B2415" s="237" t="s">
        <v>1267</v>
      </c>
      <c r="C2415" s="114" t="s">
        <v>989</v>
      </c>
      <c r="D2415" s="90" t="s">
        <v>3199</v>
      </c>
      <c r="E2415" s="62" t="s">
        <v>10</v>
      </c>
      <c r="F2415" s="62" t="s">
        <v>7</v>
      </c>
      <c r="G2415" s="132"/>
      <c r="H2415" s="205"/>
      <c r="K2415" s="70"/>
      <c r="L2415" s="70"/>
    </row>
    <row r="2416" spans="1:12" s="69" customFormat="1" ht="12.75" customHeight="1">
      <c r="A2416" s="362">
        <v>41494</v>
      </c>
      <c r="B2416" s="469" t="s">
        <v>1267</v>
      </c>
      <c r="C2416" s="487" t="s">
        <v>989</v>
      </c>
      <c r="D2416" s="90" t="s">
        <v>3355</v>
      </c>
      <c r="E2416" s="90" t="s">
        <v>10</v>
      </c>
      <c r="F2416" s="90" t="s">
        <v>6</v>
      </c>
      <c r="G2416" s="317" t="s">
        <v>25</v>
      </c>
      <c r="H2416" s="314"/>
      <c r="K2416" s="70"/>
      <c r="L2416" s="70"/>
    </row>
    <row r="2417" spans="1:12" s="69" customFormat="1" ht="12.75" customHeight="1">
      <c r="A2417" s="203">
        <v>41494</v>
      </c>
      <c r="B2417" s="237" t="s">
        <v>1268</v>
      </c>
      <c r="C2417" s="114" t="s">
        <v>989</v>
      </c>
      <c r="D2417" s="90" t="s">
        <v>4170</v>
      </c>
      <c r="E2417" s="62" t="s">
        <v>10</v>
      </c>
      <c r="F2417" s="62" t="s">
        <v>7</v>
      </c>
      <c r="G2417" s="132"/>
      <c r="H2417" s="205"/>
      <c r="K2417" s="70"/>
      <c r="L2417" s="70"/>
    </row>
    <row r="2418" spans="1:12" s="69" customFormat="1" ht="12.75" customHeight="1">
      <c r="A2418" s="593">
        <v>41494</v>
      </c>
      <c r="B2418" s="300" t="s">
        <v>1268</v>
      </c>
      <c r="C2418" s="299" t="s">
        <v>4171</v>
      </c>
      <c r="D2418" s="90" t="s">
        <v>916</v>
      </c>
      <c r="E2418" s="294" t="s">
        <v>10</v>
      </c>
      <c r="F2418" s="294" t="s">
        <v>6</v>
      </c>
      <c r="G2418" s="295" t="s">
        <v>25</v>
      </c>
      <c r="H2418" s="241"/>
      <c r="K2418" s="70"/>
      <c r="L2418" s="70"/>
    </row>
    <row r="2419" spans="1:12" s="69" customFormat="1" ht="12.75" customHeight="1">
      <c r="A2419" s="593">
        <v>41494</v>
      </c>
      <c r="B2419" s="300" t="s">
        <v>1269</v>
      </c>
      <c r="C2419" s="299" t="s">
        <v>4171</v>
      </c>
      <c r="D2419" s="90" t="s">
        <v>251</v>
      </c>
      <c r="E2419" s="294" t="s">
        <v>10</v>
      </c>
      <c r="F2419" s="294" t="s">
        <v>6</v>
      </c>
      <c r="G2419" s="295" t="s">
        <v>25</v>
      </c>
      <c r="H2419" s="241"/>
      <c r="K2419" s="70"/>
      <c r="L2419" s="70"/>
    </row>
    <row r="2420" spans="1:12" s="69" customFormat="1" ht="12.75" customHeight="1">
      <c r="A2420" s="203">
        <v>41494</v>
      </c>
      <c r="B2420" s="237" t="s">
        <v>1269</v>
      </c>
      <c r="C2420" s="114" t="s">
        <v>989</v>
      </c>
      <c r="D2420" s="90" t="s">
        <v>990</v>
      </c>
      <c r="E2420" s="62" t="s">
        <v>10</v>
      </c>
      <c r="F2420" s="62" t="s">
        <v>7</v>
      </c>
      <c r="G2420" s="132"/>
      <c r="H2420" s="205"/>
      <c r="K2420" s="70"/>
      <c r="L2420" s="70"/>
    </row>
    <row r="2421" spans="1:12" s="69" customFormat="1" ht="12.75" customHeight="1">
      <c r="A2421" s="593">
        <v>41494</v>
      </c>
      <c r="B2421" s="300" t="s">
        <v>1270</v>
      </c>
      <c r="C2421" s="299" t="s">
        <v>4171</v>
      </c>
      <c r="D2421" s="90" t="s">
        <v>849</v>
      </c>
      <c r="E2421" s="294" t="s">
        <v>10</v>
      </c>
      <c r="F2421" s="294" t="s">
        <v>6</v>
      </c>
      <c r="G2421" s="295" t="s">
        <v>25</v>
      </c>
      <c r="H2421" s="241"/>
      <c r="K2421" s="70"/>
      <c r="L2421" s="70"/>
    </row>
    <row r="2422" spans="1:12" s="69" customFormat="1" ht="12.75" customHeight="1">
      <c r="A2422" s="203">
        <v>41495</v>
      </c>
      <c r="B2422" s="237" t="s">
        <v>1270</v>
      </c>
      <c r="C2422" s="114" t="s">
        <v>989</v>
      </c>
      <c r="D2422" s="90" t="s">
        <v>990</v>
      </c>
      <c r="E2422" s="62" t="s">
        <v>10</v>
      </c>
      <c r="F2422" s="62" t="s">
        <v>7</v>
      </c>
      <c r="G2422" s="132"/>
      <c r="H2422" s="205"/>
      <c r="K2422" s="70"/>
      <c r="L2422" s="70"/>
    </row>
    <row r="2423" spans="1:12" s="69" customFormat="1" ht="12.75" customHeight="1">
      <c r="A2423" s="203">
        <v>41971</v>
      </c>
      <c r="B2423" s="455" t="s">
        <v>2912</v>
      </c>
      <c r="C2423" s="93" t="s">
        <v>2913</v>
      </c>
      <c r="D2423" s="90" t="s">
        <v>1178</v>
      </c>
      <c r="E2423" s="98" t="s">
        <v>10</v>
      </c>
      <c r="F2423" s="98" t="s">
        <v>6</v>
      </c>
      <c r="G2423" s="192" t="s">
        <v>25</v>
      </c>
      <c r="H2423" s="205" t="s">
        <v>2890</v>
      </c>
      <c r="K2423" s="70"/>
      <c r="L2423" s="70"/>
    </row>
    <row r="2424" spans="1:12" s="69" customFormat="1" ht="12.75" customHeight="1">
      <c r="A2424" s="203">
        <v>41971</v>
      </c>
      <c r="B2424" s="455" t="s">
        <v>2914</v>
      </c>
      <c r="C2424" s="93" t="s">
        <v>2913</v>
      </c>
      <c r="D2424" s="90" t="s">
        <v>1178</v>
      </c>
      <c r="E2424" s="98" t="s">
        <v>10</v>
      </c>
      <c r="F2424" s="98" t="s">
        <v>6</v>
      </c>
      <c r="G2424" s="192" t="s">
        <v>25</v>
      </c>
      <c r="H2424" s="176" t="s">
        <v>2890</v>
      </c>
      <c r="K2424" s="70"/>
      <c r="L2424" s="70"/>
    </row>
    <row r="2425" spans="1:12" s="69" customFormat="1" ht="12.75" customHeight="1">
      <c r="A2425" s="203">
        <v>41971</v>
      </c>
      <c r="B2425" s="455" t="s">
        <v>2915</v>
      </c>
      <c r="C2425" s="93" t="s">
        <v>2913</v>
      </c>
      <c r="D2425" s="90" t="s">
        <v>1178</v>
      </c>
      <c r="E2425" s="98" t="s">
        <v>10</v>
      </c>
      <c r="F2425" s="98" t="s">
        <v>6</v>
      </c>
      <c r="G2425" s="192" t="s">
        <v>25</v>
      </c>
      <c r="H2425" s="176" t="s">
        <v>2890</v>
      </c>
      <c r="K2425" s="70"/>
      <c r="L2425" s="70"/>
    </row>
    <row r="2426" spans="1:12" s="69" customFormat="1" ht="12.75" customHeight="1">
      <c r="A2426" s="203">
        <v>41971</v>
      </c>
      <c r="B2426" s="455" t="s">
        <v>2916</v>
      </c>
      <c r="C2426" s="93" t="s">
        <v>2913</v>
      </c>
      <c r="D2426" s="90" t="s">
        <v>1178</v>
      </c>
      <c r="E2426" s="98" t="s">
        <v>10</v>
      </c>
      <c r="F2426" s="98" t="s">
        <v>6</v>
      </c>
      <c r="G2426" s="192" t="s">
        <v>25</v>
      </c>
      <c r="H2426" s="176" t="s">
        <v>2890</v>
      </c>
      <c r="K2426" s="70"/>
      <c r="L2426" s="70"/>
    </row>
    <row r="2427" spans="1:12" s="69" customFormat="1" ht="12.75" customHeight="1">
      <c r="A2427" s="203">
        <v>41971</v>
      </c>
      <c r="B2427" s="455" t="s">
        <v>2917</v>
      </c>
      <c r="C2427" s="93" t="s">
        <v>2913</v>
      </c>
      <c r="D2427" s="90" t="s">
        <v>1178</v>
      </c>
      <c r="E2427" s="98" t="s">
        <v>10</v>
      </c>
      <c r="F2427" s="98" t="s">
        <v>6</v>
      </c>
      <c r="G2427" s="192" t="s">
        <v>25</v>
      </c>
      <c r="H2427" s="176" t="s">
        <v>2890</v>
      </c>
      <c r="K2427" s="70"/>
      <c r="L2427" s="70"/>
    </row>
    <row r="2428" spans="1:12" s="69" customFormat="1" ht="12.75" customHeight="1">
      <c r="A2428" s="203">
        <v>40526</v>
      </c>
      <c r="B2428" s="455" t="s">
        <v>2973</v>
      </c>
      <c r="C2428" s="93" t="s">
        <v>2755</v>
      </c>
      <c r="D2428" s="90" t="s">
        <v>1178</v>
      </c>
      <c r="E2428" s="98" t="s">
        <v>10</v>
      </c>
      <c r="F2428" s="98" t="s">
        <v>6</v>
      </c>
      <c r="G2428" s="192" t="s">
        <v>25</v>
      </c>
      <c r="H2428" s="205" t="s">
        <v>3207</v>
      </c>
      <c r="K2428" s="70"/>
      <c r="L2428" s="70"/>
    </row>
    <row r="2429" spans="1:12" s="69" customFormat="1" ht="12.75" customHeight="1">
      <c r="A2429" s="203">
        <v>40526</v>
      </c>
      <c r="B2429" s="455" t="s">
        <v>2970</v>
      </c>
      <c r="C2429" s="93" t="s">
        <v>2755</v>
      </c>
      <c r="D2429" s="90" t="s">
        <v>1178</v>
      </c>
      <c r="E2429" s="98" t="s">
        <v>10</v>
      </c>
      <c r="F2429" s="98" t="s">
        <v>6</v>
      </c>
      <c r="G2429" s="192" t="s">
        <v>25</v>
      </c>
      <c r="H2429" s="205" t="s">
        <v>3207</v>
      </c>
      <c r="K2429" s="70"/>
      <c r="L2429" s="70"/>
    </row>
    <row r="2430" spans="1:12" s="69" customFormat="1" ht="12.75" customHeight="1">
      <c r="A2430" s="203">
        <v>40526</v>
      </c>
      <c r="B2430" s="455" t="s">
        <v>2967</v>
      </c>
      <c r="C2430" s="93" t="s">
        <v>2755</v>
      </c>
      <c r="D2430" s="90" t="s">
        <v>1178</v>
      </c>
      <c r="E2430" s="98" t="s">
        <v>10</v>
      </c>
      <c r="F2430" s="98" t="s">
        <v>6</v>
      </c>
      <c r="G2430" s="192" t="s">
        <v>25</v>
      </c>
      <c r="H2430" s="205" t="s">
        <v>3207</v>
      </c>
      <c r="K2430" s="70"/>
      <c r="L2430" s="70"/>
    </row>
    <row r="2431" spans="1:12" s="69" customFormat="1" ht="12.75" customHeight="1">
      <c r="A2431" s="203">
        <v>40526</v>
      </c>
      <c r="B2431" s="455" t="s">
        <v>2968</v>
      </c>
      <c r="C2431" s="93" t="s">
        <v>2755</v>
      </c>
      <c r="D2431" s="90" t="s">
        <v>1178</v>
      </c>
      <c r="E2431" s="98" t="s">
        <v>10</v>
      </c>
      <c r="F2431" s="98" t="s">
        <v>6</v>
      </c>
      <c r="G2431" s="192" t="s">
        <v>25</v>
      </c>
      <c r="H2431" s="205" t="s">
        <v>3207</v>
      </c>
      <c r="K2431" s="70"/>
      <c r="L2431" s="70"/>
    </row>
    <row r="2432" spans="1:12" s="69" customFormat="1" ht="12.75" customHeight="1">
      <c r="A2432" s="203">
        <v>40526</v>
      </c>
      <c r="B2432" s="455" t="s">
        <v>2969</v>
      </c>
      <c r="C2432" s="93" t="s">
        <v>2755</v>
      </c>
      <c r="D2432" s="90" t="s">
        <v>1178</v>
      </c>
      <c r="E2432" s="98" t="s">
        <v>10</v>
      </c>
      <c r="F2432" s="98" t="s">
        <v>6</v>
      </c>
      <c r="G2432" s="192" t="s">
        <v>25</v>
      </c>
      <c r="H2432" s="205" t="s">
        <v>3207</v>
      </c>
      <c r="K2432" s="70"/>
      <c r="L2432" s="70"/>
    </row>
    <row r="2433" spans="1:12" s="69" customFormat="1" ht="12.75" customHeight="1">
      <c r="A2433" s="203">
        <v>40526</v>
      </c>
      <c r="B2433" s="455" t="s">
        <v>2966</v>
      </c>
      <c r="C2433" s="93" t="s">
        <v>2755</v>
      </c>
      <c r="D2433" s="90" t="s">
        <v>1178</v>
      </c>
      <c r="E2433" s="98" t="s">
        <v>10</v>
      </c>
      <c r="F2433" s="98" t="s">
        <v>6</v>
      </c>
      <c r="G2433" s="192" t="s">
        <v>25</v>
      </c>
      <c r="H2433" s="205" t="s">
        <v>3207</v>
      </c>
      <c r="K2433" s="70"/>
      <c r="L2433" s="70"/>
    </row>
    <row r="2434" spans="1:12" s="69" customFormat="1" ht="12.75" customHeight="1">
      <c r="A2434" s="203">
        <v>40526</v>
      </c>
      <c r="B2434" s="455" t="s">
        <v>2971</v>
      </c>
      <c r="C2434" s="93" t="s">
        <v>2755</v>
      </c>
      <c r="D2434" s="90" t="s">
        <v>1178</v>
      </c>
      <c r="E2434" s="98" t="s">
        <v>10</v>
      </c>
      <c r="F2434" s="98" t="s">
        <v>6</v>
      </c>
      <c r="G2434" s="192" t="s">
        <v>25</v>
      </c>
      <c r="H2434" s="205" t="s">
        <v>3207</v>
      </c>
      <c r="K2434" s="70"/>
      <c r="L2434" s="70"/>
    </row>
    <row r="2435" spans="1:12" s="69" customFormat="1" ht="12.75" customHeight="1">
      <c r="A2435" s="203">
        <v>40526</v>
      </c>
      <c r="B2435" s="455" t="s">
        <v>2972</v>
      </c>
      <c r="C2435" s="93" t="s">
        <v>2755</v>
      </c>
      <c r="D2435" s="90" t="s">
        <v>1178</v>
      </c>
      <c r="E2435" s="98" t="s">
        <v>10</v>
      </c>
      <c r="F2435" s="98" t="s">
        <v>6</v>
      </c>
      <c r="G2435" s="192" t="s">
        <v>25</v>
      </c>
      <c r="H2435" s="205" t="s">
        <v>3207</v>
      </c>
      <c r="K2435" s="70"/>
      <c r="L2435" s="70"/>
    </row>
    <row r="2436" spans="1:12" s="69" customFormat="1" ht="12.75" customHeight="1">
      <c r="A2436" s="362">
        <v>40526</v>
      </c>
      <c r="B2436" s="455" t="s">
        <v>3208</v>
      </c>
      <c r="C2436" s="93" t="s">
        <v>2755</v>
      </c>
      <c r="D2436" s="90" t="s">
        <v>1178</v>
      </c>
      <c r="E2436" s="98" t="s">
        <v>10</v>
      </c>
      <c r="F2436" s="98" t="s">
        <v>6</v>
      </c>
      <c r="G2436" s="192" t="s">
        <v>25</v>
      </c>
      <c r="H2436" s="314" t="s">
        <v>3207</v>
      </c>
      <c r="K2436" s="70"/>
      <c r="L2436" s="70"/>
    </row>
    <row r="2437" spans="1:12" s="69" customFormat="1" ht="12.75" customHeight="1">
      <c r="A2437" s="362">
        <v>40526</v>
      </c>
      <c r="B2437" s="455" t="s">
        <v>3210</v>
      </c>
      <c r="C2437" s="93" t="s">
        <v>2755</v>
      </c>
      <c r="D2437" s="90" t="s">
        <v>1178</v>
      </c>
      <c r="E2437" s="98" t="s">
        <v>10</v>
      </c>
      <c r="F2437" s="98" t="s">
        <v>6</v>
      </c>
      <c r="G2437" s="192" t="s">
        <v>19</v>
      </c>
      <c r="H2437" s="314" t="s">
        <v>3207</v>
      </c>
      <c r="K2437" s="70"/>
      <c r="L2437" s="70"/>
    </row>
    <row r="2438" spans="1:12" s="69" customFormat="1" ht="12.75" customHeight="1">
      <c r="A2438" s="203">
        <v>41611</v>
      </c>
      <c r="B2438" s="280" t="s">
        <v>1674</v>
      </c>
      <c r="C2438" s="93" t="s">
        <v>1675</v>
      </c>
      <c r="D2438" s="90" t="s">
        <v>1673</v>
      </c>
      <c r="E2438" s="90" t="s">
        <v>10</v>
      </c>
      <c r="F2438" s="90" t="s">
        <v>6</v>
      </c>
      <c r="G2438" s="317" t="s">
        <v>25</v>
      </c>
      <c r="H2438" s="314"/>
      <c r="K2438" s="70"/>
      <c r="L2438" s="70"/>
    </row>
    <row r="2439" spans="1:12" s="69" customFormat="1" ht="12.75" customHeight="1">
      <c r="A2439" s="203">
        <v>41611</v>
      </c>
      <c r="B2439" s="280" t="s">
        <v>1676</v>
      </c>
      <c r="C2439" s="93" t="s">
        <v>1675</v>
      </c>
      <c r="D2439" s="90" t="s">
        <v>1673</v>
      </c>
      <c r="E2439" s="90" t="s">
        <v>10</v>
      </c>
      <c r="F2439" s="90" t="s">
        <v>6</v>
      </c>
      <c r="G2439" s="317" t="s">
        <v>25</v>
      </c>
      <c r="H2439" s="314"/>
      <c r="K2439" s="70"/>
      <c r="L2439" s="70"/>
    </row>
    <row r="2440" spans="1:12" s="69" customFormat="1" ht="12.75" customHeight="1">
      <c r="A2440" s="203">
        <v>41611</v>
      </c>
      <c r="B2440" s="280" t="s">
        <v>1677</v>
      </c>
      <c r="C2440" s="93" t="s">
        <v>1675</v>
      </c>
      <c r="D2440" s="90" t="s">
        <v>1673</v>
      </c>
      <c r="E2440" s="90" t="s">
        <v>10</v>
      </c>
      <c r="F2440" s="90" t="s">
        <v>6</v>
      </c>
      <c r="G2440" s="317" t="s">
        <v>25</v>
      </c>
      <c r="H2440" s="314"/>
      <c r="K2440" s="70"/>
      <c r="L2440" s="70"/>
    </row>
    <row r="2441" spans="1:12" s="69" customFormat="1" ht="12.75" customHeight="1">
      <c r="A2441" s="203">
        <v>41611</v>
      </c>
      <c r="B2441" s="280" t="s">
        <v>1678</v>
      </c>
      <c r="C2441" s="93" t="s">
        <v>1675</v>
      </c>
      <c r="D2441" s="90" t="s">
        <v>1673</v>
      </c>
      <c r="E2441" s="90" t="s">
        <v>10</v>
      </c>
      <c r="F2441" s="90" t="s">
        <v>6</v>
      </c>
      <c r="G2441" s="317" t="s">
        <v>25</v>
      </c>
      <c r="H2441" s="314"/>
      <c r="K2441" s="70"/>
      <c r="L2441" s="70"/>
    </row>
    <row r="2442" spans="1:12" s="69" customFormat="1" ht="12.75" customHeight="1">
      <c r="A2442" s="203">
        <v>41611</v>
      </c>
      <c r="B2442" s="280" t="s">
        <v>1679</v>
      </c>
      <c r="C2442" s="93" t="s">
        <v>1675</v>
      </c>
      <c r="D2442" s="90" t="s">
        <v>1673</v>
      </c>
      <c r="E2442" s="90" t="s">
        <v>10</v>
      </c>
      <c r="F2442" s="90" t="s">
        <v>6</v>
      </c>
      <c r="G2442" s="317" t="s">
        <v>25</v>
      </c>
      <c r="H2442" s="314"/>
      <c r="K2442" s="70"/>
      <c r="L2442" s="70"/>
    </row>
    <row r="2443" spans="1:12" s="69" customFormat="1" ht="12.75" customHeight="1">
      <c r="A2443" s="203">
        <v>41611</v>
      </c>
      <c r="B2443" s="280" t="s">
        <v>1680</v>
      </c>
      <c r="C2443" s="93" t="s">
        <v>1675</v>
      </c>
      <c r="D2443" s="90" t="s">
        <v>1673</v>
      </c>
      <c r="E2443" s="90" t="s">
        <v>10</v>
      </c>
      <c r="F2443" s="90" t="s">
        <v>6</v>
      </c>
      <c r="G2443" s="317" t="s">
        <v>25</v>
      </c>
      <c r="H2443" s="314"/>
      <c r="K2443" s="70"/>
      <c r="L2443" s="70"/>
    </row>
    <row r="2444" spans="1:12" s="69" customFormat="1" ht="12.75" customHeight="1">
      <c r="A2444" s="593">
        <v>41611</v>
      </c>
      <c r="B2444" s="298" t="s">
        <v>1681</v>
      </c>
      <c r="C2444" s="293" t="s">
        <v>4171</v>
      </c>
      <c r="D2444" s="90" t="s">
        <v>1673</v>
      </c>
      <c r="E2444" s="294" t="s">
        <v>10</v>
      </c>
      <c r="F2444" s="294" t="s">
        <v>6</v>
      </c>
      <c r="G2444" s="295" t="s">
        <v>25</v>
      </c>
      <c r="H2444" s="241"/>
      <c r="K2444" s="70"/>
      <c r="L2444" s="70"/>
    </row>
    <row r="2445" spans="1:12" s="69" customFormat="1" ht="12.75" customHeight="1">
      <c r="A2445" s="593">
        <v>41611</v>
      </c>
      <c r="B2445" s="298" t="s">
        <v>1682</v>
      </c>
      <c r="C2445" s="293" t="s">
        <v>4171</v>
      </c>
      <c r="D2445" s="90" t="s">
        <v>1673</v>
      </c>
      <c r="E2445" s="294" t="s">
        <v>10</v>
      </c>
      <c r="F2445" s="294" t="s">
        <v>6</v>
      </c>
      <c r="G2445" s="295" t="s">
        <v>25</v>
      </c>
      <c r="H2445" s="241"/>
      <c r="K2445" s="70"/>
      <c r="L2445" s="70"/>
    </row>
    <row r="2446" spans="1:12" s="69" customFormat="1" ht="12.75" customHeight="1">
      <c r="A2446" s="593">
        <v>41611</v>
      </c>
      <c r="B2446" s="298" t="s">
        <v>1683</v>
      </c>
      <c r="C2446" s="293" t="s">
        <v>4171</v>
      </c>
      <c r="D2446" s="90" t="s">
        <v>1673</v>
      </c>
      <c r="E2446" s="294" t="s">
        <v>10</v>
      </c>
      <c r="F2446" s="294" t="s">
        <v>6</v>
      </c>
      <c r="G2446" s="295" t="s">
        <v>25</v>
      </c>
      <c r="H2446" s="241"/>
      <c r="K2446" s="70"/>
      <c r="L2446" s="70"/>
    </row>
    <row r="2447" spans="1:12" s="69" customFormat="1" ht="12.75" customHeight="1">
      <c r="A2447" s="593">
        <v>41611</v>
      </c>
      <c r="B2447" s="298" t="s">
        <v>1684</v>
      </c>
      <c r="C2447" s="293" t="s">
        <v>4171</v>
      </c>
      <c r="D2447" s="90" t="s">
        <v>1673</v>
      </c>
      <c r="E2447" s="294" t="s">
        <v>10</v>
      </c>
      <c r="F2447" s="294" t="s">
        <v>6</v>
      </c>
      <c r="G2447" s="295" t="s">
        <v>25</v>
      </c>
      <c r="H2447" s="241"/>
      <c r="K2447" s="70"/>
      <c r="L2447" s="70"/>
    </row>
    <row r="2448" spans="1:12" s="69" customFormat="1" ht="12.75" customHeight="1">
      <c r="A2448" s="593">
        <v>41611</v>
      </c>
      <c r="B2448" s="298" t="s">
        <v>1685</v>
      </c>
      <c r="C2448" s="293" t="s">
        <v>4171</v>
      </c>
      <c r="D2448" s="90" t="s">
        <v>1673</v>
      </c>
      <c r="E2448" s="294" t="s">
        <v>10</v>
      </c>
      <c r="F2448" s="294" t="s">
        <v>6</v>
      </c>
      <c r="G2448" s="295" t="s">
        <v>25</v>
      </c>
      <c r="H2448" s="241"/>
      <c r="K2448" s="70"/>
      <c r="L2448" s="70"/>
    </row>
    <row r="2449" spans="1:12" s="69" customFormat="1" ht="12.75" customHeight="1">
      <c r="A2449" s="593">
        <v>41611</v>
      </c>
      <c r="B2449" s="298" t="s">
        <v>1686</v>
      </c>
      <c r="C2449" s="293" t="s">
        <v>4171</v>
      </c>
      <c r="D2449" s="90" t="s">
        <v>1673</v>
      </c>
      <c r="E2449" s="294" t="s">
        <v>10</v>
      </c>
      <c r="F2449" s="294" t="s">
        <v>6</v>
      </c>
      <c r="G2449" s="295" t="s">
        <v>25</v>
      </c>
      <c r="H2449" s="241"/>
      <c r="K2449" s="70"/>
      <c r="L2449" s="70"/>
    </row>
    <row r="2450" spans="1:12" s="69" customFormat="1" ht="12.75" customHeight="1">
      <c r="A2450" s="593">
        <v>41611</v>
      </c>
      <c r="B2450" s="298" t="s">
        <v>1687</v>
      </c>
      <c r="C2450" s="293" t="s">
        <v>4171</v>
      </c>
      <c r="D2450" s="90" t="s">
        <v>1673</v>
      </c>
      <c r="E2450" s="294" t="s">
        <v>10</v>
      </c>
      <c r="F2450" s="294" t="s">
        <v>6</v>
      </c>
      <c r="G2450" s="295" t="s">
        <v>25</v>
      </c>
      <c r="H2450" s="241"/>
      <c r="K2450" s="70"/>
      <c r="L2450" s="70"/>
    </row>
    <row r="2451" spans="1:12" s="69" customFormat="1" ht="12.75" customHeight="1">
      <c r="A2451" s="593">
        <v>41611</v>
      </c>
      <c r="B2451" s="298" t="s">
        <v>1688</v>
      </c>
      <c r="C2451" s="293" t="s">
        <v>4171</v>
      </c>
      <c r="D2451" s="90" t="s">
        <v>1673</v>
      </c>
      <c r="E2451" s="294" t="s">
        <v>10</v>
      </c>
      <c r="F2451" s="294" t="s">
        <v>6</v>
      </c>
      <c r="G2451" s="295" t="s">
        <v>25</v>
      </c>
      <c r="H2451" s="241"/>
      <c r="K2451" s="70"/>
      <c r="L2451" s="70"/>
    </row>
    <row r="2452" spans="1:12" s="69" customFormat="1" ht="12.75" customHeight="1">
      <c r="A2452" s="593">
        <v>41611</v>
      </c>
      <c r="B2452" s="298" t="s">
        <v>1689</v>
      </c>
      <c r="C2452" s="293" t="s">
        <v>4171</v>
      </c>
      <c r="D2452" s="90" t="s">
        <v>1673</v>
      </c>
      <c r="E2452" s="294" t="s">
        <v>10</v>
      </c>
      <c r="F2452" s="294" t="s">
        <v>6</v>
      </c>
      <c r="G2452" s="295" t="s">
        <v>25</v>
      </c>
      <c r="H2452" s="241"/>
      <c r="K2452" s="70"/>
      <c r="L2452" s="70"/>
    </row>
    <row r="2453" spans="1:12" s="69" customFormat="1" ht="12.75" customHeight="1">
      <c r="A2453" s="596">
        <v>41611</v>
      </c>
      <c r="B2453" s="605" t="s">
        <v>1690</v>
      </c>
      <c r="C2453" s="598" t="s">
        <v>4171</v>
      </c>
      <c r="D2453" s="90" t="s">
        <v>1310</v>
      </c>
      <c r="E2453" s="606" t="s">
        <v>10</v>
      </c>
      <c r="F2453" s="606" t="s">
        <v>6</v>
      </c>
      <c r="G2453" s="607" t="s">
        <v>25</v>
      </c>
      <c r="H2453" s="601" t="s">
        <v>3147</v>
      </c>
      <c r="K2453" s="70"/>
      <c r="L2453" s="70"/>
    </row>
    <row r="2454" spans="1:12" s="69" customFormat="1" ht="12.75" customHeight="1">
      <c r="A2454" s="593">
        <v>41611</v>
      </c>
      <c r="B2454" s="298" t="s">
        <v>1691</v>
      </c>
      <c r="C2454" s="293" t="s">
        <v>4171</v>
      </c>
      <c r="D2454" s="90" t="s">
        <v>1673</v>
      </c>
      <c r="E2454" s="294" t="s">
        <v>10</v>
      </c>
      <c r="F2454" s="294" t="s">
        <v>6</v>
      </c>
      <c r="G2454" s="295" t="s">
        <v>25</v>
      </c>
      <c r="H2454" s="241"/>
      <c r="K2454" s="70"/>
      <c r="L2454" s="70"/>
    </row>
    <row r="2455" spans="1:12" s="69" customFormat="1" ht="12.75" customHeight="1">
      <c r="A2455" s="593">
        <v>41611</v>
      </c>
      <c r="B2455" s="298" t="s">
        <v>1692</v>
      </c>
      <c r="C2455" s="293" t="s">
        <v>4171</v>
      </c>
      <c r="D2455" s="90" t="s">
        <v>1673</v>
      </c>
      <c r="E2455" s="294" t="s">
        <v>10</v>
      </c>
      <c r="F2455" s="294" t="s">
        <v>6</v>
      </c>
      <c r="G2455" s="295" t="s">
        <v>25</v>
      </c>
      <c r="H2455" s="241"/>
      <c r="K2455" s="70"/>
      <c r="L2455" s="70"/>
    </row>
    <row r="2456" spans="1:12" s="69" customFormat="1" ht="12.75" customHeight="1">
      <c r="A2456" s="593">
        <v>41611</v>
      </c>
      <c r="B2456" s="298" t="s">
        <v>1693</v>
      </c>
      <c r="C2456" s="293" t="s">
        <v>4171</v>
      </c>
      <c r="D2456" s="90" t="s">
        <v>1673</v>
      </c>
      <c r="E2456" s="294" t="s">
        <v>10</v>
      </c>
      <c r="F2456" s="294" t="s">
        <v>6</v>
      </c>
      <c r="G2456" s="295" t="s">
        <v>25</v>
      </c>
      <c r="H2456" s="241"/>
      <c r="K2456" s="70"/>
      <c r="L2456" s="70"/>
    </row>
    <row r="2457" spans="1:12" s="69" customFormat="1" ht="12.75" customHeight="1">
      <c r="A2457" s="593">
        <v>41611</v>
      </c>
      <c r="B2457" s="298" t="s">
        <v>1694</v>
      </c>
      <c r="C2457" s="293" t="s">
        <v>4171</v>
      </c>
      <c r="D2457" s="90" t="s">
        <v>1673</v>
      </c>
      <c r="E2457" s="294" t="s">
        <v>10</v>
      </c>
      <c r="F2457" s="294" t="s">
        <v>6</v>
      </c>
      <c r="G2457" s="295" t="s">
        <v>25</v>
      </c>
      <c r="H2457" s="241"/>
      <c r="K2457" s="70"/>
      <c r="L2457" s="70"/>
    </row>
    <row r="2458" spans="1:12" s="69" customFormat="1" ht="12.75" customHeight="1">
      <c r="A2458" s="593">
        <v>41611</v>
      </c>
      <c r="B2458" s="298" t="s">
        <v>1695</v>
      </c>
      <c r="C2458" s="293" t="s">
        <v>4171</v>
      </c>
      <c r="D2458" s="90" t="s">
        <v>1673</v>
      </c>
      <c r="E2458" s="294" t="s">
        <v>10</v>
      </c>
      <c r="F2458" s="294" t="s">
        <v>6</v>
      </c>
      <c r="G2458" s="295" t="s">
        <v>25</v>
      </c>
      <c r="H2458" s="241"/>
      <c r="K2458" s="70"/>
      <c r="L2458" s="70"/>
    </row>
    <row r="2459" spans="1:12" s="69" customFormat="1" ht="12.75" customHeight="1">
      <c r="A2459" s="593">
        <v>40526</v>
      </c>
      <c r="B2459" s="298" t="s">
        <v>1696</v>
      </c>
      <c r="C2459" s="293" t="s">
        <v>4171</v>
      </c>
      <c r="D2459" s="90" t="s">
        <v>1673</v>
      </c>
      <c r="E2459" s="294" t="s">
        <v>10</v>
      </c>
      <c r="F2459" s="294" t="s">
        <v>6</v>
      </c>
      <c r="G2459" s="295" t="s">
        <v>25</v>
      </c>
      <c r="H2459" s="241" t="s">
        <v>3207</v>
      </c>
      <c r="K2459" s="70"/>
      <c r="L2459" s="70"/>
    </row>
    <row r="2460" spans="1:12" s="69" customFormat="1" ht="12.75" customHeight="1">
      <c r="A2460" s="203">
        <v>41971</v>
      </c>
      <c r="B2460" s="455" t="s">
        <v>1696</v>
      </c>
      <c r="C2460" s="93" t="s">
        <v>1708</v>
      </c>
      <c r="D2460" s="90" t="s">
        <v>1178</v>
      </c>
      <c r="E2460" s="98" t="s">
        <v>10</v>
      </c>
      <c r="F2460" s="98" t="s">
        <v>7</v>
      </c>
      <c r="G2460" s="192" t="s">
        <v>25</v>
      </c>
      <c r="H2460" s="314" t="s">
        <v>2890</v>
      </c>
      <c r="K2460" s="70"/>
      <c r="L2460" s="70"/>
    </row>
    <row r="2461" spans="1:12" s="69" customFormat="1" ht="12.75" customHeight="1">
      <c r="A2461" s="593">
        <v>41611</v>
      </c>
      <c r="B2461" s="298" t="s">
        <v>1697</v>
      </c>
      <c r="C2461" s="293" t="s">
        <v>4171</v>
      </c>
      <c r="D2461" s="90" t="s">
        <v>1673</v>
      </c>
      <c r="E2461" s="294" t="s">
        <v>10</v>
      </c>
      <c r="F2461" s="294" t="s">
        <v>6</v>
      </c>
      <c r="G2461" s="295" t="s">
        <v>25</v>
      </c>
      <c r="H2461" s="314"/>
      <c r="K2461" s="70"/>
      <c r="L2461" s="70"/>
    </row>
    <row r="2462" spans="1:12" s="69" customFormat="1" ht="12.75" customHeight="1">
      <c r="A2462" s="593">
        <v>41611</v>
      </c>
      <c r="B2462" s="298" t="s">
        <v>1698</v>
      </c>
      <c r="C2462" s="293" t="s">
        <v>4171</v>
      </c>
      <c r="D2462" s="90" t="s">
        <v>1673</v>
      </c>
      <c r="E2462" s="294" t="s">
        <v>10</v>
      </c>
      <c r="F2462" s="294" t="s">
        <v>6</v>
      </c>
      <c r="G2462" s="295" t="s">
        <v>25</v>
      </c>
      <c r="H2462" s="241"/>
      <c r="K2462" s="70"/>
      <c r="L2462" s="70"/>
    </row>
    <row r="2463" spans="1:12" s="69" customFormat="1" ht="12.75" customHeight="1">
      <c r="A2463" s="593">
        <v>41611</v>
      </c>
      <c r="B2463" s="298" t="s">
        <v>1699</v>
      </c>
      <c r="C2463" s="293" t="s">
        <v>4171</v>
      </c>
      <c r="D2463" s="90" t="s">
        <v>1673</v>
      </c>
      <c r="E2463" s="294" t="s">
        <v>10</v>
      </c>
      <c r="F2463" s="294" t="s">
        <v>6</v>
      </c>
      <c r="G2463" s="295" t="s">
        <v>25</v>
      </c>
      <c r="H2463" s="241"/>
      <c r="K2463" s="70"/>
      <c r="L2463" s="70"/>
    </row>
    <row r="2464" spans="1:12" s="69" customFormat="1" ht="12.75" customHeight="1">
      <c r="A2464" s="593">
        <v>41611</v>
      </c>
      <c r="B2464" s="298" t="s">
        <v>1700</v>
      </c>
      <c r="C2464" s="293" t="s">
        <v>4171</v>
      </c>
      <c r="D2464" s="90" t="s">
        <v>1673</v>
      </c>
      <c r="E2464" s="294" t="s">
        <v>10</v>
      </c>
      <c r="F2464" s="294" t="s">
        <v>6</v>
      </c>
      <c r="G2464" s="295" t="s">
        <v>25</v>
      </c>
      <c r="H2464" s="241"/>
      <c r="K2464" s="70"/>
      <c r="L2464" s="70"/>
    </row>
    <row r="2465" spans="1:12" s="69" customFormat="1" ht="12.75" customHeight="1">
      <c r="A2465" s="593">
        <v>41611</v>
      </c>
      <c r="B2465" s="298" t="s">
        <v>1701</v>
      </c>
      <c r="C2465" s="293" t="s">
        <v>4171</v>
      </c>
      <c r="D2465" s="90" t="s">
        <v>1673</v>
      </c>
      <c r="E2465" s="294" t="s">
        <v>10</v>
      </c>
      <c r="F2465" s="294" t="s">
        <v>6</v>
      </c>
      <c r="G2465" s="295" t="s">
        <v>25</v>
      </c>
      <c r="H2465" s="241"/>
      <c r="K2465" s="70"/>
      <c r="L2465" s="70"/>
    </row>
    <row r="2466" spans="1:12" s="69" customFormat="1" ht="12.75" customHeight="1">
      <c r="A2466" s="593">
        <v>41611</v>
      </c>
      <c r="B2466" s="298" t="s">
        <v>1702</v>
      </c>
      <c r="C2466" s="293" t="s">
        <v>4171</v>
      </c>
      <c r="D2466" s="90" t="s">
        <v>1673</v>
      </c>
      <c r="E2466" s="294" t="s">
        <v>10</v>
      </c>
      <c r="F2466" s="294" t="s">
        <v>6</v>
      </c>
      <c r="G2466" s="295" t="s">
        <v>25</v>
      </c>
      <c r="H2466" s="241"/>
      <c r="K2466" s="70"/>
      <c r="L2466" s="70"/>
    </row>
    <row r="2467" spans="1:12" s="69" customFormat="1" ht="12.75" customHeight="1">
      <c r="A2467" s="593">
        <v>41611</v>
      </c>
      <c r="B2467" s="298" t="s">
        <v>1703</v>
      </c>
      <c r="C2467" s="293" t="s">
        <v>4171</v>
      </c>
      <c r="D2467" s="90" t="s">
        <v>1673</v>
      </c>
      <c r="E2467" s="294" t="s">
        <v>10</v>
      </c>
      <c r="F2467" s="294" t="s">
        <v>6</v>
      </c>
      <c r="G2467" s="295" t="s">
        <v>25</v>
      </c>
      <c r="H2467" s="241"/>
      <c r="K2467" s="70"/>
      <c r="L2467" s="70"/>
    </row>
    <row r="2468" spans="1:12" s="69" customFormat="1" ht="12.75" customHeight="1">
      <c r="A2468" s="593">
        <v>41611</v>
      </c>
      <c r="B2468" s="298" t="s">
        <v>1704</v>
      </c>
      <c r="C2468" s="293" t="s">
        <v>4171</v>
      </c>
      <c r="D2468" s="90" t="s">
        <v>1673</v>
      </c>
      <c r="E2468" s="294" t="s">
        <v>10</v>
      </c>
      <c r="F2468" s="294" t="s">
        <v>6</v>
      </c>
      <c r="G2468" s="295" t="s">
        <v>25</v>
      </c>
      <c r="H2468" s="241"/>
      <c r="K2468" s="70"/>
      <c r="L2468" s="70"/>
    </row>
    <row r="2469" spans="1:12" s="69" customFormat="1" ht="12.75" customHeight="1">
      <c r="A2469" s="593">
        <v>41611</v>
      </c>
      <c r="B2469" s="298" t="s">
        <v>1705</v>
      </c>
      <c r="C2469" s="293" t="s">
        <v>4171</v>
      </c>
      <c r="D2469" s="90" t="s">
        <v>1673</v>
      </c>
      <c r="E2469" s="294" t="s">
        <v>10</v>
      </c>
      <c r="F2469" s="294" t="s">
        <v>6</v>
      </c>
      <c r="G2469" s="295" t="s">
        <v>25</v>
      </c>
      <c r="H2469" s="241"/>
      <c r="K2469" s="70"/>
      <c r="L2469" s="70"/>
    </row>
    <row r="2470" spans="1:12" s="69" customFormat="1" ht="12.75" customHeight="1">
      <c r="A2470" s="594">
        <v>41611</v>
      </c>
      <c r="B2470" s="298" t="s">
        <v>1706</v>
      </c>
      <c r="C2470" s="293" t="s">
        <v>4171</v>
      </c>
      <c r="D2470" s="90" t="s">
        <v>1673</v>
      </c>
      <c r="E2470" s="294" t="s">
        <v>10</v>
      </c>
      <c r="F2470" s="294" t="s">
        <v>6</v>
      </c>
      <c r="G2470" s="295" t="s">
        <v>25</v>
      </c>
      <c r="H2470" s="241"/>
      <c r="K2470" s="70"/>
      <c r="L2470" s="70"/>
    </row>
    <row r="2471" spans="1:12" s="69" customFormat="1" ht="12.75" customHeight="1">
      <c r="A2471" s="596">
        <v>41611</v>
      </c>
      <c r="B2471" s="605" t="s">
        <v>1707</v>
      </c>
      <c r="C2471" s="598" t="s">
        <v>4171</v>
      </c>
      <c r="D2471" s="90" t="s">
        <v>1673</v>
      </c>
      <c r="E2471" s="606" t="s">
        <v>10</v>
      </c>
      <c r="F2471" s="606" t="s">
        <v>6</v>
      </c>
      <c r="G2471" s="607" t="s">
        <v>25</v>
      </c>
      <c r="H2471" s="601" t="s">
        <v>3147</v>
      </c>
      <c r="K2471" s="70"/>
      <c r="L2471" s="70"/>
    </row>
    <row r="2472" spans="1:12" s="69" customFormat="1" ht="12.75" customHeight="1">
      <c r="A2472" s="592">
        <v>41618</v>
      </c>
      <c r="B2472" s="308" t="s">
        <v>4033</v>
      </c>
      <c r="C2472" s="293" t="s">
        <v>4171</v>
      </c>
      <c r="D2472" s="90" t="s">
        <v>1310</v>
      </c>
      <c r="E2472" s="294" t="s">
        <v>10</v>
      </c>
      <c r="F2472" s="294" t="s">
        <v>6</v>
      </c>
      <c r="G2472" s="295" t="s">
        <v>25</v>
      </c>
      <c r="H2472" s="241"/>
      <c r="K2472" s="70"/>
      <c r="L2472" s="70"/>
    </row>
    <row r="2473" spans="1:12" s="69" customFormat="1" ht="12.75" customHeight="1">
      <c r="A2473" s="593">
        <v>41971</v>
      </c>
      <c r="B2473" s="308" t="s">
        <v>4015</v>
      </c>
      <c r="C2473" s="293" t="s">
        <v>4171</v>
      </c>
      <c r="D2473" s="90" t="s">
        <v>4003</v>
      </c>
      <c r="E2473" s="291" t="s">
        <v>10</v>
      </c>
      <c r="F2473" s="291" t="s">
        <v>6</v>
      </c>
      <c r="G2473" s="240" t="s">
        <v>25</v>
      </c>
      <c r="H2473" s="241"/>
      <c r="K2473" s="70"/>
      <c r="L2473" s="70"/>
    </row>
    <row r="2474" spans="1:12" s="69" customFormat="1" ht="12.75" customHeight="1">
      <c r="A2474" s="362">
        <v>40526</v>
      </c>
      <c r="B2474" s="455" t="s">
        <v>3212</v>
      </c>
      <c r="C2474" s="93" t="s">
        <v>2964</v>
      </c>
      <c r="D2474" s="90" t="s">
        <v>1178</v>
      </c>
      <c r="E2474" s="98" t="s">
        <v>10</v>
      </c>
      <c r="F2474" s="98" t="s">
        <v>6</v>
      </c>
      <c r="G2474" s="192" t="s">
        <v>25</v>
      </c>
      <c r="H2474" s="314" t="s">
        <v>3207</v>
      </c>
      <c r="K2474" s="70"/>
      <c r="L2474" s="70"/>
    </row>
    <row r="2475" spans="1:12" s="69" customFormat="1" ht="12.75" customHeight="1">
      <c r="A2475" s="203">
        <v>41611</v>
      </c>
      <c r="B2475" s="280" t="s">
        <v>1711</v>
      </c>
      <c r="C2475" s="93" t="s">
        <v>1712</v>
      </c>
      <c r="D2475" s="90" t="s">
        <v>1673</v>
      </c>
      <c r="E2475" s="90" t="s">
        <v>10</v>
      </c>
      <c r="F2475" s="90" t="s">
        <v>6</v>
      </c>
      <c r="G2475" s="317" t="s">
        <v>25</v>
      </c>
      <c r="H2475" s="314"/>
      <c r="K2475" s="70"/>
      <c r="L2475" s="70"/>
    </row>
    <row r="2476" spans="1:12" s="69" customFormat="1" ht="12.75" customHeight="1">
      <c r="A2476" s="362">
        <v>40526</v>
      </c>
      <c r="B2476" s="455" t="s">
        <v>3211</v>
      </c>
      <c r="C2476" s="93" t="s">
        <v>2964</v>
      </c>
      <c r="D2476" s="90" t="s">
        <v>1178</v>
      </c>
      <c r="E2476" s="98" t="s">
        <v>10</v>
      </c>
      <c r="F2476" s="98" t="s">
        <v>6</v>
      </c>
      <c r="G2476" s="192" t="s">
        <v>25</v>
      </c>
      <c r="H2476" s="314" t="s">
        <v>3207</v>
      </c>
      <c r="K2476" s="70"/>
      <c r="L2476" s="70"/>
    </row>
    <row r="2477" spans="1:12" s="69" customFormat="1" ht="12.75" customHeight="1">
      <c r="A2477" s="203">
        <v>40526</v>
      </c>
      <c r="B2477" s="455" t="s">
        <v>2965</v>
      </c>
      <c r="C2477" s="93" t="s">
        <v>2964</v>
      </c>
      <c r="D2477" s="90" t="s">
        <v>1178</v>
      </c>
      <c r="E2477" s="98" t="s">
        <v>10</v>
      </c>
      <c r="F2477" s="98" t="s">
        <v>6</v>
      </c>
      <c r="G2477" s="192" t="s">
        <v>25</v>
      </c>
      <c r="H2477" s="205" t="s">
        <v>3207</v>
      </c>
      <c r="K2477" s="70"/>
      <c r="L2477" s="70"/>
    </row>
    <row r="2478" spans="1:12" s="69" customFormat="1" ht="12.75" customHeight="1">
      <c r="A2478" s="204">
        <v>41096</v>
      </c>
      <c r="B2478" s="160" t="s">
        <v>117</v>
      </c>
      <c r="C2478" s="80" t="s">
        <v>4102</v>
      </c>
      <c r="D2478" s="90" t="s">
        <v>664</v>
      </c>
      <c r="E2478" s="64" t="s">
        <v>10</v>
      </c>
      <c r="F2478" s="64" t="s">
        <v>6</v>
      </c>
      <c r="G2478" s="192" t="s">
        <v>25</v>
      </c>
      <c r="H2478" s="352"/>
      <c r="K2478" s="70"/>
      <c r="L2478" s="70"/>
    </row>
    <row r="2479" spans="1:12" s="69" customFormat="1" ht="12.75" customHeight="1">
      <c r="A2479" s="204">
        <v>41096</v>
      </c>
      <c r="B2479" s="160" t="s">
        <v>119</v>
      </c>
      <c r="C2479" s="80" t="s">
        <v>4102</v>
      </c>
      <c r="D2479" s="90" t="s">
        <v>664</v>
      </c>
      <c r="E2479" s="64" t="s">
        <v>10</v>
      </c>
      <c r="F2479" s="64" t="s">
        <v>6</v>
      </c>
      <c r="G2479" s="192" t="s">
        <v>25</v>
      </c>
      <c r="H2479" s="352"/>
      <c r="K2479" s="70"/>
      <c r="L2479" s="70"/>
    </row>
    <row r="2480" spans="1:12" s="69" customFormat="1" ht="12.75" customHeight="1">
      <c r="A2480" s="204">
        <v>41096</v>
      </c>
      <c r="B2480" s="160" t="s">
        <v>120</v>
      </c>
      <c r="C2480" s="80" t="s">
        <v>4101</v>
      </c>
      <c r="D2480" s="90" t="s">
        <v>664</v>
      </c>
      <c r="E2480" s="64" t="s">
        <v>10</v>
      </c>
      <c r="F2480" s="64" t="s">
        <v>6</v>
      </c>
      <c r="G2480" s="192"/>
      <c r="H2480" s="352"/>
      <c r="K2480" s="70"/>
      <c r="L2480" s="70"/>
    </row>
    <row r="2481" spans="1:12" s="69" customFormat="1" ht="12.75" customHeight="1">
      <c r="A2481" s="204">
        <v>41096</v>
      </c>
      <c r="B2481" s="160" t="s">
        <v>121</v>
      </c>
      <c r="C2481" s="80" t="s">
        <v>4101</v>
      </c>
      <c r="D2481" s="90" t="s">
        <v>664</v>
      </c>
      <c r="E2481" s="64" t="s">
        <v>10</v>
      </c>
      <c r="F2481" s="64" t="s">
        <v>6</v>
      </c>
      <c r="G2481" s="192"/>
      <c r="H2481" s="352"/>
      <c r="K2481" s="70"/>
      <c r="L2481" s="70"/>
    </row>
    <row r="2482" spans="1:12" s="69" customFormat="1" ht="12.75" customHeight="1">
      <c r="A2482" s="204">
        <v>41096</v>
      </c>
      <c r="B2482" s="160" t="s">
        <v>122</v>
      </c>
      <c r="C2482" s="80" t="s">
        <v>4102</v>
      </c>
      <c r="D2482" s="90" t="s">
        <v>664</v>
      </c>
      <c r="E2482" s="64" t="s">
        <v>10</v>
      </c>
      <c r="F2482" s="64" t="s">
        <v>6</v>
      </c>
      <c r="G2482" s="192" t="s">
        <v>25</v>
      </c>
      <c r="H2482" s="352"/>
      <c r="K2482" s="70"/>
      <c r="L2482" s="70"/>
    </row>
    <row r="2483" spans="1:12" s="69" customFormat="1" ht="12.75" customHeight="1">
      <c r="A2483" s="204">
        <v>41096</v>
      </c>
      <c r="B2483" s="160" t="s">
        <v>123</v>
      </c>
      <c r="C2483" s="80" t="s">
        <v>4102</v>
      </c>
      <c r="D2483" s="90" t="s">
        <v>664</v>
      </c>
      <c r="E2483" s="64" t="s">
        <v>10</v>
      </c>
      <c r="F2483" s="64" t="s">
        <v>6</v>
      </c>
      <c r="G2483" s="192" t="s">
        <v>25</v>
      </c>
      <c r="H2483" s="352"/>
      <c r="K2483" s="70"/>
      <c r="L2483" s="70"/>
    </row>
    <row r="2484" spans="1:12" s="69" customFormat="1" ht="12.75" customHeight="1">
      <c r="A2484" s="204">
        <v>41096</v>
      </c>
      <c r="B2484" s="160" t="s">
        <v>124</v>
      </c>
      <c r="C2484" s="80" t="s">
        <v>4101</v>
      </c>
      <c r="D2484" s="90" t="s">
        <v>664</v>
      </c>
      <c r="E2484" s="64" t="s">
        <v>10</v>
      </c>
      <c r="F2484" s="64" t="s">
        <v>7</v>
      </c>
      <c r="G2484" s="192" t="s">
        <v>25</v>
      </c>
      <c r="H2484" s="352"/>
      <c r="K2484" s="70"/>
      <c r="L2484" s="70"/>
    </row>
    <row r="2485" spans="1:12" s="69" customFormat="1" ht="12.75" customHeight="1">
      <c r="A2485" s="604">
        <v>41096</v>
      </c>
      <c r="B2485" s="597" t="s">
        <v>124</v>
      </c>
      <c r="C2485" s="598" t="s">
        <v>4101</v>
      </c>
      <c r="D2485" s="90" t="s">
        <v>664</v>
      </c>
      <c r="E2485" s="599" t="s">
        <v>10</v>
      </c>
      <c r="F2485" s="599" t="s">
        <v>6</v>
      </c>
      <c r="G2485" s="600" t="s">
        <v>25</v>
      </c>
      <c r="H2485" s="601" t="s">
        <v>4172</v>
      </c>
      <c r="K2485" s="70"/>
      <c r="L2485" s="70"/>
    </row>
    <row r="2486" spans="1:12" s="69" customFormat="1" ht="12.75" customHeight="1">
      <c r="A2486" s="604">
        <v>41969</v>
      </c>
      <c r="B2486" s="605" t="s">
        <v>124</v>
      </c>
      <c r="C2486" s="598" t="s">
        <v>4101</v>
      </c>
      <c r="D2486" s="90" t="s">
        <v>3442</v>
      </c>
      <c r="E2486" s="606" t="s">
        <v>11</v>
      </c>
      <c r="F2486" s="606" t="s">
        <v>6</v>
      </c>
      <c r="G2486" s="607" t="s">
        <v>25</v>
      </c>
      <c r="H2486" s="601" t="s">
        <v>4172</v>
      </c>
      <c r="K2486" s="70"/>
      <c r="L2486" s="70"/>
    </row>
    <row r="2487" spans="1:12" s="69" customFormat="1" ht="12.75" customHeight="1">
      <c r="A2487" s="204">
        <v>41096</v>
      </c>
      <c r="B2487" s="160" t="s">
        <v>125</v>
      </c>
      <c r="C2487" s="80" t="s">
        <v>4102</v>
      </c>
      <c r="D2487" s="90" t="s">
        <v>664</v>
      </c>
      <c r="E2487" s="64" t="s">
        <v>10</v>
      </c>
      <c r="F2487" s="64" t="s">
        <v>6</v>
      </c>
      <c r="G2487" s="192" t="s">
        <v>25</v>
      </c>
      <c r="H2487" s="352"/>
      <c r="K2487" s="70"/>
      <c r="L2487" s="70"/>
    </row>
    <row r="2488" spans="1:12" s="69" customFormat="1" ht="12.75" customHeight="1">
      <c r="A2488" s="204">
        <v>41096</v>
      </c>
      <c r="B2488" s="160" t="s">
        <v>126</v>
      </c>
      <c r="C2488" s="80" t="s">
        <v>4102</v>
      </c>
      <c r="D2488" s="90" t="s">
        <v>664</v>
      </c>
      <c r="E2488" s="64" t="s">
        <v>10</v>
      </c>
      <c r="F2488" s="64" t="s">
        <v>6</v>
      </c>
      <c r="G2488" s="192" t="s">
        <v>25</v>
      </c>
      <c r="H2488" s="352"/>
      <c r="K2488" s="70"/>
      <c r="L2488" s="70"/>
    </row>
    <row r="2489" spans="1:12" s="69" customFormat="1" ht="12.75" customHeight="1">
      <c r="A2489" s="204">
        <v>41096</v>
      </c>
      <c r="B2489" s="160" t="s">
        <v>127</v>
      </c>
      <c r="C2489" s="80" t="s">
        <v>83</v>
      </c>
      <c r="D2489" s="90" t="s">
        <v>795</v>
      </c>
      <c r="E2489" s="64" t="s">
        <v>10</v>
      </c>
      <c r="F2489" s="64" t="s">
        <v>7</v>
      </c>
      <c r="G2489" s="192"/>
      <c r="H2489" s="352"/>
      <c r="K2489" s="70"/>
      <c r="L2489" s="70"/>
    </row>
    <row r="2490" spans="1:12" s="69" customFormat="1" ht="12.75" customHeight="1">
      <c r="A2490" s="204">
        <v>41096</v>
      </c>
      <c r="B2490" s="160" t="s">
        <v>127</v>
      </c>
      <c r="C2490" s="80" t="s">
        <v>4101</v>
      </c>
      <c r="D2490" s="90" t="s">
        <v>664</v>
      </c>
      <c r="E2490" s="64" t="s">
        <v>10</v>
      </c>
      <c r="F2490" s="64" t="s">
        <v>6</v>
      </c>
      <c r="G2490" s="192" t="s">
        <v>25</v>
      </c>
      <c r="H2490" s="352"/>
      <c r="K2490" s="70"/>
      <c r="L2490" s="70"/>
    </row>
    <row r="2491" spans="1:12" s="69" customFormat="1" ht="12.75" customHeight="1">
      <c r="A2491" s="204">
        <v>41096</v>
      </c>
      <c r="B2491" s="160" t="s">
        <v>128</v>
      </c>
      <c r="C2491" s="80" t="s">
        <v>4102</v>
      </c>
      <c r="D2491" s="90" t="s">
        <v>664</v>
      </c>
      <c r="E2491" s="64" t="s">
        <v>10</v>
      </c>
      <c r="F2491" s="64" t="s">
        <v>6</v>
      </c>
      <c r="G2491" s="192" t="s">
        <v>25</v>
      </c>
      <c r="H2491" s="352"/>
      <c r="K2491" s="70"/>
      <c r="L2491" s="70"/>
    </row>
    <row r="2492" spans="1:12" s="69" customFormat="1" ht="12.75" customHeight="1">
      <c r="A2492" s="204">
        <v>41096</v>
      </c>
      <c r="B2492" s="160" t="s">
        <v>129</v>
      </c>
      <c r="C2492" s="80" t="s">
        <v>4102</v>
      </c>
      <c r="D2492" s="90" t="s">
        <v>664</v>
      </c>
      <c r="E2492" s="64" t="s">
        <v>10</v>
      </c>
      <c r="F2492" s="64" t="s">
        <v>6</v>
      </c>
      <c r="G2492" s="192" t="s">
        <v>25</v>
      </c>
      <c r="H2492" s="352"/>
      <c r="K2492" s="70"/>
      <c r="L2492" s="70"/>
    </row>
    <row r="2493" spans="1:12" s="69" customFormat="1" ht="12.75" customHeight="1">
      <c r="A2493" s="204">
        <v>41096</v>
      </c>
      <c r="B2493" s="160" t="s">
        <v>130</v>
      </c>
      <c r="C2493" s="80" t="s">
        <v>4102</v>
      </c>
      <c r="D2493" s="90" t="s">
        <v>664</v>
      </c>
      <c r="E2493" s="64" t="s">
        <v>10</v>
      </c>
      <c r="F2493" s="64" t="s">
        <v>6</v>
      </c>
      <c r="G2493" s="192" t="s">
        <v>25</v>
      </c>
      <c r="H2493" s="352"/>
      <c r="K2493" s="70"/>
      <c r="L2493" s="70"/>
    </row>
    <row r="2494" spans="1:12" s="69" customFormat="1" ht="12.75" customHeight="1">
      <c r="A2494" s="204">
        <v>41096</v>
      </c>
      <c r="B2494" s="160" t="s">
        <v>131</v>
      </c>
      <c r="C2494" s="80" t="s">
        <v>4102</v>
      </c>
      <c r="D2494" s="90" t="s">
        <v>664</v>
      </c>
      <c r="E2494" s="64" t="s">
        <v>10</v>
      </c>
      <c r="F2494" s="64" t="s">
        <v>6</v>
      </c>
      <c r="G2494" s="192" t="s">
        <v>25</v>
      </c>
      <c r="H2494" s="352"/>
      <c r="K2494" s="70"/>
      <c r="L2494" s="70"/>
    </row>
    <row r="2495" spans="1:12" s="69" customFormat="1" ht="12.75" customHeight="1">
      <c r="A2495" s="204">
        <v>41096</v>
      </c>
      <c r="B2495" s="160" t="s">
        <v>132</v>
      </c>
      <c r="C2495" s="80" t="s">
        <v>4102</v>
      </c>
      <c r="D2495" s="90" t="s">
        <v>664</v>
      </c>
      <c r="E2495" s="64" t="s">
        <v>10</v>
      </c>
      <c r="F2495" s="64" t="s">
        <v>6</v>
      </c>
      <c r="G2495" s="192" t="s">
        <v>25</v>
      </c>
      <c r="H2495" s="352"/>
      <c r="K2495" s="70"/>
      <c r="L2495" s="70"/>
    </row>
    <row r="2496" spans="1:12" s="69" customFormat="1" ht="12.75" customHeight="1">
      <c r="A2496" s="204">
        <v>41096</v>
      </c>
      <c r="B2496" s="160" t="s">
        <v>133</v>
      </c>
      <c r="C2496" s="80" t="s">
        <v>4102</v>
      </c>
      <c r="D2496" s="90" t="s">
        <v>664</v>
      </c>
      <c r="E2496" s="64" t="s">
        <v>10</v>
      </c>
      <c r="F2496" s="64" t="s">
        <v>6</v>
      </c>
      <c r="G2496" s="192" t="s">
        <v>25</v>
      </c>
      <c r="H2496" s="352"/>
      <c r="K2496" s="70"/>
      <c r="L2496" s="70"/>
    </row>
    <row r="2497" spans="1:12" s="69" customFormat="1" ht="12.75" customHeight="1">
      <c r="A2497" s="204">
        <v>41096</v>
      </c>
      <c r="B2497" s="160" t="s">
        <v>134</v>
      </c>
      <c r="C2497" s="80" t="s">
        <v>4101</v>
      </c>
      <c r="D2497" s="90" t="s">
        <v>664</v>
      </c>
      <c r="E2497" s="64" t="s">
        <v>10</v>
      </c>
      <c r="F2497" s="64" t="s">
        <v>6</v>
      </c>
      <c r="G2497" s="192" t="s">
        <v>25</v>
      </c>
      <c r="H2497" s="352"/>
      <c r="K2497" s="70"/>
      <c r="L2497" s="70"/>
    </row>
    <row r="2498" spans="1:12" s="69" customFormat="1" ht="12.75" customHeight="1">
      <c r="A2498" s="204">
        <v>41096</v>
      </c>
      <c r="B2498" s="160" t="s">
        <v>135</v>
      </c>
      <c r="C2498" s="80" t="s">
        <v>4102</v>
      </c>
      <c r="D2498" s="90" t="s">
        <v>664</v>
      </c>
      <c r="E2498" s="64" t="s">
        <v>10</v>
      </c>
      <c r="F2498" s="64" t="s">
        <v>6</v>
      </c>
      <c r="G2498" s="192" t="s">
        <v>25</v>
      </c>
      <c r="H2498" s="352"/>
      <c r="K2498" s="70"/>
      <c r="L2498" s="70"/>
    </row>
    <row r="2499" spans="1:12" s="69" customFormat="1" ht="12.75" customHeight="1">
      <c r="A2499" s="204">
        <v>41096</v>
      </c>
      <c r="B2499" s="160" t="s">
        <v>136</v>
      </c>
      <c r="C2499" s="80" t="s">
        <v>4101</v>
      </c>
      <c r="D2499" s="90" t="s">
        <v>664</v>
      </c>
      <c r="E2499" s="64" t="s">
        <v>10</v>
      </c>
      <c r="F2499" s="64" t="s">
        <v>7</v>
      </c>
      <c r="G2499" s="192" t="s">
        <v>25</v>
      </c>
      <c r="H2499" s="352"/>
      <c r="K2499" s="70"/>
      <c r="L2499" s="70"/>
    </row>
    <row r="2500" spans="1:12" s="69" customFormat="1" ht="12.75" customHeight="1">
      <c r="A2500" s="204">
        <v>41096</v>
      </c>
      <c r="B2500" s="160" t="s">
        <v>137</v>
      </c>
      <c r="C2500" s="80" t="s">
        <v>4101</v>
      </c>
      <c r="D2500" s="90" t="s">
        <v>664</v>
      </c>
      <c r="E2500" s="64" t="s">
        <v>10</v>
      </c>
      <c r="F2500" s="64" t="s">
        <v>7</v>
      </c>
      <c r="G2500" s="192" t="s">
        <v>25</v>
      </c>
      <c r="H2500" s="352"/>
      <c r="K2500" s="70"/>
      <c r="L2500" s="70"/>
    </row>
    <row r="2501" spans="1:12" s="69" customFormat="1" ht="12.75" customHeight="1">
      <c r="A2501" s="204">
        <v>41096</v>
      </c>
      <c r="B2501" s="160" t="s">
        <v>138</v>
      </c>
      <c r="C2501" s="80" t="s">
        <v>4101</v>
      </c>
      <c r="D2501" s="90" t="s">
        <v>664</v>
      </c>
      <c r="E2501" s="64" t="s">
        <v>10</v>
      </c>
      <c r="F2501" s="64" t="s">
        <v>6</v>
      </c>
      <c r="G2501" s="192" t="s">
        <v>25</v>
      </c>
      <c r="H2501" s="352"/>
      <c r="K2501" s="70"/>
      <c r="L2501" s="70"/>
    </row>
    <row r="2502" spans="1:12" s="69" customFormat="1" ht="12.75" customHeight="1">
      <c r="A2502" s="204">
        <v>41096</v>
      </c>
      <c r="B2502" s="160" t="s">
        <v>138</v>
      </c>
      <c r="C2502" s="80" t="s">
        <v>83</v>
      </c>
      <c r="D2502" s="90" t="s">
        <v>148</v>
      </c>
      <c r="E2502" s="64" t="s">
        <v>10</v>
      </c>
      <c r="F2502" s="64" t="s">
        <v>7</v>
      </c>
      <c r="G2502" s="192"/>
      <c r="H2502" s="352"/>
      <c r="K2502" s="70"/>
      <c r="L2502" s="70"/>
    </row>
    <row r="2503" spans="1:12" s="69" customFormat="1" ht="12.75" customHeight="1">
      <c r="A2503" s="204">
        <v>41096</v>
      </c>
      <c r="B2503" s="160" t="s">
        <v>139</v>
      </c>
      <c r="C2503" s="80" t="s">
        <v>83</v>
      </c>
      <c r="D2503" s="90" t="s">
        <v>795</v>
      </c>
      <c r="E2503" s="64" t="s">
        <v>10</v>
      </c>
      <c r="F2503" s="64" t="s">
        <v>7</v>
      </c>
      <c r="G2503" s="192"/>
      <c r="H2503" s="352"/>
      <c r="K2503" s="70"/>
      <c r="L2503" s="70"/>
    </row>
    <row r="2504" spans="1:12" s="69" customFormat="1" ht="12.75" customHeight="1">
      <c r="A2504" s="204">
        <v>41096</v>
      </c>
      <c r="B2504" s="160" t="s">
        <v>139</v>
      </c>
      <c r="C2504" s="80" t="s">
        <v>4101</v>
      </c>
      <c r="D2504" s="90" t="s">
        <v>664</v>
      </c>
      <c r="E2504" s="64" t="s">
        <v>10</v>
      </c>
      <c r="F2504" s="64" t="s">
        <v>7</v>
      </c>
      <c r="G2504" s="192" t="s">
        <v>25</v>
      </c>
      <c r="H2504" s="352"/>
      <c r="K2504" s="70"/>
      <c r="L2504" s="70"/>
    </row>
    <row r="2505" spans="1:12" s="69" customFormat="1" ht="12.75" customHeight="1">
      <c r="A2505" s="204">
        <v>41096</v>
      </c>
      <c r="B2505" s="160" t="s">
        <v>140</v>
      </c>
      <c r="C2505" s="80" t="s">
        <v>4101</v>
      </c>
      <c r="D2505" s="90" t="s">
        <v>664</v>
      </c>
      <c r="E2505" s="64" t="s">
        <v>10</v>
      </c>
      <c r="F2505" s="64" t="s">
        <v>7</v>
      </c>
      <c r="G2505" s="192" t="s">
        <v>25</v>
      </c>
      <c r="H2505" s="352"/>
      <c r="K2505" s="70"/>
      <c r="L2505" s="70"/>
    </row>
    <row r="2506" spans="1:12" s="69" customFormat="1" ht="12.75" customHeight="1">
      <c r="A2506" s="204">
        <v>41096</v>
      </c>
      <c r="B2506" s="160" t="s">
        <v>140</v>
      </c>
      <c r="C2506" s="80" t="s">
        <v>4101</v>
      </c>
      <c r="D2506" s="90" t="s">
        <v>664</v>
      </c>
      <c r="E2506" s="64" t="s">
        <v>10</v>
      </c>
      <c r="F2506" s="64" t="s">
        <v>7</v>
      </c>
      <c r="G2506" s="192" t="s">
        <v>25</v>
      </c>
      <c r="H2506" s="352"/>
      <c r="K2506" s="70"/>
      <c r="L2506" s="70"/>
    </row>
    <row r="2507" spans="1:12" s="69" customFormat="1" ht="12.75" customHeight="1">
      <c r="A2507" s="204">
        <v>41096</v>
      </c>
      <c r="B2507" s="160" t="s">
        <v>141</v>
      </c>
      <c r="C2507" s="80" t="s">
        <v>83</v>
      </c>
      <c r="D2507" s="90" t="s">
        <v>795</v>
      </c>
      <c r="E2507" s="64" t="s">
        <v>10</v>
      </c>
      <c r="F2507" s="64" t="s">
        <v>7</v>
      </c>
      <c r="G2507" s="192" t="s">
        <v>25</v>
      </c>
      <c r="H2507" s="352"/>
      <c r="K2507" s="70"/>
      <c r="L2507" s="70"/>
    </row>
    <row r="2508" spans="1:12" s="69" customFormat="1" ht="12.75" customHeight="1">
      <c r="A2508" s="203">
        <v>41867</v>
      </c>
      <c r="B2508" s="280" t="s">
        <v>141</v>
      </c>
      <c r="C2508" s="93" t="s">
        <v>4178</v>
      </c>
      <c r="D2508" s="90" t="s">
        <v>4132</v>
      </c>
      <c r="E2508" s="90" t="s">
        <v>11</v>
      </c>
      <c r="F2508" s="90" t="s">
        <v>6</v>
      </c>
      <c r="G2508" s="317" t="s">
        <v>25</v>
      </c>
      <c r="H2508" s="615" t="s">
        <v>5382</v>
      </c>
      <c r="K2508" s="70"/>
      <c r="L2508" s="70"/>
    </row>
    <row r="2509" spans="1:12" s="69" customFormat="1" ht="12.75" customHeight="1">
      <c r="A2509" s="204">
        <v>41969</v>
      </c>
      <c r="B2509" s="455" t="s">
        <v>142</v>
      </c>
      <c r="C2509" s="93" t="s">
        <v>4101</v>
      </c>
      <c r="D2509" s="90" t="s">
        <v>3442</v>
      </c>
      <c r="E2509" s="98" t="s">
        <v>10</v>
      </c>
      <c r="F2509" s="98" t="s">
        <v>6</v>
      </c>
      <c r="G2509" s="192" t="s">
        <v>25</v>
      </c>
      <c r="H2509" s="314" t="s">
        <v>2783</v>
      </c>
      <c r="K2509" s="70"/>
      <c r="L2509" s="70"/>
    </row>
    <row r="2510" spans="1:12" s="69" customFormat="1" ht="12.75" customHeight="1">
      <c r="A2510" s="204">
        <v>41096</v>
      </c>
      <c r="B2510" s="160" t="s">
        <v>143</v>
      </c>
      <c r="C2510" s="80" t="s">
        <v>4101</v>
      </c>
      <c r="D2510" s="90" t="s">
        <v>664</v>
      </c>
      <c r="E2510" s="64" t="s">
        <v>10</v>
      </c>
      <c r="F2510" s="64" t="s">
        <v>7</v>
      </c>
      <c r="G2510" s="192" t="s">
        <v>25</v>
      </c>
      <c r="H2510" s="352"/>
      <c r="K2510" s="70"/>
      <c r="L2510" s="70"/>
    </row>
    <row r="2511" spans="1:12" s="69" customFormat="1" ht="12.75" customHeight="1">
      <c r="A2511" s="204">
        <v>41096</v>
      </c>
      <c r="B2511" s="160" t="s">
        <v>144</v>
      </c>
      <c r="C2511" s="80" t="s">
        <v>4101</v>
      </c>
      <c r="D2511" s="90" t="s">
        <v>664</v>
      </c>
      <c r="E2511" s="64" t="s">
        <v>10</v>
      </c>
      <c r="F2511" s="64" t="s">
        <v>7</v>
      </c>
      <c r="G2511" s="192" t="s">
        <v>25</v>
      </c>
      <c r="H2511" s="352"/>
      <c r="K2511" s="70"/>
      <c r="L2511" s="70"/>
    </row>
    <row r="2512" spans="1:12" s="69" customFormat="1" ht="12.75" customHeight="1">
      <c r="A2512" s="204">
        <v>41096</v>
      </c>
      <c r="B2512" s="160" t="s">
        <v>145</v>
      </c>
      <c r="C2512" s="80" t="s">
        <v>4101</v>
      </c>
      <c r="D2512" s="90" t="s">
        <v>664</v>
      </c>
      <c r="E2512" s="64" t="s">
        <v>10</v>
      </c>
      <c r="F2512" s="64" t="s">
        <v>7</v>
      </c>
      <c r="G2512" s="192" t="s">
        <v>25</v>
      </c>
      <c r="H2512" s="352"/>
      <c r="K2512" s="70"/>
      <c r="L2512" s="70"/>
    </row>
    <row r="2513" spans="1:12" s="69" customFormat="1" ht="12.75" customHeight="1">
      <c r="A2513" s="204">
        <v>41096</v>
      </c>
      <c r="B2513" s="160" t="s">
        <v>146</v>
      </c>
      <c r="C2513" s="80" t="s">
        <v>83</v>
      </c>
      <c r="D2513" s="90" t="s">
        <v>795</v>
      </c>
      <c r="E2513" s="64" t="s">
        <v>10</v>
      </c>
      <c r="F2513" s="64" t="s">
        <v>7</v>
      </c>
      <c r="G2513" s="192"/>
      <c r="H2513" s="352"/>
      <c r="K2513" s="70"/>
      <c r="L2513" s="70"/>
    </row>
    <row r="2514" spans="1:12" s="69" customFormat="1" ht="12.75" customHeight="1">
      <c r="A2514" s="204">
        <v>41970</v>
      </c>
      <c r="B2514" s="160" t="s">
        <v>146</v>
      </c>
      <c r="C2514" s="80" t="s">
        <v>4101</v>
      </c>
      <c r="D2514" s="90" t="s">
        <v>664</v>
      </c>
      <c r="E2514" s="64" t="s">
        <v>10</v>
      </c>
      <c r="F2514" s="64" t="s">
        <v>7</v>
      </c>
      <c r="G2514" s="192" t="s">
        <v>25</v>
      </c>
      <c r="H2514" s="205" t="s">
        <v>2783</v>
      </c>
      <c r="K2514" s="70"/>
      <c r="L2514" s="70"/>
    </row>
    <row r="2515" spans="1:12" s="69" customFormat="1" ht="12.75" customHeight="1">
      <c r="A2515" s="204">
        <v>41096</v>
      </c>
      <c r="B2515" s="160" t="s">
        <v>147</v>
      </c>
      <c r="C2515" s="80" t="s">
        <v>4101</v>
      </c>
      <c r="D2515" s="90" t="s">
        <v>664</v>
      </c>
      <c r="E2515" s="64" t="s">
        <v>10</v>
      </c>
      <c r="F2515" s="64" t="s">
        <v>6</v>
      </c>
      <c r="G2515" s="192" t="s">
        <v>25</v>
      </c>
      <c r="H2515" s="352"/>
      <c r="K2515" s="70"/>
      <c r="L2515" s="70"/>
    </row>
    <row r="2516" spans="1:12" s="69" customFormat="1" ht="12.75" customHeight="1">
      <c r="A2516" s="590">
        <v>41971</v>
      </c>
      <c r="B2516" s="298" t="s">
        <v>2220</v>
      </c>
      <c r="C2516" s="293" t="s">
        <v>4171</v>
      </c>
      <c r="D2516" s="90" t="s">
        <v>1596</v>
      </c>
      <c r="E2516" s="294" t="s">
        <v>10</v>
      </c>
      <c r="F2516" s="294" t="s">
        <v>6</v>
      </c>
      <c r="G2516" s="295" t="s">
        <v>25</v>
      </c>
      <c r="H2516" s="241" t="s">
        <v>2822</v>
      </c>
      <c r="K2516" s="70"/>
      <c r="L2516" s="70"/>
    </row>
    <row r="2517" spans="1:12" s="69" customFormat="1" ht="12.75" customHeight="1">
      <c r="A2517" s="590">
        <v>41971</v>
      </c>
      <c r="B2517" s="298" t="s">
        <v>2221</v>
      </c>
      <c r="C2517" s="293" t="s">
        <v>4171</v>
      </c>
      <c r="D2517" s="90" t="s">
        <v>1596</v>
      </c>
      <c r="E2517" s="294" t="s">
        <v>10</v>
      </c>
      <c r="F2517" s="294" t="s">
        <v>6</v>
      </c>
      <c r="G2517" s="295" t="s">
        <v>25</v>
      </c>
      <c r="H2517" s="241"/>
      <c r="K2517" s="70"/>
      <c r="L2517" s="70"/>
    </row>
    <row r="2518" spans="1:12" s="69" customFormat="1" ht="12.75" customHeight="1">
      <c r="A2518" s="590">
        <v>41971</v>
      </c>
      <c r="B2518" s="298" t="s">
        <v>2222</v>
      </c>
      <c r="C2518" s="293" t="s">
        <v>4171</v>
      </c>
      <c r="D2518" s="90" t="s">
        <v>1596</v>
      </c>
      <c r="E2518" s="294" t="s">
        <v>10</v>
      </c>
      <c r="F2518" s="294" t="s">
        <v>6</v>
      </c>
      <c r="G2518" s="295" t="s">
        <v>25</v>
      </c>
      <c r="H2518" s="241" t="s">
        <v>2822</v>
      </c>
      <c r="K2518" s="70"/>
      <c r="L2518" s="70"/>
    </row>
    <row r="2519" spans="1:12" s="69" customFormat="1" ht="12.75" customHeight="1">
      <c r="A2519" s="604">
        <v>41971</v>
      </c>
      <c r="B2519" s="605" t="s">
        <v>2223</v>
      </c>
      <c r="C2519" s="598" t="s">
        <v>4171</v>
      </c>
      <c r="D2519" s="98" t="s">
        <v>1385</v>
      </c>
      <c r="E2519" s="606" t="s">
        <v>10</v>
      </c>
      <c r="F2519" s="606" t="s">
        <v>6</v>
      </c>
      <c r="G2519" s="607" t="s">
        <v>25</v>
      </c>
      <c r="H2519" s="601" t="s">
        <v>3147</v>
      </c>
      <c r="K2519" s="70"/>
      <c r="L2519" s="70"/>
    </row>
    <row r="2520" spans="1:12" s="69" customFormat="1" ht="12.75" customHeight="1">
      <c r="A2520" s="590">
        <v>41971</v>
      </c>
      <c r="B2520" s="298" t="s">
        <v>2224</v>
      </c>
      <c r="C2520" s="293" t="s">
        <v>4171</v>
      </c>
      <c r="D2520" s="90" t="s">
        <v>1596</v>
      </c>
      <c r="E2520" s="294" t="s">
        <v>10</v>
      </c>
      <c r="F2520" s="294" t="s">
        <v>6</v>
      </c>
      <c r="G2520" s="295" t="s">
        <v>25</v>
      </c>
      <c r="H2520" s="241" t="s">
        <v>2822</v>
      </c>
      <c r="K2520" s="70"/>
      <c r="L2520" s="70"/>
    </row>
    <row r="2521" spans="1:12" s="69" customFormat="1" ht="12.75" customHeight="1">
      <c r="A2521" s="590">
        <v>41971</v>
      </c>
      <c r="B2521" s="298" t="s">
        <v>2225</v>
      </c>
      <c r="C2521" s="293" t="s">
        <v>4171</v>
      </c>
      <c r="D2521" s="90" t="s">
        <v>1596</v>
      </c>
      <c r="E2521" s="294" t="s">
        <v>10</v>
      </c>
      <c r="F2521" s="294" t="s">
        <v>6</v>
      </c>
      <c r="G2521" s="295" t="s">
        <v>25</v>
      </c>
      <c r="H2521" s="241"/>
      <c r="K2521" s="70"/>
      <c r="L2521" s="70"/>
    </row>
    <row r="2522" spans="1:12" s="69" customFormat="1" ht="12.75" customHeight="1">
      <c r="A2522" s="590">
        <v>41971</v>
      </c>
      <c r="B2522" s="298" t="s">
        <v>2226</v>
      </c>
      <c r="C2522" s="293" t="s">
        <v>4171</v>
      </c>
      <c r="D2522" s="90" t="s">
        <v>1596</v>
      </c>
      <c r="E2522" s="294" t="s">
        <v>10</v>
      </c>
      <c r="F2522" s="294" t="s">
        <v>6</v>
      </c>
      <c r="G2522" s="295" t="s">
        <v>25</v>
      </c>
      <c r="H2522" s="241"/>
      <c r="K2522" s="70"/>
      <c r="L2522" s="70"/>
    </row>
    <row r="2523" spans="1:12" s="69" customFormat="1" ht="12.75" customHeight="1">
      <c r="A2523" s="590">
        <v>41971</v>
      </c>
      <c r="B2523" s="298" t="s">
        <v>2227</v>
      </c>
      <c r="C2523" s="293" t="s">
        <v>4171</v>
      </c>
      <c r="D2523" s="90" t="s">
        <v>1596</v>
      </c>
      <c r="E2523" s="294" t="s">
        <v>10</v>
      </c>
      <c r="F2523" s="294" t="s">
        <v>6</v>
      </c>
      <c r="G2523" s="295" t="s">
        <v>25</v>
      </c>
      <c r="H2523" s="241"/>
      <c r="K2523" s="70"/>
      <c r="L2523" s="70"/>
    </row>
    <row r="2524" spans="1:12" s="69" customFormat="1" ht="12.75" customHeight="1">
      <c r="A2524" s="590">
        <v>41971</v>
      </c>
      <c r="B2524" s="298" t="s">
        <v>2228</v>
      </c>
      <c r="C2524" s="293" t="s">
        <v>4171</v>
      </c>
      <c r="D2524" s="90" t="s">
        <v>1596</v>
      </c>
      <c r="E2524" s="294" t="s">
        <v>10</v>
      </c>
      <c r="F2524" s="294" t="s">
        <v>6</v>
      </c>
      <c r="G2524" s="295" t="s">
        <v>25</v>
      </c>
      <c r="H2524" s="241" t="s">
        <v>2822</v>
      </c>
      <c r="K2524" s="70"/>
      <c r="L2524" s="70"/>
    </row>
    <row r="2525" spans="1:12" s="69" customFormat="1" ht="12.75" customHeight="1">
      <c r="A2525" s="590">
        <v>41971</v>
      </c>
      <c r="B2525" s="298" t="s">
        <v>2229</v>
      </c>
      <c r="C2525" s="293" t="s">
        <v>4171</v>
      </c>
      <c r="D2525" s="90" t="s">
        <v>1596</v>
      </c>
      <c r="E2525" s="294" t="s">
        <v>10</v>
      </c>
      <c r="F2525" s="294" t="s">
        <v>6</v>
      </c>
      <c r="G2525" s="295" t="s">
        <v>25</v>
      </c>
      <c r="H2525" s="241"/>
      <c r="K2525" s="70"/>
      <c r="L2525" s="70"/>
    </row>
    <row r="2526" spans="1:12" s="69" customFormat="1" ht="12.75" customHeight="1">
      <c r="A2526" s="590">
        <v>41971</v>
      </c>
      <c r="B2526" s="298" t="s">
        <v>2230</v>
      </c>
      <c r="C2526" s="293" t="s">
        <v>4171</v>
      </c>
      <c r="D2526" s="90" t="s">
        <v>1596</v>
      </c>
      <c r="E2526" s="294" t="s">
        <v>10</v>
      </c>
      <c r="F2526" s="294" t="s">
        <v>6</v>
      </c>
      <c r="G2526" s="295" t="s">
        <v>25</v>
      </c>
      <c r="H2526" s="241" t="s">
        <v>2822</v>
      </c>
      <c r="K2526" s="70"/>
      <c r="L2526" s="70"/>
    </row>
    <row r="2527" spans="1:12" s="69" customFormat="1" ht="12.75" customHeight="1">
      <c r="A2527" s="590">
        <v>41971</v>
      </c>
      <c r="B2527" s="298" t="s">
        <v>2231</v>
      </c>
      <c r="C2527" s="293" t="s">
        <v>4171</v>
      </c>
      <c r="D2527" s="90" t="s">
        <v>1596</v>
      </c>
      <c r="E2527" s="294" t="s">
        <v>10</v>
      </c>
      <c r="F2527" s="294" t="s">
        <v>6</v>
      </c>
      <c r="G2527" s="295" t="s">
        <v>25</v>
      </c>
      <c r="H2527" s="241" t="s">
        <v>2822</v>
      </c>
      <c r="K2527" s="70"/>
      <c r="L2527" s="70"/>
    </row>
    <row r="2528" spans="1:12" s="69" customFormat="1" ht="12.75" customHeight="1">
      <c r="A2528" s="590">
        <v>41971</v>
      </c>
      <c r="B2528" s="298" t="s">
        <v>2232</v>
      </c>
      <c r="C2528" s="293" t="s">
        <v>4171</v>
      </c>
      <c r="D2528" s="90" t="s">
        <v>1596</v>
      </c>
      <c r="E2528" s="294" t="s">
        <v>10</v>
      </c>
      <c r="F2528" s="294" t="s">
        <v>6</v>
      </c>
      <c r="G2528" s="295" t="s">
        <v>25</v>
      </c>
      <c r="H2528" s="241"/>
      <c r="K2528" s="70"/>
      <c r="L2528" s="70"/>
    </row>
    <row r="2529" spans="1:12" s="69" customFormat="1" ht="12.75" customHeight="1">
      <c r="A2529" s="590">
        <v>41971</v>
      </c>
      <c r="B2529" s="298" t="s">
        <v>2233</v>
      </c>
      <c r="C2529" s="293" t="s">
        <v>4171</v>
      </c>
      <c r="D2529" s="90" t="s">
        <v>1596</v>
      </c>
      <c r="E2529" s="294" t="s">
        <v>10</v>
      </c>
      <c r="F2529" s="294" t="s">
        <v>6</v>
      </c>
      <c r="G2529" s="295" t="s">
        <v>25</v>
      </c>
      <c r="H2529" s="241" t="s">
        <v>2822</v>
      </c>
      <c r="K2529" s="70"/>
      <c r="L2529" s="70"/>
    </row>
    <row r="2530" spans="1:12" s="69" customFormat="1" ht="12.75" customHeight="1">
      <c r="A2530" s="590">
        <v>41971</v>
      </c>
      <c r="B2530" s="298" t="s">
        <v>2234</v>
      </c>
      <c r="C2530" s="293" t="s">
        <v>4171</v>
      </c>
      <c r="D2530" s="90" t="s">
        <v>1596</v>
      </c>
      <c r="E2530" s="294" t="s">
        <v>10</v>
      </c>
      <c r="F2530" s="294" t="s">
        <v>6</v>
      </c>
      <c r="G2530" s="295" t="s">
        <v>25</v>
      </c>
      <c r="H2530" s="241" t="s">
        <v>2822</v>
      </c>
      <c r="K2530" s="70"/>
      <c r="L2530" s="70"/>
    </row>
    <row r="2531" spans="1:12" s="69" customFormat="1" ht="12.75" customHeight="1">
      <c r="A2531" s="590">
        <v>41971</v>
      </c>
      <c r="B2531" s="298" t="s">
        <v>2235</v>
      </c>
      <c r="C2531" s="293" t="s">
        <v>4171</v>
      </c>
      <c r="D2531" s="90" t="s">
        <v>1596</v>
      </c>
      <c r="E2531" s="294" t="s">
        <v>10</v>
      </c>
      <c r="F2531" s="294" t="s">
        <v>6</v>
      </c>
      <c r="G2531" s="295" t="s">
        <v>25</v>
      </c>
      <c r="H2531" s="241"/>
      <c r="K2531" s="70"/>
      <c r="L2531" s="70"/>
    </row>
    <row r="2532" spans="1:12" s="69" customFormat="1" ht="12.75" customHeight="1">
      <c r="A2532" s="590">
        <v>41971</v>
      </c>
      <c r="B2532" s="298" t="s">
        <v>2236</v>
      </c>
      <c r="C2532" s="293" t="s">
        <v>4171</v>
      </c>
      <c r="D2532" s="90" t="s">
        <v>1596</v>
      </c>
      <c r="E2532" s="294" t="s">
        <v>10</v>
      </c>
      <c r="F2532" s="294" t="s">
        <v>6</v>
      </c>
      <c r="G2532" s="295" t="s">
        <v>25</v>
      </c>
      <c r="H2532" s="241" t="s">
        <v>2822</v>
      </c>
      <c r="K2532" s="70"/>
      <c r="L2532" s="70"/>
    </row>
    <row r="2533" spans="1:12" s="69" customFormat="1" ht="12.75" customHeight="1">
      <c r="A2533" s="590">
        <v>41971</v>
      </c>
      <c r="B2533" s="298" t="s">
        <v>2237</v>
      </c>
      <c r="C2533" s="293" t="s">
        <v>4171</v>
      </c>
      <c r="D2533" s="90" t="s">
        <v>1596</v>
      </c>
      <c r="E2533" s="294" t="s">
        <v>10</v>
      </c>
      <c r="F2533" s="294" t="s">
        <v>6</v>
      </c>
      <c r="G2533" s="295" t="s">
        <v>25</v>
      </c>
      <c r="H2533" s="241" t="s">
        <v>2822</v>
      </c>
      <c r="K2533" s="70"/>
      <c r="L2533" s="70"/>
    </row>
    <row r="2534" spans="1:12" s="69" customFormat="1" ht="12.75" customHeight="1">
      <c r="A2534" s="590">
        <v>41971</v>
      </c>
      <c r="B2534" s="298" t="s">
        <v>2238</v>
      </c>
      <c r="C2534" s="293" t="s">
        <v>4171</v>
      </c>
      <c r="D2534" s="90" t="s">
        <v>1596</v>
      </c>
      <c r="E2534" s="294" t="s">
        <v>10</v>
      </c>
      <c r="F2534" s="294" t="s">
        <v>6</v>
      </c>
      <c r="G2534" s="295" t="s">
        <v>25</v>
      </c>
      <c r="H2534" s="296" t="s">
        <v>2822</v>
      </c>
      <c r="K2534" s="70"/>
      <c r="L2534" s="70"/>
    </row>
    <row r="2535" spans="1:12" s="69" customFormat="1" ht="12.75" customHeight="1">
      <c r="A2535" s="590">
        <v>41971</v>
      </c>
      <c r="B2535" s="298" t="s">
        <v>2239</v>
      </c>
      <c r="C2535" s="293" t="s">
        <v>4171</v>
      </c>
      <c r="D2535" s="90" t="s">
        <v>1596</v>
      </c>
      <c r="E2535" s="294" t="s">
        <v>10</v>
      </c>
      <c r="F2535" s="294" t="s">
        <v>6</v>
      </c>
      <c r="G2535" s="295" t="s">
        <v>25</v>
      </c>
      <c r="H2535" s="241" t="s">
        <v>2822</v>
      </c>
      <c r="K2535" s="70"/>
      <c r="L2535" s="70"/>
    </row>
    <row r="2536" spans="1:12" s="69" customFormat="1" ht="12.75" customHeight="1">
      <c r="A2536" s="590">
        <v>41971</v>
      </c>
      <c r="B2536" s="298" t="s">
        <v>2240</v>
      </c>
      <c r="C2536" s="293" t="s">
        <v>4171</v>
      </c>
      <c r="D2536" s="90" t="s">
        <v>1596</v>
      </c>
      <c r="E2536" s="294" t="s">
        <v>10</v>
      </c>
      <c r="F2536" s="294" t="s">
        <v>6</v>
      </c>
      <c r="G2536" s="295" t="s">
        <v>25</v>
      </c>
      <c r="H2536" s="241" t="s">
        <v>2822</v>
      </c>
      <c r="K2536" s="70"/>
      <c r="L2536" s="70"/>
    </row>
    <row r="2537" spans="1:12" s="69" customFormat="1" ht="12.75" customHeight="1">
      <c r="A2537" s="590">
        <v>41971</v>
      </c>
      <c r="B2537" s="298" t="s">
        <v>2241</v>
      </c>
      <c r="C2537" s="293" t="s">
        <v>4171</v>
      </c>
      <c r="D2537" s="90" t="s">
        <v>1596</v>
      </c>
      <c r="E2537" s="294" t="s">
        <v>10</v>
      </c>
      <c r="F2537" s="294" t="s">
        <v>6</v>
      </c>
      <c r="G2537" s="295" t="s">
        <v>25</v>
      </c>
      <c r="H2537" s="241" t="s">
        <v>2822</v>
      </c>
      <c r="K2537" s="70"/>
      <c r="L2537" s="70"/>
    </row>
    <row r="2538" spans="1:12" s="69" customFormat="1" ht="12.75" customHeight="1">
      <c r="A2538" s="590">
        <v>41971</v>
      </c>
      <c r="B2538" s="298" t="s">
        <v>2242</v>
      </c>
      <c r="C2538" s="293" t="s">
        <v>4171</v>
      </c>
      <c r="D2538" s="90" t="s">
        <v>1596</v>
      </c>
      <c r="E2538" s="294" t="s">
        <v>10</v>
      </c>
      <c r="F2538" s="294" t="s">
        <v>6</v>
      </c>
      <c r="G2538" s="295" t="s">
        <v>25</v>
      </c>
      <c r="H2538" s="241"/>
      <c r="K2538" s="70"/>
      <c r="L2538" s="70"/>
    </row>
    <row r="2539" spans="1:12" s="69" customFormat="1" ht="12.75" customHeight="1">
      <c r="A2539" s="590">
        <v>41971</v>
      </c>
      <c r="B2539" s="298" t="s">
        <v>2243</v>
      </c>
      <c r="C2539" s="293" t="s">
        <v>4171</v>
      </c>
      <c r="D2539" s="90" t="s">
        <v>1596</v>
      </c>
      <c r="E2539" s="294" t="s">
        <v>10</v>
      </c>
      <c r="F2539" s="294" t="s">
        <v>6</v>
      </c>
      <c r="G2539" s="295" t="s">
        <v>25</v>
      </c>
      <c r="H2539" s="241" t="s">
        <v>2822</v>
      </c>
      <c r="K2539" s="70"/>
      <c r="L2539" s="70"/>
    </row>
    <row r="2540" spans="1:12" s="69" customFormat="1" ht="12.75" customHeight="1">
      <c r="A2540" s="590">
        <v>41971</v>
      </c>
      <c r="B2540" s="298" t="s">
        <v>2244</v>
      </c>
      <c r="C2540" s="293" t="s">
        <v>4171</v>
      </c>
      <c r="D2540" s="90" t="s">
        <v>1596</v>
      </c>
      <c r="E2540" s="294" t="s">
        <v>10</v>
      </c>
      <c r="F2540" s="294" t="s">
        <v>6</v>
      </c>
      <c r="G2540" s="295" t="s">
        <v>25</v>
      </c>
      <c r="H2540" s="241" t="s">
        <v>2822</v>
      </c>
      <c r="K2540" s="70"/>
      <c r="L2540" s="70"/>
    </row>
    <row r="2541" spans="1:12" s="69" customFormat="1" ht="12.75" customHeight="1">
      <c r="A2541" s="590">
        <v>41971</v>
      </c>
      <c r="B2541" s="298" t="s">
        <v>2245</v>
      </c>
      <c r="C2541" s="293" t="s">
        <v>4171</v>
      </c>
      <c r="D2541" s="90" t="s">
        <v>1596</v>
      </c>
      <c r="E2541" s="294" t="s">
        <v>10</v>
      </c>
      <c r="F2541" s="294" t="s">
        <v>6</v>
      </c>
      <c r="G2541" s="295" t="s">
        <v>25</v>
      </c>
      <c r="H2541" s="241" t="s">
        <v>2822</v>
      </c>
      <c r="K2541" s="70"/>
      <c r="L2541" s="70"/>
    </row>
    <row r="2542" spans="1:12" s="69" customFormat="1" ht="12.75" customHeight="1">
      <c r="A2542" s="590">
        <v>41971</v>
      </c>
      <c r="B2542" s="298" t="s">
        <v>2246</v>
      </c>
      <c r="C2542" s="293" t="s">
        <v>4171</v>
      </c>
      <c r="D2542" s="90" t="s">
        <v>1596</v>
      </c>
      <c r="E2542" s="294" t="s">
        <v>10</v>
      </c>
      <c r="F2542" s="294" t="s">
        <v>6</v>
      </c>
      <c r="G2542" s="295" t="s">
        <v>25</v>
      </c>
      <c r="H2542" s="241"/>
      <c r="K2542" s="70"/>
      <c r="L2542" s="70"/>
    </row>
    <row r="2543" spans="1:12" s="69" customFormat="1" ht="12.75" customHeight="1">
      <c r="A2543" s="590">
        <v>41971</v>
      </c>
      <c r="B2543" s="298" t="s">
        <v>2247</v>
      </c>
      <c r="C2543" s="293" t="s">
        <v>4171</v>
      </c>
      <c r="D2543" s="90" t="s">
        <v>1596</v>
      </c>
      <c r="E2543" s="294" t="s">
        <v>10</v>
      </c>
      <c r="F2543" s="294" t="s">
        <v>6</v>
      </c>
      <c r="G2543" s="295" t="s">
        <v>25</v>
      </c>
      <c r="H2543" s="241" t="s">
        <v>2822</v>
      </c>
      <c r="K2543" s="70"/>
      <c r="L2543" s="70"/>
    </row>
    <row r="2544" spans="1:12" s="69" customFormat="1" ht="12.75" customHeight="1">
      <c r="A2544" s="590">
        <v>41971</v>
      </c>
      <c r="B2544" s="298" t="s">
        <v>2248</v>
      </c>
      <c r="C2544" s="293" t="s">
        <v>4171</v>
      </c>
      <c r="D2544" s="90" t="s">
        <v>1596</v>
      </c>
      <c r="E2544" s="294" t="s">
        <v>10</v>
      </c>
      <c r="F2544" s="294" t="s">
        <v>6</v>
      </c>
      <c r="G2544" s="295" t="s">
        <v>25</v>
      </c>
      <c r="H2544" s="241" t="s">
        <v>2822</v>
      </c>
      <c r="K2544" s="70"/>
      <c r="L2544" s="70"/>
    </row>
    <row r="2545" spans="1:12" s="69" customFormat="1" ht="12.75" customHeight="1">
      <c r="A2545" s="590">
        <v>41971</v>
      </c>
      <c r="B2545" s="298" t="s">
        <v>2249</v>
      </c>
      <c r="C2545" s="293" t="s">
        <v>4171</v>
      </c>
      <c r="D2545" s="90" t="s">
        <v>1596</v>
      </c>
      <c r="E2545" s="294" t="s">
        <v>10</v>
      </c>
      <c r="F2545" s="294" t="s">
        <v>6</v>
      </c>
      <c r="G2545" s="295" t="s">
        <v>25</v>
      </c>
      <c r="H2545" s="241"/>
      <c r="K2545" s="70"/>
      <c r="L2545" s="70"/>
    </row>
    <row r="2546" spans="1:12" s="69" customFormat="1" ht="12.75" customHeight="1">
      <c r="A2546" s="590">
        <v>41971</v>
      </c>
      <c r="B2546" s="298" t="s">
        <v>2250</v>
      </c>
      <c r="C2546" s="293" t="s">
        <v>4171</v>
      </c>
      <c r="D2546" s="90" t="s">
        <v>1596</v>
      </c>
      <c r="E2546" s="294" t="s">
        <v>10</v>
      </c>
      <c r="F2546" s="294" t="s">
        <v>6</v>
      </c>
      <c r="G2546" s="295" t="s">
        <v>25</v>
      </c>
      <c r="H2546" s="241" t="s">
        <v>2822</v>
      </c>
      <c r="K2546" s="70"/>
      <c r="L2546" s="70"/>
    </row>
    <row r="2547" spans="1:12" s="69" customFormat="1" ht="12.75" customHeight="1">
      <c r="A2547" s="590">
        <v>41971</v>
      </c>
      <c r="B2547" s="298" t="s">
        <v>2251</v>
      </c>
      <c r="C2547" s="293" t="s">
        <v>4171</v>
      </c>
      <c r="D2547" s="90" t="s">
        <v>1596</v>
      </c>
      <c r="E2547" s="294" t="s">
        <v>10</v>
      </c>
      <c r="F2547" s="294" t="s">
        <v>6</v>
      </c>
      <c r="G2547" s="295" t="s">
        <v>25</v>
      </c>
      <c r="H2547" s="241" t="s">
        <v>2822</v>
      </c>
      <c r="K2547" s="70"/>
      <c r="L2547" s="70"/>
    </row>
    <row r="2548" spans="1:12" s="69" customFormat="1" ht="12.75" customHeight="1">
      <c r="A2548" s="362">
        <v>41867</v>
      </c>
      <c r="B2548" s="280" t="s">
        <v>3365</v>
      </c>
      <c r="C2548" s="93" t="s">
        <v>2382</v>
      </c>
      <c r="D2548" s="90" t="s">
        <v>84</v>
      </c>
      <c r="E2548" s="90" t="s">
        <v>10</v>
      </c>
      <c r="F2548" s="90" t="s">
        <v>6</v>
      </c>
      <c r="G2548" s="317" t="s">
        <v>25</v>
      </c>
      <c r="H2548" s="314" t="s">
        <v>2543</v>
      </c>
      <c r="K2548" s="70"/>
      <c r="L2548" s="70"/>
    </row>
    <row r="2549" spans="1:12" s="69" customFormat="1" ht="12.75" customHeight="1">
      <c r="A2549" s="231">
        <v>41618</v>
      </c>
      <c r="B2549" s="455" t="s">
        <v>3364</v>
      </c>
      <c r="C2549" s="93" t="s">
        <v>2382</v>
      </c>
      <c r="D2549" s="90" t="s">
        <v>84</v>
      </c>
      <c r="E2549" s="98" t="s">
        <v>9</v>
      </c>
      <c r="F2549" s="98" t="s">
        <v>6</v>
      </c>
      <c r="G2549" s="192" t="s">
        <v>25</v>
      </c>
      <c r="H2549" s="205"/>
      <c r="K2549" s="70"/>
      <c r="L2549" s="70"/>
    </row>
    <row r="2550" spans="1:12" s="69" customFormat="1" ht="12.75" customHeight="1">
      <c r="A2550" s="203">
        <v>41625</v>
      </c>
      <c r="B2550" s="280" t="s">
        <v>1651</v>
      </c>
      <c r="C2550" s="93" t="s">
        <v>1652</v>
      </c>
      <c r="D2550" s="98" t="s">
        <v>945</v>
      </c>
      <c r="E2550" s="90" t="s">
        <v>11</v>
      </c>
      <c r="F2550" s="90" t="s">
        <v>6</v>
      </c>
      <c r="G2550" s="317" t="s">
        <v>25</v>
      </c>
      <c r="H2550" s="205"/>
      <c r="K2550" s="70"/>
      <c r="L2550" s="70"/>
    </row>
    <row r="2551" spans="1:12" s="69" customFormat="1" ht="12.75" customHeight="1">
      <c r="A2551" s="203">
        <v>41674</v>
      </c>
      <c r="B2551" s="280" t="s">
        <v>2378</v>
      </c>
      <c r="C2551" s="93" t="s">
        <v>2379</v>
      </c>
      <c r="D2551" s="90" t="s">
        <v>2364</v>
      </c>
      <c r="E2551" s="90" t="s">
        <v>10</v>
      </c>
      <c r="F2551" s="90" t="s">
        <v>6</v>
      </c>
      <c r="G2551" s="317" t="s">
        <v>25</v>
      </c>
      <c r="H2551" s="314"/>
      <c r="K2551" s="70"/>
      <c r="L2551" s="70"/>
    </row>
    <row r="2552" spans="1:12" s="69" customFormat="1" ht="19.5" customHeight="1">
      <c r="A2552" s="204">
        <v>41968</v>
      </c>
      <c r="B2552" s="280" t="s">
        <v>1916</v>
      </c>
      <c r="C2552" s="93" t="s">
        <v>1917</v>
      </c>
      <c r="D2552" s="90" t="s">
        <v>44</v>
      </c>
      <c r="E2552" s="90" t="s">
        <v>10</v>
      </c>
      <c r="F2552" s="90" t="s">
        <v>6</v>
      </c>
      <c r="G2552" s="317" t="s">
        <v>25</v>
      </c>
      <c r="H2552" s="314" t="s">
        <v>3147</v>
      </c>
      <c r="K2552" s="70"/>
      <c r="L2552" s="70"/>
    </row>
    <row r="2553" spans="1:12" s="69" customFormat="1" ht="18.75" customHeight="1">
      <c r="A2553" s="204">
        <v>41968</v>
      </c>
      <c r="B2553" s="280" t="s">
        <v>1918</v>
      </c>
      <c r="C2553" s="93" t="s">
        <v>1919</v>
      </c>
      <c r="D2553" s="90" t="s">
        <v>44</v>
      </c>
      <c r="E2553" s="90" t="s">
        <v>10</v>
      </c>
      <c r="F2553" s="90" t="s">
        <v>6</v>
      </c>
      <c r="G2553" s="317" t="s">
        <v>25</v>
      </c>
      <c r="H2553" s="314" t="s">
        <v>2772</v>
      </c>
      <c r="K2553" s="70"/>
      <c r="L2553" s="70"/>
    </row>
    <row r="2554" spans="1:12" s="69" customFormat="1" ht="16.5" customHeight="1">
      <c r="A2554" s="203">
        <v>41477</v>
      </c>
      <c r="B2554" s="280" t="s">
        <v>907</v>
      </c>
      <c r="C2554" s="93" t="s">
        <v>906</v>
      </c>
      <c r="D2554" s="90" t="s">
        <v>942</v>
      </c>
      <c r="E2554" s="91" t="s">
        <v>9</v>
      </c>
      <c r="F2554" s="91" t="s">
        <v>6</v>
      </c>
      <c r="G2554" s="316" t="s">
        <v>19</v>
      </c>
      <c r="H2554" s="314" t="s">
        <v>897</v>
      </c>
      <c r="K2554" s="70"/>
      <c r="L2554" s="70"/>
    </row>
    <row r="2555" spans="1:12" s="69" customFormat="1" ht="12.75" customHeight="1">
      <c r="A2555" s="204">
        <v>41968</v>
      </c>
      <c r="B2555" s="280" t="s">
        <v>1920</v>
      </c>
      <c r="C2555" s="93" t="s">
        <v>1921</v>
      </c>
      <c r="D2555" s="90" t="s">
        <v>44</v>
      </c>
      <c r="E2555" s="90" t="s">
        <v>10</v>
      </c>
      <c r="F2555" s="90" t="s">
        <v>6</v>
      </c>
      <c r="G2555" s="317" t="s">
        <v>25</v>
      </c>
      <c r="H2555" s="232" t="s">
        <v>2772</v>
      </c>
      <c r="K2555" s="70"/>
      <c r="L2555" s="70"/>
    </row>
    <row r="2556" spans="1:12" s="69" customFormat="1" ht="12.75" customHeight="1">
      <c r="A2556" s="203">
        <v>41867</v>
      </c>
      <c r="B2556" s="280" t="s">
        <v>2518</v>
      </c>
      <c r="C2556" s="80" t="s">
        <v>4178</v>
      </c>
      <c r="D2556" s="90" t="s">
        <v>3439</v>
      </c>
      <c r="E2556" s="90" t="s">
        <v>11</v>
      </c>
      <c r="F2556" s="90" t="s">
        <v>6</v>
      </c>
      <c r="G2556" s="317" t="s">
        <v>25</v>
      </c>
      <c r="H2556" s="615" t="s">
        <v>5382</v>
      </c>
      <c r="K2556" s="70"/>
      <c r="L2556" s="70"/>
    </row>
    <row r="2557" spans="1:12" s="69" customFormat="1" ht="12.75" customHeight="1">
      <c r="A2557" s="203">
        <v>41867</v>
      </c>
      <c r="B2557" s="280" t="s">
        <v>2530</v>
      </c>
      <c r="C2557" s="80" t="s">
        <v>4178</v>
      </c>
      <c r="D2557" s="90" t="s">
        <v>3408</v>
      </c>
      <c r="E2557" s="90" t="s">
        <v>11</v>
      </c>
      <c r="F2557" s="90" t="s">
        <v>6</v>
      </c>
      <c r="G2557" s="317" t="s">
        <v>25</v>
      </c>
      <c r="H2557" s="615" t="s">
        <v>5382</v>
      </c>
      <c r="K2557" s="70"/>
      <c r="L2557" s="70"/>
    </row>
    <row r="2558" spans="1:12" s="69" customFormat="1" ht="12.75" customHeight="1">
      <c r="A2558" s="203">
        <v>41867</v>
      </c>
      <c r="B2558" s="280" t="s">
        <v>2515</v>
      </c>
      <c r="C2558" s="80" t="s">
        <v>4178</v>
      </c>
      <c r="D2558" s="90" t="s">
        <v>3439</v>
      </c>
      <c r="E2558" s="90" t="s">
        <v>11</v>
      </c>
      <c r="F2558" s="90" t="s">
        <v>6</v>
      </c>
      <c r="G2558" s="317" t="s">
        <v>25</v>
      </c>
      <c r="H2558" s="615" t="s">
        <v>5382</v>
      </c>
      <c r="K2558" s="70"/>
      <c r="L2558" s="70"/>
    </row>
    <row r="2559" spans="1:12" s="69" customFormat="1" ht="12.75" customHeight="1">
      <c r="A2559" s="203">
        <v>41867</v>
      </c>
      <c r="B2559" s="280" t="s">
        <v>2511</v>
      </c>
      <c r="C2559" s="80" t="s">
        <v>4178</v>
      </c>
      <c r="D2559" s="90" t="s">
        <v>3439</v>
      </c>
      <c r="E2559" s="90" t="s">
        <v>11</v>
      </c>
      <c r="F2559" s="90" t="s">
        <v>6</v>
      </c>
      <c r="G2559" s="317" t="s">
        <v>25</v>
      </c>
      <c r="H2559" s="615" t="s">
        <v>5382</v>
      </c>
      <c r="K2559" s="70"/>
      <c r="L2559" s="70"/>
    </row>
    <row r="2560" spans="1:12" s="69" customFormat="1" ht="12.75" customHeight="1">
      <c r="A2560" s="203">
        <v>41867</v>
      </c>
      <c r="B2560" s="280" t="s">
        <v>2083</v>
      </c>
      <c r="C2560" s="80" t="s">
        <v>4178</v>
      </c>
      <c r="D2560" s="90" t="s">
        <v>3408</v>
      </c>
      <c r="E2560" s="90" t="s">
        <v>11</v>
      </c>
      <c r="F2560" s="90" t="s">
        <v>6</v>
      </c>
      <c r="G2560" s="317" t="s">
        <v>25</v>
      </c>
      <c r="H2560" s="615" t="s">
        <v>5382</v>
      </c>
      <c r="K2560" s="70"/>
      <c r="L2560" s="70"/>
    </row>
    <row r="2561" spans="1:12" s="69" customFormat="1" ht="12.75" customHeight="1">
      <c r="A2561" s="203">
        <v>41867</v>
      </c>
      <c r="B2561" s="280" t="s">
        <v>2510</v>
      </c>
      <c r="C2561" s="80" t="s">
        <v>4178</v>
      </c>
      <c r="D2561" s="90" t="s">
        <v>3439</v>
      </c>
      <c r="E2561" s="90" t="s">
        <v>11</v>
      </c>
      <c r="F2561" s="90" t="s">
        <v>6</v>
      </c>
      <c r="G2561" s="317" t="s">
        <v>25</v>
      </c>
      <c r="H2561" s="615" t="s">
        <v>5382</v>
      </c>
      <c r="K2561" s="70"/>
      <c r="L2561" s="70"/>
    </row>
    <row r="2562" spans="1:12" s="69" customFormat="1" ht="12.75" customHeight="1">
      <c r="A2562" s="203">
        <v>41867</v>
      </c>
      <c r="B2562" s="280" t="s">
        <v>2505</v>
      </c>
      <c r="C2562" s="80" t="s">
        <v>4178</v>
      </c>
      <c r="D2562" s="90" t="s">
        <v>3439</v>
      </c>
      <c r="E2562" s="90" t="s">
        <v>11</v>
      </c>
      <c r="F2562" s="90" t="s">
        <v>6</v>
      </c>
      <c r="G2562" s="317" t="s">
        <v>25</v>
      </c>
      <c r="H2562" s="615" t="s">
        <v>5382</v>
      </c>
      <c r="K2562" s="70"/>
      <c r="L2562" s="70"/>
    </row>
    <row r="2563" spans="1:12" s="69" customFormat="1" ht="12.75" customHeight="1">
      <c r="A2563" s="203">
        <v>41867</v>
      </c>
      <c r="B2563" s="280" t="s">
        <v>2504</v>
      </c>
      <c r="C2563" s="80" t="s">
        <v>4178</v>
      </c>
      <c r="D2563" s="90" t="s">
        <v>3439</v>
      </c>
      <c r="E2563" s="90" t="s">
        <v>11</v>
      </c>
      <c r="F2563" s="90" t="s">
        <v>6</v>
      </c>
      <c r="G2563" s="317" t="s">
        <v>25</v>
      </c>
      <c r="H2563" s="615" t="s">
        <v>5382</v>
      </c>
      <c r="K2563" s="70"/>
      <c r="L2563" s="70"/>
    </row>
    <row r="2564" spans="1:12" s="69" customFormat="1" ht="12.75" customHeight="1">
      <c r="A2564" s="203">
        <v>41867</v>
      </c>
      <c r="B2564" s="280" t="s">
        <v>2514</v>
      </c>
      <c r="C2564" s="80" t="s">
        <v>4178</v>
      </c>
      <c r="D2564" s="90" t="s">
        <v>3439</v>
      </c>
      <c r="E2564" s="90" t="s">
        <v>11</v>
      </c>
      <c r="F2564" s="90" t="s">
        <v>6</v>
      </c>
      <c r="G2564" s="317" t="s">
        <v>25</v>
      </c>
      <c r="H2564" s="615" t="s">
        <v>5382</v>
      </c>
      <c r="K2564" s="70"/>
      <c r="L2564" s="70"/>
    </row>
    <row r="2565" spans="1:12" s="69" customFormat="1" ht="12.75" customHeight="1">
      <c r="A2565" s="203">
        <v>41867</v>
      </c>
      <c r="B2565" s="280" t="s">
        <v>2507</v>
      </c>
      <c r="C2565" s="80" t="s">
        <v>4178</v>
      </c>
      <c r="D2565" s="90" t="s">
        <v>4068</v>
      </c>
      <c r="E2565" s="90" t="s">
        <v>11</v>
      </c>
      <c r="F2565" s="90" t="s">
        <v>6</v>
      </c>
      <c r="G2565" s="317" t="s">
        <v>25</v>
      </c>
      <c r="H2565" s="615" t="s">
        <v>5382</v>
      </c>
      <c r="K2565" s="70"/>
      <c r="L2565" s="70"/>
    </row>
    <row r="2566" spans="1:12" s="69" customFormat="1" ht="12.75" customHeight="1">
      <c r="A2566" s="203">
        <v>41867</v>
      </c>
      <c r="B2566" s="280" t="s">
        <v>2081</v>
      </c>
      <c r="C2566" s="80" t="s">
        <v>4178</v>
      </c>
      <c r="D2566" s="90" t="s">
        <v>3408</v>
      </c>
      <c r="E2566" s="90" t="s">
        <v>11</v>
      </c>
      <c r="F2566" s="90" t="s">
        <v>6</v>
      </c>
      <c r="G2566" s="317" t="s">
        <v>25</v>
      </c>
      <c r="H2566" s="615" t="s">
        <v>5382</v>
      </c>
      <c r="K2566" s="70"/>
      <c r="L2566" s="70"/>
    </row>
    <row r="2567" spans="1:12" s="69" customFormat="1" ht="14.25" customHeight="1">
      <c r="A2567" s="203">
        <v>41867</v>
      </c>
      <c r="B2567" s="280" t="s">
        <v>2513</v>
      </c>
      <c r="C2567" s="80" t="s">
        <v>4178</v>
      </c>
      <c r="D2567" s="90" t="s">
        <v>3439</v>
      </c>
      <c r="E2567" s="90" t="s">
        <v>11</v>
      </c>
      <c r="F2567" s="90" t="s">
        <v>6</v>
      </c>
      <c r="G2567" s="317" t="s">
        <v>25</v>
      </c>
      <c r="H2567" s="615" t="s">
        <v>5382</v>
      </c>
      <c r="K2567" s="70"/>
      <c r="L2567" s="70"/>
    </row>
    <row r="2568" spans="1:12" s="69" customFormat="1" ht="12.75" customHeight="1">
      <c r="A2568" s="203">
        <v>41867</v>
      </c>
      <c r="B2568" s="280" t="s">
        <v>2506</v>
      </c>
      <c r="C2568" s="93" t="s">
        <v>4178</v>
      </c>
      <c r="D2568" s="90" t="s">
        <v>4132</v>
      </c>
      <c r="E2568" s="90" t="s">
        <v>11</v>
      </c>
      <c r="F2568" s="90" t="s">
        <v>6</v>
      </c>
      <c r="G2568" s="317" t="s">
        <v>25</v>
      </c>
      <c r="H2568" s="615" t="s">
        <v>5382</v>
      </c>
      <c r="K2568" s="70"/>
      <c r="L2568" s="70"/>
    </row>
    <row r="2569" spans="1:12" s="69" customFormat="1" ht="12.75" customHeight="1">
      <c r="A2569" s="203">
        <v>41867</v>
      </c>
      <c r="B2569" s="280" t="s">
        <v>2512</v>
      </c>
      <c r="C2569" s="80" t="s">
        <v>4178</v>
      </c>
      <c r="D2569" s="90" t="s">
        <v>3439</v>
      </c>
      <c r="E2569" s="90" t="s">
        <v>11</v>
      </c>
      <c r="F2569" s="90" t="s">
        <v>6</v>
      </c>
      <c r="G2569" s="317" t="s">
        <v>25</v>
      </c>
      <c r="H2569" s="615" t="s">
        <v>5382</v>
      </c>
      <c r="K2569" s="70"/>
      <c r="L2569" s="70"/>
    </row>
    <row r="2570" spans="1:12" s="69" customFormat="1" ht="12.75" customHeight="1">
      <c r="A2570" s="203">
        <v>41867</v>
      </c>
      <c r="B2570" s="280" t="s">
        <v>2517</v>
      </c>
      <c r="C2570" s="80" t="s">
        <v>4178</v>
      </c>
      <c r="D2570" s="90" t="s">
        <v>3439</v>
      </c>
      <c r="E2570" s="90" t="s">
        <v>11</v>
      </c>
      <c r="F2570" s="90" t="s">
        <v>6</v>
      </c>
      <c r="G2570" s="317" t="s">
        <v>25</v>
      </c>
      <c r="H2570" s="615" t="s">
        <v>5382</v>
      </c>
      <c r="K2570" s="70"/>
      <c r="L2570" s="70"/>
    </row>
    <row r="2571" spans="1:12" s="69" customFormat="1" ht="12.75" customHeight="1">
      <c r="A2571" s="203">
        <v>41867</v>
      </c>
      <c r="B2571" s="280" t="s">
        <v>2502</v>
      </c>
      <c r="C2571" s="80" t="s">
        <v>4178</v>
      </c>
      <c r="D2571" s="90" t="s">
        <v>3439</v>
      </c>
      <c r="E2571" s="90" t="s">
        <v>11</v>
      </c>
      <c r="F2571" s="90" t="s">
        <v>6</v>
      </c>
      <c r="G2571" s="317" t="s">
        <v>25</v>
      </c>
      <c r="H2571" s="615" t="s">
        <v>5382</v>
      </c>
      <c r="K2571" s="70"/>
      <c r="L2571" s="70"/>
    </row>
    <row r="2572" spans="1:12" s="69" customFormat="1" ht="12.75" customHeight="1">
      <c r="A2572" s="203">
        <v>41867</v>
      </c>
      <c r="B2572" s="280" t="s">
        <v>2508</v>
      </c>
      <c r="C2572" s="80" t="s">
        <v>4178</v>
      </c>
      <c r="D2572" s="90" t="s">
        <v>3439</v>
      </c>
      <c r="E2572" s="90" t="s">
        <v>11</v>
      </c>
      <c r="F2572" s="90" t="s">
        <v>6</v>
      </c>
      <c r="G2572" s="317" t="s">
        <v>25</v>
      </c>
      <c r="H2572" s="615" t="s">
        <v>5382</v>
      </c>
      <c r="K2572" s="70"/>
      <c r="L2572" s="70"/>
    </row>
    <row r="2573" spans="1:12" s="69" customFormat="1" ht="12.75" customHeight="1">
      <c r="A2573" s="203">
        <v>41867</v>
      </c>
      <c r="B2573" s="280" t="s">
        <v>2520</v>
      </c>
      <c r="C2573" s="80" t="s">
        <v>4178</v>
      </c>
      <c r="D2573" s="90" t="s">
        <v>3439</v>
      </c>
      <c r="E2573" s="90" t="s">
        <v>11</v>
      </c>
      <c r="F2573" s="90" t="s">
        <v>6</v>
      </c>
      <c r="G2573" s="317" t="s">
        <v>25</v>
      </c>
      <c r="H2573" s="615" t="s">
        <v>5382</v>
      </c>
      <c r="K2573" s="70"/>
      <c r="L2573" s="70"/>
    </row>
    <row r="2574" spans="1:12" s="69" customFormat="1" ht="12.75" customHeight="1">
      <c r="A2574" s="203">
        <v>41867</v>
      </c>
      <c r="B2574" s="280" t="s">
        <v>2082</v>
      </c>
      <c r="C2574" s="80" t="s">
        <v>4178</v>
      </c>
      <c r="D2574" s="90" t="s">
        <v>3408</v>
      </c>
      <c r="E2574" s="90" t="s">
        <v>11</v>
      </c>
      <c r="F2574" s="90" t="s">
        <v>6</v>
      </c>
      <c r="G2574" s="317" t="s">
        <v>25</v>
      </c>
      <c r="H2574" s="615" t="s">
        <v>5382</v>
      </c>
      <c r="K2574" s="70"/>
      <c r="L2574" s="70"/>
    </row>
    <row r="2575" spans="1:12" s="69" customFormat="1" ht="12.75" customHeight="1">
      <c r="A2575" s="203">
        <v>41867</v>
      </c>
      <c r="B2575" s="280" t="s">
        <v>2509</v>
      </c>
      <c r="C2575" s="80" t="s">
        <v>4178</v>
      </c>
      <c r="D2575" s="90" t="s">
        <v>3439</v>
      </c>
      <c r="E2575" s="90" t="s">
        <v>11</v>
      </c>
      <c r="F2575" s="90" t="s">
        <v>6</v>
      </c>
      <c r="G2575" s="317" t="s">
        <v>25</v>
      </c>
      <c r="H2575" s="615" t="s">
        <v>5382</v>
      </c>
      <c r="K2575" s="70"/>
      <c r="L2575" s="70"/>
    </row>
    <row r="2576" spans="1:12" s="69" customFormat="1" ht="12.75" customHeight="1">
      <c r="A2576" s="203">
        <v>41867</v>
      </c>
      <c r="B2576" s="280" t="s">
        <v>2519</v>
      </c>
      <c r="C2576" s="80" t="s">
        <v>4178</v>
      </c>
      <c r="D2576" s="90" t="s">
        <v>3439</v>
      </c>
      <c r="E2576" s="90" t="s">
        <v>11</v>
      </c>
      <c r="F2576" s="90" t="s">
        <v>6</v>
      </c>
      <c r="G2576" s="317" t="s">
        <v>25</v>
      </c>
      <c r="H2576" s="615" t="s">
        <v>5382</v>
      </c>
      <c r="K2576" s="70"/>
      <c r="L2576" s="70"/>
    </row>
    <row r="2577" spans="1:12" s="69" customFormat="1" ht="12.75" customHeight="1">
      <c r="A2577" s="203">
        <v>41867</v>
      </c>
      <c r="B2577" s="280" t="s">
        <v>2503</v>
      </c>
      <c r="C2577" s="80" t="s">
        <v>4178</v>
      </c>
      <c r="D2577" s="90" t="s">
        <v>3439</v>
      </c>
      <c r="E2577" s="90" t="s">
        <v>11</v>
      </c>
      <c r="F2577" s="90" t="s">
        <v>6</v>
      </c>
      <c r="G2577" s="317" t="s">
        <v>25</v>
      </c>
      <c r="H2577" s="615" t="s">
        <v>5382</v>
      </c>
      <c r="K2577" s="70"/>
      <c r="L2577" s="70"/>
    </row>
    <row r="2578" spans="1:12" s="69" customFormat="1" ht="12.75" customHeight="1">
      <c r="A2578" s="203">
        <v>41867</v>
      </c>
      <c r="B2578" s="280" t="s">
        <v>2528</v>
      </c>
      <c r="C2578" s="80" t="s">
        <v>4178</v>
      </c>
      <c r="D2578" s="90" t="s">
        <v>3408</v>
      </c>
      <c r="E2578" s="90" t="s">
        <v>11</v>
      </c>
      <c r="F2578" s="90" t="s">
        <v>6</v>
      </c>
      <c r="G2578" s="317" t="s">
        <v>25</v>
      </c>
      <c r="H2578" s="615" t="s">
        <v>5382</v>
      </c>
      <c r="K2578" s="70"/>
      <c r="L2578" s="70"/>
    </row>
    <row r="2579" spans="1:12" s="69" customFormat="1" ht="12.75" customHeight="1">
      <c r="A2579" s="203">
        <v>42194</v>
      </c>
      <c r="B2579" s="160" t="s">
        <v>3203</v>
      </c>
      <c r="C2579" s="80" t="s">
        <v>2117</v>
      </c>
      <c r="D2579" s="90" t="s">
        <v>893</v>
      </c>
      <c r="E2579" s="64" t="s">
        <v>10</v>
      </c>
      <c r="F2579" s="64" t="s">
        <v>6</v>
      </c>
      <c r="G2579" s="193" t="s">
        <v>25</v>
      </c>
      <c r="H2579" s="205"/>
      <c r="K2579" s="70"/>
      <c r="L2579" s="70"/>
    </row>
    <row r="2580" spans="1:12" s="69" customFormat="1" ht="12.75" customHeight="1">
      <c r="A2580" s="203">
        <v>41867</v>
      </c>
      <c r="B2580" s="280" t="s">
        <v>2501</v>
      </c>
      <c r="C2580" s="80" t="s">
        <v>4178</v>
      </c>
      <c r="D2580" s="90" t="s">
        <v>4068</v>
      </c>
      <c r="E2580" s="90" t="s">
        <v>11</v>
      </c>
      <c r="F2580" s="90" t="s">
        <v>6</v>
      </c>
      <c r="G2580" s="317" t="s">
        <v>25</v>
      </c>
      <c r="H2580" s="615" t="s">
        <v>5382</v>
      </c>
      <c r="K2580" s="70"/>
      <c r="L2580" s="70"/>
    </row>
    <row r="2581" spans="1:12" s="69" customFormat="1" ht="12.75" customHeight="1">
      <c r="A2581" s="203">
        <v>41867</v>
      </c>
      <c r="B2581" s="280" t="s">
        <v>2516</v>
      </c>
      <c r="C2581" s="80" t="s">
        <v>4178</v>
      </c>
      <c r="D2581" s="90" t="s">
        <v>3439</v>
      </c>
      <c r="E2581" s="90" t="s">
        <v>11</v>
      </c>
      <c r="F2581" s="90" t="s">
        <v>6</v>
      </c>
      <c r="G2581" s="317" t="s">
        <v>25</v>
      </c>
      <c r="H2581" s="615" t="s">
        <v>5382</v>
      </c>
      <c r="K2581" s="70"/>
      <c r="L2581" s="70"/>
    </row>
    <row r="2582" spans="1:12" s="69" customFormat="1" ht="12.75" customHeight="1">
      <c r="A2582" s="203">
        <v>41867</v>
      </c>
      <c r="B2582" s="280" t="s">
        <v>2526</v>
      </c>
      <c r="C2582" s="80" t="s">
        <v>4178</v>
      </c>
      <c r="D2582" s="90" t="s">
        <v>3408</v>
      </c>
      <c r="E2582" s="90" t="s">
        <v>11</v>
      </c>
      <c r="F2582" s="90" t="s">
        <v>6</v>
      </c>
      <c r="G2582" s="317" t="s">
        <v>25</v>
      </c>
      <c r="H2582" s="615" t="s">
        <v>5382</v>
      </c>
      <c r="K2582" s="70"/>
      <c r="L2582" s="70"/>
    </row>
    <row r="2583" spans="1:12" s="69" customFormat="1" ht="12.75" customHeight="1">
      <c r="A2583" s="203">
        <v>41867</v>
      </c>
      <c r="B2583" s="280" t="s">
        <v>2522</v>
      </c>
      <c r="C2583" s="80" t="s">
        <v>4178</v>
      </c>
      <c r="D2583" s="90" t="s">
        <v>3439</v>
      </c>
      <c r="E2583" s="90" t="s">
        <v>11</v>
      </c>
      <c r="F2583" s="90" t="s">
        <v>6</v>
      </c>
      <c r="G2583" s="317" t="s">
        <v>25</v>
      </c>
      <c r="H2583" s="615" t="s">
        <v>5382</v>
      </c>
      <c r="K2583" s="70"/>
      <c r="L2583" s="70"/>
    </row>
    <row r="2584" spans="1:12" s="69" customFormat="1" ht="12.75" customHeight="1">
      <c r="A2584" s="203">
        <v>41867</v>
      </c>
      <c r="B2584" s="280" t="s">
        <v>2531</v>
      </c>
      <c r="C2584" s="80" t="s">
        <v>4178</v>
      </c>
      <c r="D2584" s="90" t="s">
        <v>3408</v>
      </c>
      <c r="E2584" s="90" t="s">
        <v>11</v>
      </c>
      <c r="F2584" s="90" t="s">
        <v>6</v>
      </c>
      <c r="G2584" s="317" t="s">
        <v>25</v>
      </c>
      <c r="H2584" s="615" t="s">
        <v>5382</v>
      </c>
      <c r="K2584" s="70"/>
      <c r="L2584" s="70"/>
    </row>
    <row r="2585" spans="1:12" s="69" customFormat="1" ht="12.75" customHeight="1">
      <c r="A2585" s="203">
        <v>41867</v>
      </c>
      <c r="B2585" s="280" t="s">
        <v>4063</v>
      </c>
      <c r="C2585" s="80" t="s">
        <v>4178</v>
      </c>
      <c r="D2585" s="90" t="s">
        <v>3408</v>
      </c>
      <c r="E2585" s="90" t="s">
        <v>11</v>
      </c>
      <c r="F2585" s="90" t="s">
        <v>6</v>
      </c>
      <c r="G2585" s="317" t="s">
        <v>25</v>
      </c>
      <c r="H2585" s="615" t="s">
        <v>5382</v>
      </c>
      <c r="K2585" s="70"/>
      <c r="L2585" s="70"/>
    </row>
    <row r="2586" spans="1:12" s="69" customFormat="1" ht="12.75" customHeight="1">
      <c r="A2586" s="203">
        <v>41867</v>
      </c>
      <c r="B2586" s="280" t="s">
        <v>4065</v>
      </c>
      <c r="C2586" s="80" t="s">
        <v>4178</v>
      </c>
      <c r="D2586" s="90" t="s">
        <v>3408</v>
      </c>
      <c r="E2586" s="90" t="s">
        <v>11</v>
      </c>
      <c r="F2586" s="90" t="s">
        <v>6</v>
      </c>
      <c r="G2586" s="317" t="s">
        <v>25</v>
      </c>
      <c r="H2586" s="615" t="s">
        <v>5382</v>
      </c>
      <c r="K2586" s="70"/>
      <c r="L2586" s="70"/>
    </row>
    <row r="2587" spans="1:12" s="69" customFormat="1" ht="12.75" customHeight="1">
      <c r="A2587" s="203">
        <v>41867</v>
      </c>
      <c r="B2587" s="280" t="s">
        <v>2525</v>
      </c>
      <c r="C2587" s="80" t="s">
        <v>4178</v>
      </c>
      <c r="D2587" s="90" t="s">
        <v>3408</v>
      </c>
      <c r="E2587" s="90" t="s">
        <v>11</v>
      </c>
      <c r="F2587" s="90" t="s">
        <v>6</v>
      </c>
      <c r="G2587" s="317" t="s">
        <v>25</v>
      </c>
      <c r="H2587" s="615" t="s">
        <v>5382</v>
      </c>
      <c r="K2587" s="70"/>
      <c r="L2587" s="70"/>
    </row>
    <row r="2588" spans="1:12" s="69" customFormat="1" ht="12.75" customHeight="1">
      <c r="A2588" s="203">
        <v>41867</v>
      </c>
      <c r="B2588" s="280" t="s">
        <v>2533</v>
      </c>
      <c r="C2588" s="80" t="s">
        <v>4178</v>
      </c>
      <c r="D2588" s="90" t="s">
        <v>3408</v>
      </c>
      <c r="E2588" s="90" t="s">
        <v>11</v>
      </c>
      <c r="F2588" s="90" t="s">
        <v>6</v>
      </c>
      <c r="G2588" s="317" t="s">
        <v>25</v>
      </c>
      <c r="H2588" s="615" t="s">
        <v>5382</v>
      </c>
      <c r="K2588" s="70"/>
      <c r="L2588" s="70"/>
    </row>
    <row r="2589" spans="1:12" s="69" customFormat="1" ht="12.75" customHeight="1">
      <c r="A2589" s="203">
        <v>41867</v>
      </c>
      <c r="B2589" s="280" t="s">
        <v>2521</v>
      </c>
      <c r="C2589" s="80" t="s">
        <v>4178</v>
      </c>
      <c r="D2589" s="90" t="s">
        <v>3439</v>
      </c>
      <c r="E2589" s="90" t="s">
        <v>11</v>
      </c>
      <c r="F2589" s="90" t="s">
        <v>6</v>
      </c>
      <c r="G2589" s="317" t="s">
        <v>25</v>
      </c>
      <c r="H2589" s="615" t="s">
        <v>5382</v>
      </c>
      <c r="K2589" s="70"/>
      <c r="L2589" s="70"/>
    </row>
    <row r="2590" spans="1:12" s="69" customFormat="1" ht="12.75" customHeight="1">
      <c r="A2590" s="203">
        <v>41867</v>
      </c>
      <c r="B2590" s="280" t="s">
        <v>2542</v>
      </c>
      <c r="C2590" s="80" t="s">
        <v>4178</v>
      </c>
      <c r="D2590" s="90" t="s">
        <v>3408</v>
      </c>
      <c r="E2590" s="90" t="s">
        <v>11</v>
      </c>
      <c r="F2590" s="90" t="s">
        <v>6</v>
      </c>
      <c r="G2590" s="317" t="s">
        <v>25</v>
      </c>
      <c r="H2590" s="615" t="s">
        <v>5382</v>
      </c>
      <c r="K2590" s="70"/>
      <c r="L2590" s="70"/>
    </row>
    <row r="2591" spans="1:12" s="69" customFormat="1" ht="12.75" customHeight="1">
      <c r="A2591" s="203">
        <v>41867</v>
      </c>
      <c r="B2591" s="166" t="s">
        <v>2542</v>
      </c>
      <c r="C2591" s="80" t="s">
        <v>1011</v>
      </c>
      <c r="D2591" s="90" t="s">
        <v>799</v>
      </c>
      <c r="E2591" s="62" t="s">
        <v>11</v>
      </c>
      <c r="F2591" s="62" t="s">
        <v>7</v>
      </c>
      <c r="G2591" s="132" t="s">
        <v>25</v>
      </c>
      <c r="H2591" s="205" t="s">
        <v>2543</v>
      </c>
      <c r="K2591" s="70"/>
      <c r="L2591" s="70"/>
    </row>
    <row r="2592" spans="1:12" s="69" customFormat="1" ht="12.75" customHeight="1">
      <c r="A2592" s="203">
        <v>41867</v>
      </c>
      <c r="B2592" s="280" t="s">
        <v>2536</v>
      </c>
      <c r="C2592" s="80" t="s">
        <v>4178</v>
      </c>
      <c r="D2592" s="90" t="s">
        <v>3408</v>
      </c>
      <c r="E2592" s="90" t="s">
        <v>11</v>
      </c>
      <c r="F2592" s="90" t="s">
        <v>6</v>
      </c>
      <c r="G2592" s="317" t="s">
        <v>25</v>
      </c>
      <c r="H2592" s="615" t="s">
        <v>5382</v>
      </c>
      <c r="K2592" s="70"/>
      <c r="L2592" s="70"/>
    </row>
    <row r="2593" spans="1:12" s="69" customFormat="1" ht="12.75" customHeight="1">
      <c r="A2593" s="203">
        <v>41867</v>
      </c>
      <c r="B2593" s="280" t="s">
        <v>2532</v>
      </c>
      <c r="C2593" s="80" t="s">
        <v>4178</v>
      </c>
      <c r="D2593" s="90" t="s">
        <v>3408</v>
      </c>
      <c r="E2593" s="90" t="s">
        <v>11</v>
      </c>
      <c r="F2593" s="90" t="s">
        <v>6</v>
      </c>
      <c r="G2593" s="317" t="s">
        <v>25</v>
      </c>
      <c r="H2593" s="615" t="s">
        <v>5382</v>
      </c>
      <c r="K2593" s="70"/>
      <c r="L2593" s="70"/>
    </row>
    <row r="2594" spans="1:12" s="69" customFormat="1" ht="12.75" customHeight="1">
      <c r="A2594" s="203">
        <v>41867</v>
      </c>
      <c r="B2594" s="280" t="s">
        <v>4064</v>
      </c>
      <c r="C2594" s="80" t="s">
        <v>4178</v>
      </c>
      <c r="D2594" s="90" t="s">
        <v>3408</v>
      </c>
      <c r="E2594" s="90" t="s">
        <v>11</v>
      </c>
      <c r="F2594" s="90" t="s">
        <v>6</v>
      </c>
      <c r="G2594" s="317" t="s">
        <v>25</v>
      </c>
      <c r="H2594" s="615" t="s">
        <v>5382</v>
      </c>
      <c r="K2594" s="70"/>
      <c r="L2594" s="70"/>
    </row>
    <row r="2595" spans="1:12" s="69" customFormat="1" ht="12.75" customHeight="1">
      <c r="A2595" s="203">
        <v>41867</v>
      </c>
      <c r="B2595" s="280" t="s">
        <v>4066</v>
      </c>
      <c r="C2595" s="80" t="s">
        <v>4178</v>
      </c>
      <c r="D2595" s="90" t="s">
        <v>3408</v>
      </c>
      <c r="E2595" s="90" t="s">
        <v>11</v>
      </c>
      <c r="F2595" s="90" t="s">
        <v>6</v>
      </c>
      <c r="G2595" s="317" t="s">
        <v>25</v>
      </c>
      <c r="H2595" s="615" t="s">
        <v>5382</v>
      </c>
      <c r="K2595" s="70"/>
      <c r="L2595" s="70"/>
    </row>
    <row r="2596" spans="1:12" s="69" customFormat="1" ht="12.75" customHeight="1">
      <c r="A2596" s="203">
        <v>41867</v>
      </c>
      <c r="B2596" s="280" t="s">
        <v>2523</v>
      </c>
      <c r="C2596" s="80" t="s">
        <v>4178</v>
      </c>
      <c r="D2596" s="90" t="s">
        <v>3408</v>
      </c>
      <c r="E2596" s="90" t="s">
        <v>11</v>
      </c>
      <c r="F2596" s="90" t="s">
        <v>6</v>
      </c>
      <c r="G2596" s="317" t="s">
        <v>25</v>
      </c>
      <c r="H2596" s="615" t="s">
        <v>5382</v>
      </c>
      <c r="K2596" s="70"/>
      <c r="L2596" s="70"/>
    </row>
    <row r="2597" spans="1:12" s="69" customFormat="1" ht="12.75" customHeight="1">
      <c r="A2597" s="203">
        <v>41867</v>
      </c>
      <c r="B2597" s="280" t="s">
        <v>2537</v>
      </c>
      <c r="C2597" s="80" t="s">
        <v>4178</v>
      </c>
      <c r="D2597" s="90" t="s">
        <v>3408</v>
      </c>
      <c r="E2597" s="90" t="s">
        <v>11</v>
      </c>
      <c r="F2597" s="90" t="s">
        <v>6</v>
      </c>
      <c r="G2597" s="317" t="s">
        <v>25</v>
      </c>
      <c r="H2597" s="615" t="s">
        <v>5382</v>
      </c>
      <c r="K2597" s="70"/>
      <c r="L2597" s="70"/>
    </row>
    <row r="2598" spans="1:12" s="69" customFormat="1" ht="12.75" customHeight="1">
      <c r="A2598" s="203">
        <v>41867</v>
      </c>
      <c r="B2598" s="280" t="s">
        <v>2535</v>
      </c>
      <c r="C2598" s="80" t="s">
        <v>4178</v>
      </c>
      <c r="D2598" s="90" t="s">
        <v>3408</v>
      </c>
      <c r="E2598" s="90" t="s">
        <v>11</v>
      </c>
      <c r="F2598" s="90" t="s">
        <v>6</v>
      </c>
      <c r="G2598" s="317" t="s">
        <v>25</v>
      </c>
      <c r="H2598" s="615" t="s">
        <v>5382</v>
      </c>
      <c r="K2598" s="70"/>
      <c r="L2598" s="70"/>
    </row>
    <row r="2599" spans="1:12" s="69" customFormat="1" ht="12.75" customHeight="1">
      <c r="A2599" s="203">
        <v>41867</v>
      </c>
      <c r="B2599" s="280" t="s">
        <v>2527</v>
      </c>
      <c r="C2599" s="80" t="s">
        <v>4178</v>
      </c>
      <c r="D2599" s="90" t="s">
        <v>3408</v>
      </c>
      <c r="E2599" s="90" t="s">
        <v>11</v>
      </c>
      <c r="F2599" s="90" t="s">
        <v>6</v>
      </c>
      <c r="G2599" s="317" t="s">
        <v>25</v>
      </c>
      <c r="H2599" s="615" t="s">
        <v>5382</v>
      </c>
      <c r="K2599" s="70"/>
      <c r="L2599" s="70"/>
    </row>
    <row r="2600" spans="1:12" s="69" customFormat="1" ht="12.75" customHeight="1">
      <c r="A2600" s="203">
        <v>41867</v>
      </c>
      <c r="B2600" s="280" t="s">
        <v>2529</v>
      </c>
      <c r="C2600" s="93" t="s">
        <v>4178</v>
      </c>
      <c r="D2600" s="90" t="s">
        <v>4132</v>
      </c>
      <c r="E2600" s="90" t="s">
        <v>11</v>
      </c>
      <c r="F2600" s="90" t="s">
        <v>6</v>
      </c>
      <c r="G2600" s="317" t="s">
        <v>25</v>
      </c>
      <c r="H2600" s="615" t="s">
        <v>5382</v>
      </c>
      <c r="K2600" s="70"/>
      <c r="L2600" s="70"/>
    </row>
    <row r="2601" spans="1:12" s="69" customFormat="1" ht="12.75" customHeight="1">
      <c r="A2601" s="203">
        <v>41867</v>
      </c>
      <c r="B2601" s="280" t="s">
        <v>2539</v>
      </c>
      <c r="C2601" s="80" t="s">
        <v>4178</v>
      </c>
      <c r="D2601" s="90" t="s">
        <v>3408</v>
      </c>
      <c r="E2601" s="90" t="s">
        <v>11</v>
      </c>
      <c r="F2601" s="90" t="s">
        <v>6</v>
      </c>
      <c r="G2601" s="317" t="s">
        <v>25</v>
      </c>
      <c r="H2601" s="615" t="s">
        <v>5382</v>
      </c>
      <c r="K2601" s="70"/>
      <c r="L2601" s="70"/>
    </row>
    <row r="2602" spans="1:12" s="69" customFormat="1" ht="12.75" customHeight="1">
      <c r="A2602" s="203">
        <v>41867</v>
      </c>
      <c r="B2602" s="280" t="s">
        <v>2538</v>
      </c>
      <c r="C2602" s="80" t="s">
        <v>4178</v>
      </c>
      <c r="D2602" s="90" t="s">
        <v>3408</v>
      </c>
      <c r="E2602" s="90" t="s">
        <v>11</v>
      </c>
      <c r="F2602" s="90" t="s">
        <v>6</v>
      </c>
      <c r="G2602" s="317" t="s">
        <v>25</v>
      </c>
      <c r="H2602" s="615" t="s">
        <v>5382</v>
      </c>
      <c r="K2602" s="70"/>
      <c r="L2602" s="70"/>
    </row>
    <row r="2603" spans="1:12" s="69" customFormat="1" ht="12.75" customHeight="1">
      <c r="A2603" s="203">
        <v>41867</v>
      </c>
      <c r="B2603" s="280" t="s">
        <v>2541</v>
      </c>
      <c r="C2603" s="80" t="s">
        <v>4178</v>
      </c>
      <c r="D2603" s="90" t="s">
        <v>3408</v>
      </c>
      <c r="E2603" s="90" t="s">
        <v>11</v>
      </c>
      <c r="F2603" s="90" t="s">
        <v>6</v>
      </c>
      <c r="G2603" s="317" t="s">
        <v>25</v>
      </c>
      <c r="H2603" s="615" t="s">
        <v>5382</v>
      </c>
      <c r="K2603" s="70"/>
      <c r="L2603" s="70"/>
    </row>
    <row r="2604" spans="1:12" s="69" customFormat="1" ht="12.75" customHeight="1">
      <c r="A2604" s="203">
        <v>41867</v>
      </c>
      <c r="B2604" s="280" t="s">
        <v>2540</v>
      </c>
      <c r="C2604" s="80" t="s">
        <v>4178</v>
      </c>
      <c r="D2604" s="90" t="s">
        <v>3408</v>
      </c>
      <c r="E2604" s="90" t="s">
        <v>11</v>
      </c>
      <c r="F2604" s="90" t="s">
        <v>6</v>
      </c>
      <c r="G2604" s="317" t="s">
        <v>25</v>
      </c>
      <c r="H2604" s="615" t="s">
        <v>5382</v>
      </c>
      <c r="K2604" s="70"/>
      <c r="L2604" s="70"/>
    </row>
    <row r="2605" spans="1:12" s="69" customFormat="1" ht="12.75" customHeight="1">
      <c r="A2605" s="203">
        <v>41867</v>
      </c>
      <c r="B2605" s="280" t="s">
        <v>2534</v>
      </c>
      <c r="C2605" s="80" t="s">
        <v>4178</v>
      </c>
      <c r="D2605" s="90" t="s">
        <v>3408</v>
      </c>
      <c r="E2605" s="90" t="s">
        <v>11</v>
      </c>
      <c r="F2605" s="90" t="s">
        <v>6</v>
      </c>
      <c r="G2605" s="317" t="s">
        <v>25</v>
      </c>
      <c r="H2605" s="615" t="s">
        <v>5382</v>
      </c>
      <c r="K2605" s="70"/>
      <c r="L2605" s="70"/>
    </row>
    <row r="2606" spans="1:12" s="69" customFormat="1" ht="12.75" customHeight="1">
      <c r="A2606" s="203">
        <v>41477</v>
      </c>
      <c r="B2606" s="166" t="s">
        <v>895</v>
      </c>
      <c r="C2606" s="80" t="s">
        <v>896</v>
      </c>
      <c r="D2606" s="90" t="s">
        <v>248</v>
      </c>
      <c r="E2606" s="68" t="s">
        <v>9</v>
      </c>
      <c r="F2606" s="68" t="s">
        <v>7</v>
      </c>
      <c r="G2606" s="200" t="s">
        <v>25</v>
      </c>
      <c r="H2606" s="205" t="s">
        <v>897</v>
      </c>
      <c r="K2606" s="70"/>
      <c r="L2606" s="70"/>
    </row>
    <row r="2607" spans="1:12" s="69" customFormat="1" ht="12.75" customHeight="1">
      <c r="A2607" s="203">
        <v>41477</v>
      </c>
      <c r="B2607" s="166" t="s">
        <v>895</v>
      </c>
      <c r="C2607" s="80" t="s">
        <v>896</v>
      </c>
      <c r="D2607" s="90" t="s">
        <v>248</v>
      </c>
      <c r="E2607" s="68" t="s">
        <v>9</v>
      </c>
      <c r="F2607" s="68" t="s">
        <v>7</v>
      </c>
      <c r="G2607" s="200" t="s">
        <v>25</v>
      </c>
      <c r="H2607" s="205" t="s">
        <v>897</v>
      </c>
      <c r="K2607" s="70"/>
      <c r="L2607" s="70"/>
    </row>
    <row r="2608" spans="1:12" s="69" customFormat="1" ht="12.75" customHeight="1">
      <c r="A2608" s="203">
        <v>41477</v>
      </c>
      <c r="B2608" s="280" t="s">
        <v>895</v>
      </c>
      <c r="C2608" s="93" t="s">
        <v>896</v>
      </c>
      <c r="D2608" s="98" t="s">
        <v>893</v>
      </c>
      <c r="E2608" s="91" t="s">
        <v>9</v>
      </c>
      <c r="F2608" s="91" t="s">
        <v>6</v>
      </c>
      <c r="G2608" s="316" t="s">
        <v>25</v>
      </c>
      <c r="H2608" s="205" t="s">
        <v>897</v>
      </c>
      <c r="K2608" s="70"/>
      <c r="L2608" s="70"/>
    </row>
    <row r="2609" spans="1:12" s="69" customFormat="1" ht="12.75" customHeight="1">
      <c r="A2609" s="203">
        <v>41557</v>
      </c>
      <c r="B2609" s="280" t="s">
        <v>2334</v>
      </c>
      <c r="C2609" s="93" t="s">
        <v>2338</v>
      </c>
      <c r="D2609" s="90" t="s">
        <v>1988</v>
      </c>
      <c r="E2609" s="90" t="s">
        <v>11</v>
      </c>
      <c r="F2609" s="90" t="s">
        <v>6</v>
      </c>
      <c r="G2609" s="317" t="s">
        <v>25</v>
      </c>
      <c r="H2609" s="314"/>
      <c r="K2609" s="70"/>
      <c r="L2609" s="70"/>
    </row>
    <row r="2610" spans="1:12" s="69" customFormat="1" ht="12.75" customHeight="1">
      <c r="A2610" s="203">
        <v>41557</v>
      </c>
      <c r="B2610" s="280" t="s">
        <v>2335</v>
      </c>
      <c r="C2610" s="93" t="s">
        <v>2338</v>
      </c>
      <c r="D2610" s="90" t="s">
        <v>1988</v>
      </c>
      <c r="E2610" s="90" t="s">
        <v>11</v>
      </c>
      <c r="F2610" s="90" t="s">
        <v>6</v>
      </c>
      <c r="G2610" s="317" t="s">
        <v>25</v>
      </c>
      <c r="H2610" s="314"/>
      <c r="K2610" s="70"/>
      <c r="L2610" s="70"/>
    </row>
    <row r="2611" spans="1:12" s="69" customFormat="1" ht="12.75" customHeight="1">
      <c r="A2611" s="203">
        <v>41557</v>
      </c>
      <c r="B2611" s="280" t="s">
        <v>2336</v>
      </c>
      <c r="C2611" s="93" t="s">
        <v>2338</v>
      </c>
      <c r="D2611" s="90" t="s">
        <v>1988</v>
      </c>
      <c r="E2611" s="90" t="s">
        <v>11</v>
      </c>
      <c r="F2611" s="90" t="s">
        <v>6</v>
      </c>
      <c r="G2611" s="317" t="s">
        <v>25</v>
      </c>
      <c r="H2611" s="314"/>
      <c r="K2611" s="70"/>
      <c r="L2611" s="70"/>
    </row>
    <row r="2612" spans="1:12" s="69" customFormat="1" ht="12.75" customHeight="1">
      <c r="A2612" s="203">
        <v>41557</v>
      </c>
      <c r="B2612" s="280" t="s">
        <v>2337</v>
      </c>
      <c r="C2612" s="93" t="s">
        <v>2338</v>
      </c>
      <c r="D2612" s="90" t="s">
        <v>1988</v>
      </c>
      <c r="E2612" s="90" t="s">
        <v>11</v>
      </c>
      <c r="F2612" s="90" t="s">
        <v>6</v>
      </c>
      <c r="G2612" s="317" t="s">
        <v>25</v>
      </c>
      <c r="H2612" s="314"/>
      <c r="K2612" s="70"/>
      <c r="L2612" s="70"/>
    </row>
    <row r="2613" spans="1:12" s="69" customFormat="1" ht="12.75" customHeight="1">
      <c r="A2613" s="204">
        <v>41653</v>
      </c>
      <c r="B2613" s="280" t="s">
        <v>1202</v>
      </c>
      <c r="C2613" s="93" t="s">
        <v>957</v>
      </c>
      <c r="D2613" s="90" t="s">
        <v>251</v>
      </c>
      <c r="E2613" s="90" t="s">
        <v>11</v>
      </c>
      <c r="F2613" s="90" t="s">
        <v>6</v>
      </c>
      <c r="G2613" s="317" t="s">
        <v>25</v>
      </c>
      <c r="H2613" s="314"/>
      <c r="K2613" s="70"/>
      <c r="L2613" s="70"/>
    </row>
    <row r="2614" spans="1:12" s="69" customFormat="1" ht="12.75" customHeight="1">
      <c r="A2614" s="204">
        <v>41620</v>
      </c>
      <c r="B2614" s="280" t="s">
        <v>1271</v>
      </c>
      <c r="C2614" s="93" t="s">
        <v>1220</v>
      </c>
      <c r="D2614" s="90" t="s">
        <v>849</v>
      </c>
      <c r="E2614" s="90" t="s">
        <v>10</v>
      </c>
      <c r="F2614" s="90" t="s">
        <v>6</v>
      </c>
      <c r="G2614" s="317" t="s">
        <v>25</v>
      </c>
      <c r="H2614" s="314"/>
      <c r="K2614" s="70"/>
      <c r="L2614" s="70"/>
    </row>
    <row r="2615" spans="1:12" s="69" customFormat="1" ht="12.75" customHeight="1">
      <c r="A2615" s="204">
        <v>41621</v>
      </c>
      <c r="B2615" s="280" t="s">
        <v>1186</v>
      </c>
      <c r="C2615" s="93" t="s">
        <v>1187</v>
      </c>
      <c r="D2615" s="90" t="s">
        <v>47</v>
      </c>
      <c r="E2615" s="90" t="s">
        <v>10</v>
      </c>
      <c r="F2615" s="90" t="s">
        <v>6</v>
      </c>
      <c r="G2615" s="317" t="s">
        <v>25</v>
      </c>
      <c r="H2615" s="314"/>
      <c r="K2615" s="70"/>
      <c r="L2615" s="70"/>
    </row>
    <row r="2616" spans="1:12" s="69" customFormat="1" ht="12.75" customHeight="1">
      <c r="A2616" s="204">
        <v>41620</v>
      </c>
      <c r="B2616" s="166" t="s">
        <v>1228</v>
      </c>
      <c r="C2616" s="80" t="s">
        <v>1185</v>
      </c>
      <c r="D2616" s="90" t="s">
        <v>3771</v>
      </c>
      <c r="E2616" s="62" t="s">
        <v>10</v>
      </c>
      <c r="F2616" s="62" t="s">
        <v>6</v>
      </c>
      <c r="G2616" s="132" t="s">
        <v>25</v>
      </c>
      <c r="H2616" s="205"/>
      <c r="K2616" s="70"/>
      <c r="L2616" s="70"/>
    </row>
    <row r="2617" spans="1:12" s="69" customFormat="1" ht="12.75" customHeight="1">
      <c r="A2617" s="204">
        <v>41620</v>
      </c>
      <c r="B2617" s="280" t="s">
        <v>1244</v>
      </c>
      <c r="C2617" s="93" t="s">
        <v>1185</v>
      </c>
      <c r="D2617" s="90" t="s">
        <v>893</v>
      </c>
      <c r="E2617" s="90" t="s">
        <v>10</v>
      </c>
      <c r="F2617" s="90" t="s">
        <v>6</v>
      </c>
      <c r="G2617" s="317" t="s">
        <v>25</v>
      </c>
      <c r="H2617" s="314"/>
      <c r="K2617" s="70"/>
      <c r="L2617" s="70"/>
    </row>
    <row r="2618" spans="1:12" s="69" customFormat="1" ht="12.75" customHeight="1">
      <c r="A2618" s="204">
        <v>41620</v>
      </c>
      <c r="B2618" s="280" t="s">
        <v>1255</v>
      </c>
      <c r="C2618" s="93" t="s">
        <v>1185</v>
      </c>
      <c r="D2618" s="90" t="s">
        <v>916</v>
      </c>
      <c r="E2618" s="90" t="s">
        <v>10</v>
      </c>
      <c r="F2618" s="90" t="s">
        <v>6</v>
      </c>
      <c r="G2618" s="317" t="s">
        <v>25</v>
      </c>
      <c r="H2618" s="314"/>
      <c r="K2618" s="70"/>
      <c r="L2618" s="70"/>
    </row>
    <row r="2619" spans="1:12" s="69" customFormat="1" ht="12.75" customHeight="1">
      <c r="A2619" s="203">
        <v>41625</v>
      </c>
      <c r="B2619" s="280" t="s">
        <v>1381</v>
      </c>
      <c r="C2619" s="93" t="s">
        <v>1185</v>
      </c>
      <c r="D2619" s="90" t="s">
        <v>248</v>
      </c>
      <c r="E2619" s="90" t="s">
        <v>9</v>
      </c>
      <c r="F2619" s="90" t="s">
        <v>6</v>
      </c>
      <c r="G2619" s="317" t="s">
        <v>25</v>
      </c>
      <c r="H2619" s="314"/>
      <c r="K2619" s="70"/>
      <c r="L2619" s="70"/>
    </row>
    <row r="2620" spans="1:12" s="69" customFormat="1" ht="12.75" customHeight="1">
      <c r="A2620" s="203">
        <v>41114</v>
      </c>
      <c r="B2620" s="280" t="s">
        <v>1474</v>
      </c>
      <c r="C2620" s="93" t="s">
        <v>1185</v>
      </c>
      <c r="D2620" s="90" t="s">
        <v>4165</v>
      </c>
      <c r="E2620" s="90" t="s">
        <v>11</v>
      </c>
      <c r="F2620" s="90" t="s">
        <v>6</v>
      </c>
      <c r="G2620" s="317" t="s">
        <v>25</v>
      </c>
      <c r="H2620" s="314"/>
      <c r="K2620" s="70"/>
      <c r="L2620" s="70"/>
    </row>
    <row r="2621" spans="1:12" s="69" customFormat="1" ht="12.75" customHeight="1">
      <c r="A2621" s="203">
        <v>41625</v>
      </c>
      <c r="B2621" s="166" t="s">
        <v>1360</v>
      </c>
      <c r="C2621" s="80" t="s">
        <v>1185</v>
      </c>
      <c r="D2621" s="90" t="s">
        <v>3054</v>
      </c>
      <c r="E2621" s="62" t="s">
        <v>11</v>
      </c>
      <c r="F2621" s="62" t="s">
        <v>6</v>
      </c>
      <c r="G2621" s="132" t="s">
        <v>25</v>
      </c>
      <c r="H2621" s="205"/>
      <c r="K2621" s="70"/>
      <c r="L2621" s="70"/>
    </row>
    <row r="2622" spans="1:12" s="69" customFormat="1" ht="12.75" customHeight="1">
      <c r="A2622" s="204">
        <v>41621</v>
      </c>
      <c r="B2622" s="280" t="s">
        <v>1184</v>
      </c>
      <c r="C2622" s="93" t="s">
        <v>1185</v>
      </c>
      <c r="D2622" s="90" t="s">
        <v>47</v>
      </c>
      <c r="E2622" s="90" t="s">
        <v>10</v>
      </c>
      <c r="F2622" s="90" t="s">
        <v>6</v>
      </c>
      <c r="G2622" s="317" t="s">
        <v>25</v>
      </c>
      <c r="H2622" s="314"/>
      <c r="K2622" s="70"/>
      <c r="L2622" s="70"/>
    </row>
    <row r="2623" spans="1:12" s="69" customFormat="1" ht="12.75" customHeight="1">
      <c r="A2623" s="204">
        <v>41625</v>
      </c>
      <c r="B2623" s="280" t="s">
        <v>1206</v>
      </c>
      <c r="C2623" s="93" t="s">
        <v>576</v>
      </c>
      <c r="D2623" s="90" t="s">
        <v>251</v>
      </c>
      <c r="E2623" s="90" t="s">
        <v>9</v>
      </c>
      <c r="F2623" s="90" t="s">
        <v>6</v>
      </c>
      <c r="G2623" s="317" t="s">
        <v>25</v>
      </c>
      <c r="H2623" s="314"/>
      <c r="K2623" s="70"/>
      <c r="L2623" s="70"/>
    </row>
    <row r="2624" spans="1:12" s="69" customFormat="1" ht="12.75" customHeight="1">
      <c r="A2624" s="204">
        <v>41620</v>
      </c>
      <c r="B2624" s="280" t="s">
        <v>1272</v>
      </c>
      <c r="C2624" s="93" t="s">
        <v>1273</v>
      </c>
      <c r="D2624" s="90" t="s">
        <v>849</v>
      </c>
      <c r="E2624" s="90" t="s">
        <v>10</v>
      </c>
      <c r="F2624" s="90" t="s">
        <v>6</v>
      </c>
      <c r="G2624" s="317" t="s">
        <v>25</v>
      </c>
      <c r="H2624" s="314"/>
      <c r="K2624" s="70"/>
      <c r="L2624" s="70"/>
    </row>
    <row r="2625" spans="1:12" s="69" customFormat="1" ht="18" customHeight="1">
      <c r="A2625" s="203">
        <v>41625</v>
      </c>
      <c r="B2625" s="166" t="s">
        <v>2394</v>
      </c>
      <c r="C2625" s="80" t="s">
        <v>2395</v>
      </c>
      <c r="D2625" s="90" t="s">
        <v>116</v>
      </c>
      <c r="E2625" s="62" t="s">
        <v>10</v>
      </c>
      <c r="F2625" s="62" t="s">
        <v>6</v>
      </c>
      <c r="G2625" s="132" t="s">
        <v>25</v>
      </c>
      <c r="H2625" s="205"/>
      <c r="K2625" s="70"/>
      <c r="L2625" s="70"/>
    </row>
    <row r="2626" spans="1:12" s="69" customFormat="1" ht="12.75" customHeight="1">
      <c r="A2626" s="203">
        <v>41625</v>
      </c>
      <c r="B2626" s="166" t="s">
        <v>1779</v>
      </c>
      <c r="C2626" s="80" t="s">
        <v>1777</v>
      </c>
      <c r="D2626" s="90" t="s">
        <v>664</v>
      </c>
      <c r="E2626" s="62" t="s">
        <v>9</v>
      </c>
      <c r="F2626" s="62" t="s">
        <v>6</v>
      </c>
      <c r="G2626" s="132" t="s">
        <v>25</v>
      </c>
      <c r="H2626" s="205" t="s">
        <v>1778</v>
      </c>
      <c r="K2626" s="70"/>
      <c r="L2626" s="70"/>
    </row>
    <row r="2627" spans="1:12" s="69" customFormat="1" ht="12.75" customHeight="1">
      <c r="A2627" s="362">
        <v>41625</v>
      </c>
      <c r="B2627" s="280" t="s">
        <v>1780</v>
      </c>
      <c r="C2627" s="93" t="s">
        <v>1777</v>
      </c>
      <c r="D2627" s="90" t="s">
        <v>1597</v>
      </c>
      <c r="E2627" s="90" t="s">
        <v>9</v>
      </c>
      <c r="F2627" s="90" t="s">
        <v>6</v>
      </c>
      <c r="G2627" s="317" t="s">
        <v>25</v>
      </c>
      <c r="H2627" s="205" t="s">
        <v>1778</v>
      </c>
      <c r="K2627" s="70"/>
      <c r="L2627" s="70"/>
    </row>
    <row r="2628" spans="1:12" s="69" customFormat="1" ht="12.75" customHeight="1">
      <c r="A2628" s="203">
        <v>41625</v>
      </c>
      <c r="B2628" s="166" t="s">
        <v>1781</v>
      </c>
      <c r="C2628" s="80" t="s">
        <v>1777</v>
      </c>
      <c r="D2628" s="90" t="s">
        <v>664</v>
      </c>
      <c r="E2628" s="62" t="s">
        <v>9</v>
      </c>
      <c r="F2628" s="62" t="s">
        <v>6</v>
      </c>
      <c r="G2628" s="132" t="s">
        <v>25</v>
      </c>
      <c r="H2628" s="205" t="s">
        <v>1778</v>
      </c>
      <c r="K2628" s="70"/>
      <c r="L2628" s="70"/>
    </row>
    <row r="2629" spans="1:12" s="69" customFormat="1" ht="12.75" customHeight="1">
      <c r="A2629" s="203">
        <v>41732</v>
      </c>
      <c r="B2629" s="166" t="s">
        <v>1782</v>
      </c>
      <c r="C2629" s="80" t="s">
        <v>1777</v>
      </c>
      <c r="D2629" s="90" t="s">
        <v>664</v>
      </c>
      <c r="E2629" s="62" t="s">
        <v>9</v>
      </c>
      <c r="F2629" s="62" t="s">
        <v>7</v>
      </c>
      <c r="G2629" s="132"/>
      <c r="H2629" s="205" t="s">
        <v>1778</v>
      </c>
      <c r="K2629" s="70"/>
      <c r="L2629" s="70"/>
    </row>
    <row r="2630" spans="1:12" s="69" customFormat="1" ht="12.75" customHeight="1">
      <c r="A2630" s="362">
        <v>41732</v>
      </c>
      <c r="B2630" s="280" t="s">
        <v>1782</v>
      </c>
      <c r="C2630" s="93" t="s">
        <v>1777</v>
      </c>
      <c r="D2630" s="90" t="s">
        <v>1597</v>
      </c>
      <c r="E2630" s="90" t="s">
        <v>9</v>
      </c>
      <c r="F2630" s="90" t="s">
        <v>6</v>
      </c>
      <c r="G2630" s="317" t="s">
        <v>25</v>
      </c>
      <c r="H2630" s="314"/>
      <c r="K2630" s="70"/>
      <c r="L2630" s="70"/>
    </row>
    <row r="2631" spans="1:12" s="69" customFormat="1" ht="12.75" customHeight="1">
      <c r="A2631" s="203">
        <v>41625</v>
      </c>
      <c r="B2631" s="166" t="s">
        <v>1783</v>
      </c>
      <c r="C2631" s="80" t="s">
        <v>1777</v>
      </c>
      <c r="D2631" s="90" t="s">
        <v>664</v>
      </c>
      <c r="E2631" s="62" t="s">
        <v>9</v>
      </c>
      <c r="F2631" s="62" t="s">
        <v>6</v>
      </c>
      <c r="G2631" s="132" t="s">
        <v>25</v>
      </c>
      <c r="H2631" s="205" t="s">
        <v>1778</v>
      </c>
      <c r="K2631" s="70"/>
      <c r="L2631" s="70"/>
    </row>
    <row r="2632" spans="1:12" s="69" customFormat="1" ht="12.75" customHeight="1">
      <c r="A2632" s="203">
        <v>41732</v>
      </c>
      <c r="B2632" s="166" t="s">
        <v>1784</v>
      </c>
      <c r="C2632" s="80" t="s">
        <v>1777</v>
      </c>
      <c r="D2632" s="90" t="s">
        <v>664</v>
      </c>
      <c r="E2632" s="62" t="s">
        <v>9</v>
      </c>
      <c r="F2632" s="62" t="s">
        <v>7</v>
      </c>
      <c r="G2632" s="132"/>
      <c r="H2632" s="205" t="s">
        <v>1778</v>
      </c>
      <c r="K2632" s="70"/>
      <c r="L2632" s="70"/>
    </row>
    <row r="2633" spans="1:12" s="69" customFormat="1" ht="12.75" customHeight="1">
      <c r="A2633" s="203">
        <v>41732</v>
      </c>
      <c r="B2633" s="280" t="s">
        <v>1784</v>
      </c>
      <c r="C2633" s="93" t="s">
        <v>1777</v>
      </c>
      <c r="D2633" s="90" t="s">
        <v>1597</v>
      </c>
      <c r="E2633" s="90" t="s">
        <v>9</v>
      </c>
      <c r="F2633" s="90" t="s">
        <v>6</v>
      </c>
      <c r="G2633" s="317" t="s">
        <v>25</v>
      </c>
      <c r="H2633" s="314"/>
      <c r="K2633" s="70"/>
      <c r="L2633" s="70"/>
    </row>
    <row r="2634" spans="1:12" s="69" customFormat="1" ht="12.75" customHeight="1">
      <c r="A2634" s="203">
        <v>41625</v>
      </c>
      <c r="B2634" s="166" t="s">
        <v>1785</v>
      </c>
      <c r="C2634" s="80" t="s">
        <v>1777</v>
      </c>
      <c r="D2634" s="90" t="s">
        <v>664</v>
      </c>
      <c r="E2634" s="62" t="s">
        <v>9</v>
      </c>
      <c r="F2634" s="62" t="s">
        <v>6</v>
      </c>
      <c r="G2634" s="132" t="s">
        <v>25</v>
      </c>
      <c r="H2634" s="205" t="s">
        <v>1778</v>
      </c>
      <c r="K2634" s="70"/>
      <c r="L2634" s="70"/>
    </row>
    <row r="2635" spans="1:12" s="69" customFormat="1" ht="12.75" customHeight="1">
      <c r="A2635" s="203">
        <v>41625</v>
      </c>
      <c r="B2635" s="166" t="s">
        <v>1786</v>
      </c>
      <c r="C2635" s="80" t="s">
        <v>1777</v>
      </c>
      <c r="D2635" s="90" t="s">
        <v>664</v>
      </c>
      <c r="E2635" s="62" t="s">
        <v>9</v>
      </c>
      <c r="F2635" s="62" t="s">
        <v>6</v>
      </c>
      <c r="G2635" s="132" t="s">
        <v>25</v>
      </c>
      <c r="H2635" s="205" t="s">
        <v>1778</v>
      </c>
      <c r="K2635" s="70"/>
      <c r="L2635" s="70"/>
    </row>
    <row r="2636" spans="1:12" s="69" customFormat="1" ht="12.75" customHeight="1">
      <c r="A2636" s="203">
        <v>41625</v>
      </c>
      <c r="B2636" s="166" t="s">
        <v>1787</v>
      </c>
      <c r="C2636" s="80" t="s">
        <v>1777</v>
      </c>
      <c r="D2636" s="90" t="s">
        <v>664</v>
      </c>
      <c r="E2636" s="62" t="s">
        <v>9</v>
      </c>
      <c r="F2636" s="62" t="s">
        <v>6</v>
      </c>
      <c r="G2636" s="132" t="s">
        <v>25</v>
      </c>
      <c r="H2636" s="205" t="s">
        <v>1778</v>
      </c>
      <c r="K2636" s="70"/>
      <c r="L2636" s="70"/>
    </row>
    <row r="2637" spans="1:12" s="69" customFormat="1" ht="12.75" customHeight="1">
      <c r="A2637" s="203">
        <v>41625</v>
      </c>
      <c r="B2637" s="166" t="s">
        <v>1788</v>
      </c>
      <c r="C2637" s="80" t="s">
        <v>1777</v>
      </c>
      <c r="D2637" s="90" t="s">
        <v>664</v>
      </c>
      <c r="E2637" s="62" t="s">
        <v>9</v>
      </c>
      <c r="F2637" s="62" t="s">
        <v>7</v>
      </c>
      <c r="G2637" s="132"/>
      <c r="H2637" s="205" t="s">
        <v>1778</v>
      </c>
      <c r="K2637" s="70"/>
      <c r="L2637" s="70"/>
    </row>
    <row r="2638" spans="1:12" s="69" customFormat="1" ht="12.75" customHeight="1">
      <c r="A2638" s="203">
        <v>41684</v>
      </c>
      <c r="B2638" s="166" t="s">
        <v>1788</v>
      </c>
      <c r="C2638" s="80" t="s">
        <v>1777</v>
      </c>
      <c r="D2638" s="90" t="s">
        <v>2302</v>
      </c>
      <c r="E2638" s="62" t="s">
        <v>9</v>
      </c>
      <c r="F2638" s="62" t="s">
        <v>6</v>
      </c>
      <c r="G2638" s="132" t="s">
        <v>25</v>
      </c>
      <c r="H2638" s="205"/>
      <c r="K2638" s="70"/>
      <c r="L2638" s="70"/>
    </row>
    <row r="2639" spans="1:12" s="69" customFormat="1" ht="12.75" customHeight="1">
      <c r="A2639" s="203">
        <v>41625</v>
      </c>
      <c r="B2639" s="166" t="s">
        <v>1789</v>
      </c>
      <c r="C2639" s="80" t="s">
        <v>1777</v>
      </c>
      <c r="D2639" s="90" t="s">
        <v>664</v>
      </c>
      <c r="E2639" s="62" t="s">
        <v>9</v>
      </c>
      <c r="F2639" s="62" t="s">
        <v>6</v>
      </c>
      <c r="G2639" s="132" t="s">
        <v>25</v>
      </c>
      <c r="H2639" s="205" t="s">
        <v>1778</v>
      </c>
      <c r="K2639" s="70"/>
      <c r="L2639" s="70"/>
    </row>
    <row r="2640" spans="1:12" s="69" customFormat="1" ht="12.75" customHeight="1">
      <c r="A2640" s="203">
        <v>41625</v>
      </c>
      <c r="B2640" s="166" t="s">
        <v>1790</v>
      </c>
      <c r="C2640" s="80" t="s">
        <v>1777</v>
      </c>
      <c r="D2640" s="90" t="s">
        <v>664</v>
      </c>
      <c r="E2640" s="62" t="s">
        <v>9</v>
      </c>
      <c r="F2640" s="62" t="s">
        <v>7</v>
      </c>
      <c r="G2640" s="132"/>
      <c r="H2640" s="205" t="s">
        <v>1778</v>
      </c>
      <c r="K2640" s="70"/>
      <c r="L2640" s="70"/>
    </row>
    <row r="2641" spans="1:12" s="69" customFormat="1" ht="12.75" customHeight="1">
      <c r="A2641" s="203">
        <v>41661</v>
      </c>
      <c r="B2641" s="280" t="s">
        <v>1790</v>
      </c>
      <c r="C2641" s="93" t="s">
        <v>1777</v>
      </c>
      <c r="D2641" s="90" t="s">
        <v>278</v>
      </c>
      <c r="E2641" s="90" t="s">
        <v>9</v>
      </c>
      <c r="F2641" s="90" t="s">
        <v>6</v>
      </c>
      <c r="G2641" s="317" t="s">
        <v>25</v>
      </c>
      <c r="H2641" s="314"/>
      <c r="K2641" s="70"/>
      <c r="L2641" s="70"/>
    </row>
    <row r="2642" spans="1:12" s="69" customFormat="1" ht="12.75" customHeight="1">
      <c r="A2642" s="203">
        <v>41625</v>
      </c>
      <c r="B2642" s="166" t="s">
        <v>1791</v>
      </c>
      <c r="C2642" s="80" t="s">
        <v>1777</v>
      </c>
      <c r="D2642" s="90" t="s">
        <v>664</v>
      </c>
      <c r="E2642" s="62" t="s">
        <v>9</v>
      </c>
      <c r="F2642" s="62" t="s">
        <v>7</v>
      </c>
      <c r="G2642" s="132" t="s">
        <v>25</v>
      </c>
      <c r="H2642" s="205" t="s">
        <v>1778</v>
      </c>
      <c r="K2642" s="70"/>
      <c r="L2642" s="70"/>
    </row>
    <row r="2643" spans="1:12" s="69" customFormat="1" ht="12.75" customHeight="1">
      <c r="A2643" s="203">
        <v>41661</v>
      </c>
      <c r="B2643" s="280" t="s">
        <v>1791</v>
      </c>
      <c r="C2643" s="93" t="s">
        <v>1777</v>
      </c>
      <c r="D2643" s="90" t="s">
        <v>4132</v>
      </c>
      <c r="E2643" s="90" t="s">
        <v>9</v>
      </c>
      <c r="F2643" s="90" t="s">
        <v>6</v>
      </c>
      <c r="G2643" s="317" t="s">
        <v>25</v>
      </c>
      <c r="H2643" s="314"/>
      <c r="K2643" s="70"/>
      <c r="L2643" s="70"/>
    </row>
    <row r="2644" spans="1:12" s="69" customFormat="1" ht="12.75" customHeight="1">
      <c r="A2644" s="203">
        <v>41625</v>
      </c>
      <c r="B2644" s="166" t="s">
        <v>1792</v>
      </c>
      <c r="C2644" s="80" t="s">
        <v>1777</v>
      </c>
      <c r="D2644" s="90" t="s">
        <v>664</v>
      </c>
      <c r="E2644" s="62" t="s">
        <v>9</v>
      </c>
      <c r="F2644" s="62" t="s">
        <v>6</v>
      </c>
      <c r="G2644" s="132" t="s">
        <v>25</v>
      </c>
      <c r="H2644" s="205" t="s">
        <v>1778</v>
      </c>
      <c r="K2644" s="70"/>
      <c r="L2644" s="70"/>
    </row>
    <row r="2645" spans="1:12" s="69" customFormat="1" ht="12.75" customHeight="1">
      <c r="A2645" s="203">
        <v>41732</v>
      </c>
      <c r="B2645" s="166" t="s">
        <v>1793</v>
      </c>
      <c r="C2645" s="80" t="s">
        <v>1777</v>
      </c>
      <c r="D2645" s="90" t="s">
        <v>664</v>
      </c>
      <c r="E2645" s="62" t="s">
        <v>9</v>
      </c>
      <c r="F2645" s="62" t="s">
        <v>7</v>
      </c>
      <c r="G2645" s="132"/>
      <c r="H2645" s="205" t="s">
        <v>1778</v>
      </c>
      <c r="K2645" s="70"/>
      <c r="L2645" s="70"/>
    </row>
    <row r="2646" spans="1:12" s="69" customFormat="1" ht="12.75" customHeight="1">
      <c r="A2646" s="362">
        <v>41732</v>
      </c>
      <c r="B2646" s="280" t="s">
        <v>1793</v>
      </c>
      <c r="C2646" s="93" t="s">
        <v>1777</v>
      </c>
      <c r="D2646" s="90" t="s">
        <v>1597</v>
      </c>
      <c r="E2646" s="90" t="s">
        <v>9</v>
      </c>
      <c r="F2646" s="90" t="s">
        <v>6</v>
      </c>
      <c r="G2646" s="317" t="s">
        <v>25</v>
      </c>
      <c r="H2646" s="314"/>
      <c r="K2646" s="70"/>
      <c r="L2646" s="70"/>
    </row>
    <row r="2647" spans="1:12" s="69" customFormat="1" ht="12.75" customHeight="1">
      <c r="A2647" s="203">
        <v>41625</v>
      </c>
      <c r="B2647" s="166" t="s">
        <v>1794</v>
      </c>
      <c r="C2647" s="80" t="s">
        <v>1777</v>
      </c>
      <c r="D2647" s="90" t="s">
        <v>664</v>
      </c>
      <c r="E2647" s="62" t="s">
        <v>9</v>
      </c>
      <c r="F2647" s="62" t="s">
        <v>7</v>
      </c>
      <c r="G2647" s="132"/>
      <c r="H2647" s="205" t="s">
        <v>1778</v>
      </c>
      <c r="K2647" s="70"/>
      <c r="L2647" s="70"/>
    </row>
    <row r="2648" spans="1:12" s="69" customFormat="1" ht="12.75" customHeight="1">
      <c r="A2648" s="203">
        <v>41684</v>
      </c>
      <c r="B2648" s="166" t="s">
        <v>1794</v>
      </c>
      <c r="C2648" s="80" t="s">
        <v>1777</v>
      </c>
      <c r="D2648" s="90" t="s">
        <v>2302</v>
      </c>
      <c r="E2648" s="62" t="s">
        <v>9</v>
      </c>
      <c r="F2648" s="62" t="s">
        <v>6</v>
      </c>
      <c r="G2648" s="132" t="s">
        <v>25</v>
      </c>
      <c r="H2648" s="205"/>
      <c r="K2648" s="70"/>
      <c r="L2648" s="70"/>
    </row>
    <row r="2649" spans="1:12" s="69" customFormat="1" ht="12.75" customHeight="1">
      <c r="A2649" s="203">
        <v>41625</v>
      </c>
      <c r="B2649" s="166" t="s">
        <v>1795</v>
      </c>
      <c r="C2649" s="80" t="s">
        <v>1777</v>
      </c>
      <c r="D2649" s="90" t="s">
        <v>664</v>
      </c>
      <c r="E2649" s="62" t="s">
        <v>9</v>
      </c>
      <c r="F2649" s="62" t="s">
        <v>6</v>
      </c>
      <c r="G2649" s="132" t="s">
        <v>25</v>
      </c>
      <c r="H2649" s="205" t="s">
        <v>1778</v>
      </c>
      <c r="K2649" s="70"/>
      <c r="L2649" s="70"/>
    </row>
    <row r="2650" spans="1:12" s="69" customFormat="1" ht="12.75" customHeight="1">
      <c r="A2650" s="203">
        <v>41625</v>
      </c>
      <c r="B2650" s="166" t="s">
        <v>1796</v>
      </c>
      <c r="C2650" s="80" t="s">
        <v>1777</v>
      </c>
      <c r="D2650" s="90" t="s">
        <v>664</v>
      </c>
      <c r="E2650" s="62" t="s">
        <v>9</v>
      </c>
      <c r="F2650" s="62" t="s">
        <v>7</v>
      </c>
      <c r="G2650" s="132"/>
      <c r="H2650" s="205" t="s">
        <v>1778</v>
      </c>
      <c r="K2650" s="70"/>
      <c r="L2650" s="70"/>
    </row>
    <row r="2651" spans="1:12" s="69" customFormat="1" ht="12.75" customHeight="1">
      <c r="A2651" s="203">
        <v>41661</v>
      </c>
      <c r="B2651" s="280" t="s">
        <v>1796</v>
      </c>
      <c r="C2651" s="93" t="s">
        <v>1777</v>
      </c>
      <c r="D2651" s="90" t="s">
        <v>278</v>
      </c>
      <c r="E2651" s="90" t="s">
        <v>9</v>
      </c>
      <c r="F2651" s="90" t="s">
        <v>6</v>
      </c>
      <c r="G2651" s="317" t="s">
        <v>25</v>
      </c>
      <c r="H2651" s="314"/>
      <c r="K2651" s="70"/>
      <c r="L2651" s="70"/>
    </row>
    <row r="2652" spans="1:12" s="69" customFormat="1" ht="12.75" customHeight="1">
      <c r="A2652" s="203">
        <v>41625</v>
      </c>
      <c r="B2652" s="166" t="s">
        <v>1797</v>
      </c>
      <c r="C2652" s="80" t="s">
        <v>1777</v>
      </c>
      <c r="D2652" s="90" t="s">
        <v>664</v>
      </c>
      <c r="E2652" s="62" t="s">
        <v>9</v>
      </c>
      <c r="F2652" s="62" t="s">
        <v>6</v>
      </c>
      <c r="G2652" s="132" t="s">
        <v>25</v>
      </c>
      <c r="H2652" s="205" t="s">
        <v>1778</v>
      </c>
      <c r="K2652" s="70"/>
      <c r="L2652" s="70"/>
    </row>
    <row r="2653" spans="1:12" s="69" customFormat="1" ht="12.75" customHeight="1">
      <c r="A2653" s="203">
        <v>41625</v>
      </c>
      <c r="B2653" s="166" t="s">
        <v>1798</v>
      </c>
      <c r="C2653" s="80" t="s">
        <v>1777</v>
      </c>
      <c r="D2653" s="90" t="s">
        <v>664</v>
      </c>
      <c r="E2653" s="62" t="s">
        <v>9</v>
      </c>
      <c r="F2653" s="62" t="s">
        <v>6</v>
      </c>
      <c r="G2653" s="132" t="s">
        <v>25</v>
      </c>
      <c r="H2653" s="205" t="s">
        <v>1778</v>
      </c>
      <c r="K2653" s="70"/>
      <c r="L2653" s="70"/>
    </row>
    <row r="2654" spans="1:12" s="69" customFormat="1" ht="12.75" customHeight="1">
      <c r="A2654" s="203">
        <v>41625</v>
      </c>
      <c r="B2654" s="166" t="s">
        <v>1799</v>
      </c>
      <c r="C2654" s="80" t="s">
        <v>1777</v>
      </c>
      <c r="D2654" s="90" t="s">
        <v>664</v>
      </c>
      <c r="E2654" s="62" t="s">
        <v>9</v>
      </c>
      <c r="F2654" s="62" t="s">
        <v>6</v>
      </c>
      <c r="G2654" s="132" t="s">
        <v>25</v>
      </c>
      <c r="H2654" s="205" t="s">
        <v>1778</v>
      </c>
      <c r="K2654" s="70"/>
      <c r="L2654" s="70"/>
    </row>
    <row r="2655" spans="1:12" s="69" customFormat="1" ht="12.75" customHeight="1">
      <c r="A2655" s="203">
        <v>41625</v>
      </c>
      <c r="B2655" s="166" t="s">
        <v>1800</v>
      </c>
      <c r="C2655" s="80" t="s">
        <v>1777</v>
      </c>
      <c r="D2655" s="90" t="s">
        <v>2843</v>
      </c>
      <c r="E2655" s="62" t="s">
        <v>9</v>
      </c>
      <c r="F2655" s="62" t="s">
        <v>6</v>
      </c>
      <c r="G2655" s="132" t="s">
        <v>25</v>
      </c>
      <c r="H2655" s="176" t="s">
        <v>1778</v>
      </c>
      <c r="K2655" s="70"/>
      <c r="L2655" s="70"/>
    </row>
    <row r="2656" spans="1:12" s="69" customFormat="1" ht="12.75" customHeight="1">
      <c r="A2656" s="203">
        <v>41625</v>
      </c>
      <c r="B2656" s="166" t="s">
        <v>1801</v>
      </c>
      <c r="C2656" s="80" t="s">
        <v>1777</v>
      </c>
      <c r="D2656" s="90" t="s">
        <v>664</v>
      </c>
      <c r="E2656" s="62" t="s">
        <v>9</v>
      </c>
      <c r="F2656" s="62" t="s">
        <v>6</v>
      </c>
      <c r="G2656" s="132" t="s">
        <v>25</v>
      </c>
      <c r="H2656" s="205" t="s">
        <v>1778</v>
      </c>
      <c r="K2656" s="70"/>
      <c r="L2656" s="70"/>
    </row>
    <row r="2657" spans="1:12" s="69" customFormat="1" ht="12.75" customHeight="1">
      <c r="A2657" s="203">
        <v>41732</v>
      </c>
      <c r="B2657" s="166" t="s">
        <v>1802</v>
      </c>
      <c r="C2657" s="80" t="s">
        <v>1777</v>
      </c>
      <c r="D2657" s="90" t="s">
        <v>664</v>
      </c>
      <c r="E2657" s="62" t="s">
        <v>9</v>
      </c>
      <c r="F2657" s="62" t="s">
        <v>7</v>
      </c>
      <c r="G2657" s="132" t="s">
        <v>25</v>
      </c>
      <c r="H2657" s="205" t="s">
        <v>1778</v>
      </c>
      <c r="K2657" s="70"/>
      <c r="L2657" s="70"/>
    </row>
    <row r="2658" spans="1:12" s="69" customFormat="1" ht="12.75" customHeight="1">
      <c r="A2658" s="203">
        <v>41732</v>
      </c>
      <c r="B2658" s="280" t="s">
        <v>1802</v>
      </c>
      <c r="C2658" s="93" t="s">
        <v>1777</v>
      </c>
      <c r="D2658" s="90" t="s">
        <v>2119</v>
      </c>
      <c r="E2658" s="90" t="s">
        <v>9</v>
      </c>
      <c r="F2658" s="90" t="s">
        <v>6</v>
      </c>
      <c r="G2658" s="317" t="s">
        <v>25</v>
      </c>
      <c r="H2658" s="314"/>
      <c r="K2658" s="70"/>
      <c r="L2658" s="70"/>
    </row>
    <row r="2659" spans="1:12" s="69" customFormat="1" ht="12.75" customHeight="1">
      <c r="A2659" s="203">
        <v>41625</v>
      </c>
      <c r="B2659" s="166" t="s">
        <v>1803</v>
      </c>
      <c r="C2659" s="80" t="s">
        <v>1777</v>
      </c>
      <c r="D2659" s="90" t="s">
        <v>2843</v>
      </c>
      <c r="E2659" s="62" t="s">
        <v>9</v>
      </c>
      <c r="F2659" s="62" t="s">
        <v>6</v>
      </c>
      <c r="G2659" s="132" t="s">
        <v>25</v>
      </c>
      <c r="H2659" s="205" t="s">
        <v>1778</v>
      </c>
      <c r="K2659" s="70"/>
      <c r="L2659" s="70"/>
    </row>
    <row r="2660" spans="1:12" s="69" customFormat="1" ht="12.75" customHeight="1">
      <c r="A2660" s="203">
        <v>41732</v>
      </c>
      <c r="B2660" s="166" t="s">
        <v>1804</v>
      </c>
      <c r="C2660" s="80" t="s">
        <v>1777</v>
      </c>
      <c r="D2660" s="90" t="s">
        <v>664</v>
      </c>
      <c r="E2660" s="62" t="s">
        <v>9</v>
      </c>
      <c r="F2660" s="62" t="s">
        <v>7</v>
      </c>
      <c r="G2660" s="132"/>
      <c r="H2660" s="176" t="s">
        <v>1778</v>
      </c>
      <c r="K2660" s="70"/>
      <c r="L2660" s="70"/>
    </row>
    <row r="2661" spans="1:12" s="69" customFormat="1" ht="12.75" customHeight="1">
      <c r="A2661" s="362">
        <v>41732</v>
      </c>
      <c r="B2661" s="280" t="s">
        <v>1804</v>
      </c>
      <c r="C2661" s="93" t="s">
        <v>1777</v>
      </c>
      <c r="D2661" s="90" t="s">
        <v>1597</v>
      </c>
      <c r="E2661" s="90" t="s">
        <v>9</v>
      </c>
      <c r="F2661" s="90" t="s">
        <v>6</v>
      </c>
      <c r="G2661" s="317" t="s">
        <v>25</v>
      </c>
      <c r="H2661" s="314"/>
      <c r="K2661" s="70"/>
      <c r="L2661" s="70"/>
    </row>
    <row r="2662" spans="1:12" s="69" customFormat="1" ht="12.75" customHeight="1">
      <c r="A2662" s="203">
        <v>41625</v>
      </c>
      <c r="B2662" s="166" t="s">
        <v>1805</v>
      </c>
      <c r="C2662" s="80" t="s">
        <v>1777</v>
      </c>
      <c r="D2662" s="90" t="s">
        <v>664</v>
      </c>
      <c r="E2662" s="62" t="s">
        <v>9</v>
      </c>
      <c r="F2662" s="62" t="s">
        <v>6</v>
      </c>
      <c r="G2662" s="132" t="s">
        <v>25</v>
      </c>
      <c r="H2662" s="205" t="s">
        <v>1778</v>
      </c>
      <c r="K2662" s="70"/>
      <c r="L2662" s="70"/>
    </row>
    <row r="2663" spans="1:12" s="69" customFormat="1" ht="12.75" customHeight="1">
      <c r="A2663" s="203">
        <v>41625</v>
      </c>
      <c r="B2663" s="166" t="s">
        <v>1806</v>
      </c>
      <c r="C2663" s="80" t="s">
        <v>1777</v>
      </c>
      <c r="D2663" s="90" t="s">
        <v>664</v>
      </c>
      <c r="E2663" s="62" t="s">
        <v>9</v>
      </c>
      <c r="F2663" s="62" t="s">
        <v>7</v>
      </c>
      <c r="G2663" s="132"/>
      <c r="H2663" s="176" t="s">
        <v>1778</v>
      </c>
      <c r="K2663" s="70"/>
      <c r="L2663" s="70"/>
    </row>
    <row r="2664" spans="1:12" s="69" customFormat="1" ht="12.75" customHeight="1">
      <c r="A2664" s="203">
        <v>41661</v>
      </c>
      <c r="B2664" s="280" t="s">
        <v>1806</v>
      </c>
      <c r="C2664" s="93" t="s">
        <v>1777</v>
      </c>
      <c r="D2664" s="90" t="s">
        <v>278</v>
      </c>
      <c r="E2664" s="90" t="s">
        <v>9</v>
      </c>
      <c r="F2664" s="90" t="s">
        <v>6</v>
      </c>
      <c r="G2664" s="317" t="s">
        <v>25</v>
      </c>
      <c r="H2664" s="314"/>
      <c r="K2664" s="70"/>
      <c r="L2664" s="70"/>
    </row>
    <row r="2665" spans="1:12" s="69" customFormat="1" ht="12.75" customHeight="1">
      <c r="A2665" s="203">
        <v>41625</v>
      </c>
      <c r="B2665" s="166" t="s">
        <v>1807</v>
      </c>
      <c r="C2665" s="80" t="s">
        <v>1777</v>
      </c>
      <c r="D2665" s="90" t="s">
        <v>664</v>
      </c>
      <c r="E2665" s="62" t="s">
        <v>9</v>
      </c>
      <c r="F2665" s="62" t="s">
        <v>6</v>
      </c>
      <c r="G2665" s="132" t="s">
        <v>25</v>
      </c>
      <c r="H2665" s="205" t="s">
        <v>1778</v>
      </c>
      <c r="K2665" s="70"/>
      <c r="L2665" s="70"/>
    </row>
    <row r="2666" spans="1:12" s="69" customFormat="1" ht="12.75" customHeight="1">
      <c r="A2666" s="203">
        <v>41625</v>
      </c>
      <c r="B2666" s="166" t="s">
        <v>1808</v>
      </c>
      <c r="C2666" s="80" t="s">
        <v>1777</v>
      </c>
      <c r="D2666" s="90" t="s">
        <v>664</v>
      </c>
      <c r="E2666" s="62" t="s">
        <v>9</v>
      </c>
      <c r="F2666" s="62" t="s">
        <v>6</v>
      </c>
      <c r="G2666" s="132" t="s">
        <v>25</v>
      </c>
      <c r="H2666" s="205" t="s">
        <v>1778</v>
      </c>
      <c r="K2666" s="70"/>
      <c r="L2666" s="70"/>
    </row>
    <row r="2667" spans="1:12" s="69" customFormat="1" ht="12.75" customHeight="1">
      <c r="A2667" s="203">
        <v>41625</v>
      </c>
      <c r="B2667" s="166" t="s">
        <v>1809</v>
      </c>
      <c r="C2667" s="80" t="s">
        <v>1777</v>
      </c>
      <c r="D2667" s="90" t="s">
        <v>664</v>
      </c>
      <c r="E2667" s="62" t="s">
        <v>9</v>
      </c>
      <c r="F2667" s="62" t="s">
        <v>7</v>
      </c>
      <c r="G2667" s="132"/>
      <c r="H2667" s="205" t="s">
        <v>1778</v>
      </c>
      <c r="K2667" s="70"/>
      <c r="L2667" s="70"/>
    </row>
    <row r="2668" spans="1:12" s="69" customFormat="1" ht="12.75" customHeight="1">
      <c r="A2668" s="203">
        <v>41684</v>
      </c>
      <c r="B2668" s="166" t="s">
        <v>1809</v>
      </c>
      <c r="C2668" s="80" t="s">
        <v>1777</v>
      </c>
      <c r="D2668" s="90" t="s">
        <v>2302</v>
      </c>
      <c r="E2668" s="62" t="s">
        <v>9</v>
      </c>
      <c r="F2668" s="62" t="s">
        <v>6</v>
      </c>
      <c r="G2668" s="132" t="s">
        <v>25</v>
      </c>
      <c r="H2668" s="205"/>
      <c r="K2668" s="70"/>
      <c r="L2668" s="70"/>
    </row>
    <row r="2669" spans="1:12" s="69" customFormat="1" ht="12.75" customHeight="1">
      <c r="A2669" s="203">
        <v>41625</v>
      </c>
      <c r="B2669" s="166" t="s">
        <v>1810</v>
      </c>
      <c r="C2669" s="80" t="s">
        <v>1777</v>
      </c>
      <c r="D2669" s="90" t="s">
        <v>664</v>
      </c>
      <c r="E2669" s="62" t="s">
        <v>9</v>
      </c>
      <c r="F2669" s="62" t="s">
        <v>6</v>
      </c>
      <c r="G2669" s="132" t="s">
        <v>25</v>
      </c>
      <c r="H2669" s="205" t="s">
        <v>1778</v>
      </c>
      <c r="K2669" s="70"/>
      <c r="L2669" s="70"/>
    </row>
    <row r="2670" spans="1:12" s="69" customFormat="1" ht="12.75" customHeight="1">
      <c r="A2670" s="203">
        <v>41625</v>
      </c>
      <c r="B2670" s="166" t="s">
        <v>1811</v>
      </c>
      <c r="C2670" s="80" t="s">
        <v>1777</v>
      </c>
      <c r="D2670" s="90" t="s">
        <v>664</v>
      </c>
      <c r="E2670" s="62" t="s">
        <v>9</v>
      </c>
      <c r="F2670" s="62" t="s">
        <v>6</v>
      </c>
      <c r="G2670" s="132" t="s">
        <v>25</v>
      </c>
      <c r="H2670" s="205" t="s">
        <v>1778</v>
      </c>
      <c r="K2670" s="70"/>
      <c r="L2670" s="70"/>
    </row>
    <row r="2671" spans="1:12" s="69" customFormat="1" ht="12.75" customHeight="1">
      <c r="A2671" s="203">
        <v>41625</v>
      </c>
      <c r="B2671" s="166" t="s">
        <v>1812</v>
      </c>
      <c r="C2671" s="80" t="s">
        <v>1777</v>
      </c>
      <c r="D2671" s="90" t="s">
        <v>2843</v>
      </c>
      <c r="E2671" s="62" t="s">
        <v>9</v>
      </c>
      <c r="F2671" s="62" t="s">
        <v>6</v>
      </c>
      <c r="G2671" s="132" t="s">
        <v>25</v>
      </c>
      <c r="H2671" s="205" t="s">
        <v>1778</v>
      </c>
      <c r="K2671" s="70"/>
      <c r="L2671" s="70"/>
    </row>
    <row r="2672" spans="1:12" s="69" customFormat="1" ht="12.75" customHeight="1">
      <c r="A2672" s="203">
        <v>41867</v>
      </c>
      <c r="B2672" s="280" t="s">
        <v>1813</v>
      </c>
      <c r="C2672" s="80" t="s">
        <v>1777</v>
      </c>
      <c r="D2672" s="90" t="s">
        <v>4139</v>
      </c>
      <c r="E2672" s="90" t="s">
        <v>11</v>
      </c>
      <c r="F2672" s="90" t="s">
        <v>7</v>
      </c>
      <c r="G2672" s="317" t="s">
        <v>25</v>
      </c>
      <c r="H2672" s="205" t="s">
        <v>2543</v>
      </c>
      <c r="K2672" s="70"/>
      <c r="L2672" s="70"/>
    </row>
    <row r="2673" spans="1:12" s="69" customFormat="1" ht="12.75" customHeight="1">
      <c r="A2673" s="203">
        <v>41625</v>
      </c>
      <c r="B2673" s="166" t="s">
        <v>1813</v>
      </c>
      <c r="C2673" s="80" t="s">
        <v>1777</v>
      </c>
      <c r="D2673" s="90" t="s">
        <v>2843</v>
      </c>
      <c r="E2673" s="62" t="s">
        <v>9</v>
      </c>
      <c r="F2673" s="62" t="s">
        <v>6</v>
      </c>
      <c r="G2673" s="132" t="s">
        <v>25</v>
      </c>
      <c r="H2673" s="205" t="s">
        <v>1778</v>
      </c>
      <c r="K2673" s="70"/>
      <c r="L2673" s="70"/>
    </row>
    <row r="2674" spans="1:12" s="69" customFormat="1" ht="12.75" customHeight="1">
      <c r="A2674" s="203">
        <v>41625</v>
      </c>
      <c r="B2674" s="166" t="s">
        <v>1814</v>
      </c>
      <c r="C2674" s="80" t="s">
        <v>1777</v>
      </c>
      <c r="D2674" s="90" t="s">
        <v>2843</v>
      </c>
      <c r="E2674" s="62" t="s">
        <v>9</v>
      </c>
      <c r="F2674" s="62" t="s">
        <v>6</v>
      </c>
      <c r="G2674" s="132" t="s">
        <v>25</v>
      </c>
      <c r="H2674" s="205" t="s">
        <v>1778</v>
      </c>
      <c r="K2674" s="70"/>
      <c r="L2674" s="70"/>
    </row>
    <row r="2675" spans="1:12" s="69" customFormat="1" ht="12.75" customHeight="1">
      <c r="A2675" s="203">
        <v>41625</v>
      </c>
      <c r="B2675" s="166" t="s">
        <v>1815</v>
      </c>
      <c r="C2675" s="80" t="s">
        <v>1777</v>
      </c>
      <c r="D2675" s="90" t="s">
        <v>664</v>
      </c>
      <c r="E2675" s="62" t="s">
        <v>9</v>
      </c>
      <c r="F2675" s="62" t="s">
        <v>6</v>
      </c>
      <c r="G2675" s="132" t="s">
        <v>25</v>
      </c>
      <c r="H2675" s="205" t="s">
        <v>1778</v>
      </c>
      <c r="K2675" s="70"/>
      <c r="L2675" s="70"/>
    </row>
    <row r="2676" spans="1:12" s="69" customFormat="1" ht="12.75" customHeight="1">
      <c r="A2676" s="203">
        <v>41625</v>
      </c>
      <c r="B2676" s="166" t="s">
        <v>1816</v>
      </c>
      <c r="C2676" s="80" t="s">
        <v>1777</v>
      </c>
      <c r="D2676" s="90" t="s">
        <v>664</v>
      </c>
      <c r="E2676" s="62" t="s">
        <v>9</v>
      </c>
      <c r="F2676" s="62" t="s">
        <v>6</v>
      </c>
      <c r="G2676" s="132" t="s">
        <v>25</v>
      </c>
      <c r="H2676" s="205" t="s">
        <v>1778</v>
      </c>
      <c r="K2676" s="70"/>
      <c r="L2676" s="70"/>
    </row>
    <row r="2677" spans="1:12" s="69" customFormat="1" ht="12.75" customHeight="1">
      <c r="A2677" s="203">
        <v>41625</v>
      </c>
      <c r="B2677" s="166" t="s">
        <v>1817</v>
      </c>
      <c r="C2677" s="80" t="s">
        <v>1777</v>
      </c>
      <c r="D2677" s="90" t="s">
        <v>664</v>
      </c>
      <c r="E2677" s="62" t="s">
        <v>9</v>
      </c>
      <c r="F2677" s="62" t="s">
        <v>6</v>
      </c>
      <c r="G2677" s="132" t="s">
        <v>25</v>
      </c>
      <c r="H2677" s="176" t="s">
        <v>1778</v>
      </c>
      <c r="K2677" s="70"/>
      <c r="L2677" s="70"/>
    </row>
    <row r="2678" spans="1:12" s="69" customFormat="1" ht="12.75" customHeight="1">
      <c r="A2678" s="203">
        <v>41732</v>
      </c>
      <c r="B2678" s="166" t="s">
        <v>1818</v>
      </c>
      <c r="C2678" s="80" t="s">
        <v>1777</v>
      </c>
      <c r="D2678" s="90" t="s">
        <v>664</v>
      </c>
      <c r="E2678" s="62" t="s">
        <v>9</v>
      </c>
      <c r="F2678" s="62" t="s">
        <v>7</v>
      </c>
      <c r="G2678" s="132"/>
      <c r="H2678" s="205" t="s">
        <v>1778</v>
      </c>
      <c r="K2678" s="70"/>
      <c r="L2678" s="70"/>
    </row>
    <row r="2679" spans="1:12" s="69" customFormat="1" ht="12.75" customHeight="1">
      <c r="A2679" s="362">
        <v>41732</v>
      </c>
      <c r="B2679" s="280" t="s">
        <v>1818</v>
      </c>
      <c r="C2679" s="93" t="s">
        <v>1777</v>
      </c>
      <c r="D2679" s="90" t="s">
        <v>1597</v>
      </c>
      <c r="E2679" s="90" t="s">
        <v>9</v>
      </c>
      <c r="F2679" s="90" t="s">
        <v>6</v>
      </c>
      <c r="G2679" s="317" t="s">
        <v>25</v>
      </c>
      <c r="H2679" s="314"/>
      <c r="K2679" s="70"/>
      <c r="L2679" s="70"/>
    </row>
    <row r="2680" spans="1:12" s="69" customFormat="1" ht="12.75" customHeight="1">
      <c r="A2680" s="203">
        <v>41625</v>
      </c>
      <c r="B2680" s="166" t="s">
        <v>1819</v>
      </c>
      <c r="C2680" s="80" t="s">
        <v>1777</v>
      </c>
      <c r="D2680" s="90" t="s">
        <v>2843</v>
      </c>
      <c r="E2680" s="62" t="s">
        <v>9</v>
      </c>
      <c r="F2680" s="62" t="s">
        <v>6</v>
      </c>
      <c r="G2680" s="132" t="s">
        <v>25</v>
      </c>
      <c r="H2680" s="205" t="s">
        <v>1778</v>
      </c>
      <c r="K2680" s="70"/>
      <c r="L2680" s="70"/>
    </row>
    <row r="2681" spans="1:12" s="69" customFormat="1" ht="12.75" customHeight="1">
      <c r="A2681" s="203">
        <v>41625</v>
      </c>
      <c r="B2681" s="166" t="s">
        <v>1820</v>
      </c>
      <c r="C2681" s="80" t="s">
        <v>1777</v>
      </c>
      <c r="D2681" s="90" t="s">
        <v>664</v>
      </c>
      <c r="E2681" s="62" t="s">
        <v>9</v>
      </c>
      <c r="F2681" s="62" t="s">
        <v>6</v>
      </c>
      <c r="G2681" s="132" t="s">
        <v>25</v>
      </c>
      <c r="H2681" s="205" t="s">
        <v>1778</v>
      </c>
      <c r="K2681" s="70"/>
      <c r="L2681" s="70"/>
    </row>
    <row r="2682" spans="1:12" s="69" customFormat="1" ht="12.75" customHeight="1">
      <c r="A2682" s="203">
        <v>41625</v>
      </c>
      <c r="B2682" s="166" t="s">
        <v>1821</v>
      </c>
      <c r="C2682" s="80" t="s">
        <v>1777</v>
      </c>
      <c r="D2682" s="90" t="s">
        <v>664</v>
      </c>
      <c r="E2682" s="62" t="s">
        <v>9</v>
      </c>
      <c r="F2682" s="62" t="s">
        <v>6</v>
      </c>
      <c r="G2682" s="132" t="s">
        <v>25</v>
      </c>
      <c r="H2682" s="205" t="s">
        <v>1778</v>
      </c>
      <c r="K2682" s="70"/>
      <c r="L2682" s="70"/>
    </row>
    <row r="2683" spans="1:12" s="69" customFormat="1" ht="12.75" customHeight="1">
      <c r="A2683" s="203">
        <v>41625</v>
      </c>
      <c r="B2683" s="166" t="s">
        <v>1822</v>
      </c>
      <c r="C2683" s="80" t="s">
        <v>1777</v>
      </c>
      <c r="D2683" s="90" t="s">
        <v>664</v>
      </c>
      <c r="E2683" s="62" t="s">
        <v>9</v>
      </c>
      <c r="F2683" s="62" t="s">
        <v>6</v>
      </c>
      <c r="G2683" s="132" t="s">
        <v>25</v>
      </c>
      <c r="H2683" s="205" t="s">
        <v>1778</v>
      </c>
      <c r="K2683" s="70"/>
      <c r="L2683" s="70"/>
    </row>
    <row r="2684" spans="1:12" s="69" customFormat="1" ht="12.75" customHeight="1">
      <c r="A2684" s="203">
        <v>41625</v>
      </c>
      <c r="B2684" s="166" t="s">
        <v>1823</v>
      </c>
      <c r="C2684" s="80" t="s">
        <v>1777</v>
      </c>
      <c r="D2684" s="90" t="s">
        <v>664</v>
      </c>
      <c r="E2684" s="62" t="s">
        <v>9</v>
      </c>
      <c r="F2684" s="62" t="s">
        <v>7</v>
      </c>
      <c r="G2684" s="132"/>
      <c r="H2684" s="205" t="s">
        <v>1778</v>
      </c>
      <c r="K2684" s="70"/>
      <c r="L2684" s="70"/>
    </row>
    <row r="2685" spans="1:12" s="69" customFormat="1" ht="12.75" customHeight="1">
      <c r="A2685" s="203">
        <v>41684</v>
      </c>
      <c r="B2685" s="166" t="s">
        <v>1823</v>
      </c>
      <c r="C2685" s="80" t="s">
        <v>1777</v>
      </c>
      <c r="D2685" s="90" t="s">
        <v>2302</v>
      </c>
      <c r="E2685" s="62" t="s">
        <v>9</v>
      </c>
      <c r="F2685" s="62" t="s">
        <v>6</v>
      </c>
      <c r="G2685" s="132" t="s">
        <v>25</v>
      </c>
      <c r="H2685" s="205"/>
      <c r="K2685" s="70"/>
      <c r="L2685" s="70"/>
    </row>
    <row r="2686" spans="1:12" s="69" customFormat="1" ht="12.75" customHeight="1">
      <c r="A2686" s="203">
        <v>41625</v>
      </c>
      <c r="B2686" s="166" t="s">
        <v>1824</v>
      </c>
      <c r="C2686" s="80" t="s">
        <v>1777</v>
      </c>
      <c r="D2686" s="90" t="s">
        <v>664</v>
      </c>
      <c r="E2686" s="62" t="s">
        <v>9</v>
      </c>
      <c r="F2686" s="62" t="s">
        <v>6</v>
      </c>
      <c r="G2686" s="132" t="s">
        <v>25</v>
      </c>
      <c r="H2686" s="205" t="s">
        <v>1778</v>
      </c>
      <c r="K2686" s="70"/>
      <c r="L2686" s="70"/>
    </row>
    <row r="2687" spans="1:12" s="69" customFormat="1" ht="12.75" customHeight="1">
      <c r="A2687" s="203">
        <v>41732</v>
      </c>
      <c r="B2687" s="166" t="s">
        <v>1825</v>
      </c>
      <c r="C2687" s="80" t="s">
        <v>1777</v>
      </c>
      <c r="D2687" s="90" t="s">
        <v>664</v>
      </c>
      <c r="E2687" s="62" t="s">
        <v>9</v>
      </c>
      <c r="F2687" s="62" t="s">
        <v>7</v>
      </c>
      <c r="G2687" s="132" t="s">
        <v>25</v>
      </c>
      <c r="H2687" s="205" t="s">
        <v>1778</v>
      </c>
      <c r="K2687" s="70"/>
      <c r="L2687" s="70"/>
    </row>
    <row r="2688" spans="1:12" s="69" customFormat="1" ht="12.75" customHeight="1">
      <c r="A2688" s="204">
        <v>41971</v>
      </c>
      <c r="B2688" s="166" t="s">
        <v>1825</v>
      </c>
      <c r="C2688" s="80" t="s">
        <v>1777</v>
      </c>
      <c r="D2688" s="90" t="s">
        <v>1596</v>
      </c>
      <c r="E2688" s="62" t="s">
        <v>9</v>
      </c>
      <c r="F2688" s="62" t="s">
        <v>7</v>
      </c>
      <c r="G2688" s="132" t="s">
        <v>25</v>
      </c>
      <c r="H2688" s="205" t="s">
        <v>2822</v>
      </c>
      <c r="K2688" s="70"/>
      <c r="L2688" s="70"/>
    </row>
    <row r="2689" spans="1:12" s="69" customFormat="1" ht="12.75" customHeight="1">
      <c r="A2689" s="203">
        <v>41625</v>
      </c>
      <c r="B2689" s="166" t="s">
        <v>1826</v>
      </c>
      <c r="C2689" s="80" t="s">
        <v>1777</v>
      </c>
      <c r="D2689" s="90" t="s">
        <v>664</v>
      </c>
      <c r="E2689" s="62" t="s">
        <v>9</v>
      </c>
      <c r="F2689" s="62" t="s">
        <v>6</v>
      </c>
      <c r="G2689" s="132" t="s">
        <v>25</v>
      </c>
      <c r="H2689" s="205" t="s">
        <v>1778</v>
      </c>
      <c r="K2689" s="70"/>
      <c r="L2689" s="70"/>
    </row>
    <row r="2690" spans="1:12" s="69" customFormat="1" ht="12.75" customHeight="1">
      <c r="A2690" s="203">
        <v>41625</v>
      </c>
      <c r="B2690" s="166" t="s">
        <v>1827</v>
      </c>
      <c r="C2690" s="80" t="s">
        <v>1777</v>
      </c>
      <c r="D2690" s="90" t="s">
        <v>664</v>
      </c>
      <c r="E2690" s="62" t="s">
        <v>9</v>
      </c>
      <c r="F2690" s="62" t="s">
        <v>6</v>
      </c>
      <c r="G2690" s="132" t="s">
        <v>25</v>
      </c>
      <c r="H2690" s="176" t="s">
        <v>1778</v>
      </c>
      <c r="K2690" s="70"/>
      <c r="L2690" s="70"/>
    </row>
    <row r="2691" spans="1:12" s="69" customFormat="1" ht="12.75" customHeight="1">
      <c r="A2691" s="203">
        <v>41625</v>
      </c>
      <c r="B2691" s="166" t="s">
        <v>1828</v>
      </c>
      <c r="C2691" s="80" t="s">
        <v>1777</v>
      </c>
      <c r="D2691" s="90" t="s">
        <v>664</v>
      </c>
      <c r="E2691" s="62" t="s">
        <v>9</v>
      </c>
      <c r="F2691" s="62" t="s">
        <v>6</v>
      </c>
      <c r="G2691" s="132" t="s">
        <v>25</v>
      </c>
      <c r="H2691" s="205" t="s">
        <v>1778</v>
      </c>
      <c r="K2691" s="70"/>
      <c r="L2691" s="70"/>
    </row>
    <row r="2692" spans="1:12" s="69" customFormat="1" ht="12.75" customHeight="1">
      <c r="A2692" s="203">
        <v>41732</v>
      </c>
      <c r="B2692" s="166" t="s">
        <v>1829</v>
      </c>
      <c r="C2692" s="80" t="s">
        <v>1777</v>
      </c>
      <c r="D2692" s="90" t="s">
        <v>664</v>
      </c>
      <c r="E2692" s="62" t="s">
        <v>9</v>
      </c>
      <c r="F2692" s="62" t="s">
        <v>7</v>
      </c>
      <c r="G2692" s="132"/>
      <c r="H2692" s="205" t="s">
        <v>1778</v>
      </c>
      <c r="K2692" s="70"/>
      <c r="L2692" s="70"/>
    </row>
    <row r="2693" spans="1:12" s="69" customFormat="1" ht="12.75" customHeight="1">
      <c r="A2693" s="204">
        <v>41971</v>
      </c>
      <c r="B2693" s="166" t="s">
        <v>1829</v>
      </c>
      <c r="C2693" s="80" t="s">
        <v>1777</v>
      </c>
      <c r="D2693" s="90" t="s">
        <v>1596</v>
      </c>
      <c r="E2693" s="62" t="s">
        <v>9</v>
      </c>
      <c r="F2693" s="62" t="s">
        <v>7</v>
      </c>
      <c r="G2693" s="132" t="s">
        <v>25</v>
      </c>
      <c r="H2693" s="205" t="s">
        <v>2822</v>
      </c>
      <c r="K2693" s="70"/>
      <c r="L2693" s="70"/>
    </row>
    <row r="2694" spans="1:12" s="69" customFormat="1" ht="12.75" customHeight="1">
      <c r="A2694" s="203">
        <v>41625</v>
      </c>
      <c r="B2694" s="166" t="s">
        <v>1830</v>
      </c>
      <c r="C2694" s="80" t="s">
        <v>1777</v>
      </c>
      <c r="D2694" s="90" t="s">
        <v>664</v>
      </c>
      <c r="E2694" s="62" t="s">
        <v>9</v>
      </c>
      <c r="F2694" s="62" t="s">
        <v>6</v>
      </c>
      <c r="G2694" s="132" t="s">
        <v>25</v>
      </c>
      <c r="H2694" s="205" t="s">
        <v>1778</v>
      </c>
      <c r="K2694" s="70"/>
      <c r="L2694" s="70"/>
    </row>
    <row r="2695" spans="1:12" s="69" customFormat="1" ht="12.75" customHeight="1">
      <c r="A2695" s="203">
        <v>41732</v>
      </c>
      <c r="B2695" s="166" t="s">
        <v>1831</v>
      </c>
      <c r="C2695" s="80" t="s">
        <v>1777</v>
      </c>
      <c r="D2695" s="90" t="s">
        <v>664</v>
      </c>
      <c r="E2695" s="62" t="s">
        <v>9</v>
      </c>
      <c r="F2695" s="62" t="s">
        <v>7</v>
      </c>
      <c r="G2695" s="132"/>
      <c r="H2695" s="205" t="s">
        <v>1778</v>
      </c>
      <c r="K2695" s="70"/>
      <c r="L2695" s="70"/>
    </row>
    <row r="2696" spans="1:12" s="69" customFormat="1" ht="12.75" customHeight="1">
      <c r="A2696" s="204">
        <v>41971</v>
      </c>
      <c r="B2696" s="166" t="s">
        <v>1831</v>
      </c>
      <c r="C2696" s="80" t="s">
        <v>1777</v>
      </c>
      <c r="D2696" s="90" t="s">
        <v>1596</v>
      </c>
      <c r="E2696" s="62" t="s">
        <v>9</v>
      </c>
      <c r="F2696" s="62" t="s">
        <v>7</v>
      </c>
      <c r="G2696" s="132" t="s">
        <v>25</v>
      </c>
      <c r="H2696" s="205" t="s">
        <v>2822</v>
      </c>
      <c r="K2696" s="70"/>
      <c r="L2696" s="70"/>
    </row>
    <row r="2697" spans="1:12" s="69" customFormat="1" ht="12.75" customHeight="1">
      <c r="A2697" s="203">
        <v>41625</v>
      </c>
      <c r="B2697" s="166" t="s">
        <v>1832</v>
      </c>
      <c r="C2697" s="80" t="s">
        <v>1777</v>
      </c>
      <c r="D2697" s="90" t="s">
        <v>664</v>
      </c>
      <c r="E2697" s="62" t="s">
        <v>9</v>
      </c>
      <c r="F2697" s="62" t="s">
        <v>6</v>
      </c>
      <c r="G2697" s="132" t="s">
        <v>25</v>
      </c>
      <c r="H2697" s="205" t="s">
        <v>1778</v>
      </c>
      <c r="K2697" s="70"/>
      <c r="L2697" s="70"/>
    </row>
    <row r="2698" spans="1:12" s="69" customFormat="1" ht="12.75" customHeight="1">
      <c r="A2698" s="203">
        <v>41625</v>
      </c>
      <c r="B2698" s="166" t="s">
        <v>1833</v>
      </c>
      <c r="C2698" s="80" t="s">
        <v>1777</v>
      </c>
      <c r="D2698" s="90" t="s">
        <v>664</v>
      </c>
      <c r="E2698" s="62" t="s">
        <v>9</v>
      </c>
      <c r="F2698" s="62" t="s">
        <v>6</v>
      </c>
      <c r="G2698" s="132" t="s">
        <v>25</v>
      </c>
      <c r="H2698" s="205" t="s">
        <v>1778</v>
      </c>
      <c r="K2698" s="70"/>
      <c r="L2698" s="70"/>
    </row>
    <row r="2699" spans="1:12" s="69" customFormat="1" ht="12.75" customHeight="1">
      <c r="A2699" s="203">
        <v>41625</v>
      </c>
      <c r="B2699" s="166" t="s">
        <v>1834</v>
      </c>
      <c r="C2699" s="80" t="s">
        <v>1777</v>
      </c>
      <c r="D2699" s="90" t="s">
        <v>664</v>
      </c>
      <c r="E2699" s="62" t="s">
        <v>9</v>
      </c>
      <c r="F2699" s="62" t="s">
        <v>6</v>
      </c>
      <c r="G2699" s="132" t="s">
        <v>25</v>
      </c>
      <c r="H2699" s="205" t="s">
        <v>1778</v>
      </c>
      <c r="K2699" s="70"/>
      <c r="L2699" s="70"/>
    </row>
    <row r="2700" spans="1:12" s="69" customFormat="1" ht="12.75" customHeight="1">
      <c r="A2700" s="203">
        <v>41625</v>
      </c>
      <c r="B2700" s="166" t="s">
        <v>1835</v>
      </c>
      <c r="C2700" s="80" t="s">
        <v>1777</v>
      </c>
      <c r="D2700" s="90" t="s">
        <v>2843</v>
      </c>
      <c r="E2700" s="62" t="s">
        <v>9</v>
      </c>
      <c r="F2700" s="62" t="s">
        <v>6</v>
      </c>
      <c r="G2700" s="132" t="s">
        <v>25</v>
      </c>
      <c r="H2700" s="205" t="s">
        <v>1778</v>
      </c>
      <c r="K2700" s="70"/>
      <c r="L2700" s="70"/>
    </row>
    <row r="2701" spans="1:12" s="69" customFormat="1" ht="12.75" customHeight="1">
      <c r="A2701" s="203">
        <v>41625</v>
      </c>
      <c r="B2701" s="166" t="s">
        <v>1836</v>
      </c>
      <c r="C2701" s="80" t="s">
        <v>1777</v>
      </c>
      <c r="D2701" s="90" t="s">
        <v>2843</v>
      </c>
      <c r="E2701" s="62" t="s">
        <v>9</v>
      </c>
      <c r="F2701" s="62" t="s">
        <v>6</v>
      </c>
      <c r="G2701" s="132" t="s">
        <v>25</v>
      </c>
      <c r="H2701" s="176" t="s">
        <v>1778</v>
      </c>
      <c r="K2701" s="70"/>
      <c r="L2701" s="70"/>
    </row>
    <row r="2702" spans="1:12" s="69" customFormat="1" ht="12.75" customHeight="1">
      <c r="A2702" s="203">
        <v>41732</v>
      </c>
      <c r="B2702" s="166" t="s">
        <v>1837</v>
      </c>
      <c r="C2702" s="80" t="s">
        <v>1777</v>
      </c>
      <c r="D2702" s="90" t="s">
        <v>664</v>
      </c>
      <c r="E2702" s="62" t="s">
        <v>9</v>
      </c>
      <c r="F2702" s="62" t="s">
        <v>7</v>
      </c>
      <c r="G2702" s="132"/>
      <c r="H2702" s="205" t="s">
        <v>1778</v>
      </c>
      <c r="K2702" s="70"/>
      <c r="L2702" s="70"/>
    </row>
    <row r="2703" spans="1:12" s="69" customFormat="1" ht="12.75" customHeight="1">
      <c r="A2703" s="362">
        <v>41732</v>
      </c>
      <c r="B2703" s="280" t="s">
        <v>1837</v>
      </c>
      <c r="C2703" s="93" t="s">
        <v>1777</v>
      </c>
      <c r="D2703" s="90" t="s">
        <v>1597</v>
      </c>
      <c r="E2703" s="90" t="s">
        <v>9</v>
      </c>
      <c r="F2703" s="90" t="s">
        <v>6</v>
      </c>
      <c r="G2703" s="317" t="s">
        <v>25</v>
      </c>
      <c r="H2703" s="314"/>
      <c r="K2703" s="70"/>
      <c r="L2703" s="70"/>
    </row>
    <row r="2704" spans="1:12" s="69" customFormat="1" ht="12.75" customHeight="1">
      <c r="A2704" s="203">
        <v>41625</v>
      </c>
      <c r="B2704" s="166" t="s">
        <v>1838</v>
      </c>
      <c r="C2704" s="80" t="s">
        <v>1777</v>
      </c>
      <c r="D2704" s="90" t="s">
        <v>664</v>
      </c>
      <c r="E2704" s="62" t="s">
        <v>9</v>
      </c>
      <c r="F2704" s="62" t="s">
        <v>6</v>
      </c>
      <c r="G2704" s="132" t="s">
        <v>25</v>
      </c>
      <c r="H2704" s="205" t="s">
        <v>1778</v>
      </c>
      <c r="K2704" s="70"/>
      <c r="L2704" s="70"/>
    </row>
    <row r="2705" spans="1:12" s="69" customFormat="1" ht="12.75" customHeight="1">
      <c r="A2705" s="203">
        <v>41625</v>
      </c>
      <c r="B2705" s="166" t="s">
        <v>1839</v>
      </c>
      <c r="C2705" s="80" t="s">
        <v>1777</v>
      </c>
      <c r="D2705" s="90" t="s">
        <v>664</v>
      </c>
      <c r="E2705" s="62" t="s">
        <v>9</v>
      </c>
      <c r="F2705" s="62" t="s">
        <v>6</v>
      </c>
      <c r="G2705" s="132" t="s">
        <v>25</v>
      </c>
      <c r="H2705" s="205" t="s">
        <v>1778</v>
      </c>
      <c r="K2705" s="70"/>
      <c r="L2705" s="70"/>
    </row>
    <row r="2706" spans="1:12" s="69" customFormat="1" ht="12.75" customHeight="1">
      <c r="A2706" s="203">
        <v>41625</v>
      </c>
      <c r="B2706" s="166" t="s">
        <v>1840</v>
      </c>
      <c r="C2706" s="80" t="s">
        <v>1777</v>
      </c>
      <c r="D2706" s="90" t="s">
        <v>2843</v>
      </c>
      <c r="E2706" s="62" t="s">
        <v>9</v>
      </c>
      <c r="F2706" s="62" t="s">
        <v>6</v>
      </c>
      <c r="G2706" s="132" t="s">
        <v>25</v>
      </c>
      <c r="H2706" s="205" t="s">
        <v>1778</v>
      </c>
      <c r="K2706" s="70"/>
      <c r="L2706" s="70"/>
    </row>
    <row r="2707" spans="1:12" s="69" customFormat="1" ht="12.75" customHeight="1">
      <c r="A2707" s="203">
        <v>41625</v>
      </c>
      <c r="B2707" s="166" t="s">
        <v>1841</v>
      </c>
      <c r="C2707" s="80" t="s">
        <v>1777</v>
      </c>
      <c r="D2707" s="90" t="s">
        <v>664</v>
      </c>
      <c r="E2707" s="62" t="s">
        <v>9</v>
      </c>
      <c r="F2707" s="62" t="s">
        <v>6</v>
      </c>
      <c r="G2707" s="132" t="s">
        <v>25</v>
      </c>
      <c r="H2707" s="205" t="s">
        <v>1778</v>
      </c>
      <c r="K2707" s="70"/>
      <c r="L2707" s="70"/>
    </row>
    <row r="2708" spans="1:12" s="69" customFormat="1" ht="12.75" customHeight="1">
      <c r="A2708" s="203">
        <v>41625</v>
      </c>
      <c r="B2708" s="166" t="s">
        <v>1842</v>
      </c>
      <c r="C2708" s="80" t="s">
        <v>1777</v>
      </c>
      <c r="D2708" s="90" t="s">
        <v>664</v>
      </c>
      <c r="E2708" s="62" t="s">
        <v>9</v>
      </c>
      <c r="F2708" s="62" t="s">
        <v>6</v>
      </c>
      <c r="G2708" s="132" t="s">
        <v>25</v>
      </c>
      <c r="H2708" s="205" t="s">
        <v>1778</v>
      </c>
      <c r="K2708" s="70"/>
      <c r="L2708" s="70"/>
    </row>
    <row r="2709" spans="1:12" s="69" customFormat="1" ht="12.75" customHeight="1">
      <c r="A2709" s="203">
        <v>41732</v>
      </c>
      <c r="B2709" s="166" t="s">
        <v>1843</v>
      </c>
      <c r="C2709" s="80" t="s">
        <v>1777</v>
      </c>
      <c r="D2709" s="90" t="s">
        <v>664</v>
      </c>
      <c r="E2709" s="62" t="s">
        <v>9</v>
      </c>
      <c r="F2709" s="62" t="s">
        <v>7</v>
      </c>
      <c r="G2709" s="132"/>
      <c r="H2709" s="205" t="s">
        <v>1778</v>
      </c>
      <c r="K2709" s="70"/>
      <c r="L2709" s="70"/>
    </row>
    <row r="2710" spans="1:12" s="69" customFormat="1" ht="12.75" customHeight="1">
      <c r="A2710" s="204">
        <v>41971</v>
      </c>
      <c r="B2710" s="166" t="s">
        <v>1843</v>
      </c>
      <c r="C2710" s="80" t="s">
        <v>1777</v>
      </c>
      <c r="D2710" s="90" t="s">
        <v>1596</v>
      </c>
      <c r="E2710" s="62" t="s">
        <v>9</v>
      </c>
      <c r="F2710" s="62" t="s">
        <v>7</v>
      </c>
      <c r="G2710" s="132" t="s">
        <v>25</v>
      </c>
      <c r="H2710" s="205" t="s">
        <v>2822</v>
      </c>
      <c r="K2710" s="70"/>
      <c r="L2710" s="70"/>
    </row>
    <row r="2711" spans="1:12" s="69" customFormat="1" ht="12.75" customHeight="1">
      <c r="A2711" s="203">
        <v>41625</v>
      </c>
      <c r="B2711" s="166" t="s">
        <v>1844</v>
      </c>
      <c r="C2711" s="80" t="s">
        <v>1777</v>
      </c>
      <c r="D2711" s="90" t="s">
        <v>664</v>
      </c>
      <c r="E2711" s="62" t="s">
        <v>9</v>
      </c>
      <c r="F2711" s="62" t="s">
        <v>6</v>
      </c>
      <c r="G2711" s="132" t="s">
        <v>25</v>
      </c>
      <c r="H2711" s="205" t="s">
        <v>1778</v>
      </c>
      <c r="K2711" s="70"/>
      <c r="L2711" s="70"/>
    </row>
    <row r="2712" spans="1:12" s="69" customFormat="1" ht="12.75" customHeight="1">
      <c r="A2712" s="203">
        <v>41625</v>
      </c>
      <c r="B2712" s="166" t="s">
        <v>1845</v>
      </c>
      <c r="C2712" s="80" t="s">
        <v>1777</v>
      </c>
      <c r="D2712" s="90" t="s">
        <v>664</v>
      </c>
      <c r="E2712" s="62" t="s">
        <v>9</v>
      </c>
      <c r="F2712" s="62" t="s">
        <v>6</v>
      </c>
      <c r="G2712" s="132" t="s">
        <v>25</v>
      </c>
      <c r="H2712" s="205" t="s">
        <v>1778</v>
      </c>
      <c r="K2712" s="70"/>
      <c r="L2712" s="70"/>
    </row>
    <row r="2713" spans="1:12" s="69" customFormat="1" ht="12.75" customHeight="1">
      <c r="A2713" s="203">
        <v>41625</v>
      </c>
      <c r="B2713" s="166" t="s">
        <v>1846</v>
      </c>
      <c r="C2713" s="80" t="s">
        <v>1777</v>
      </c>
      <c r="D2713" s="90" t="s">
        <v>664</v>
      </c>
      <c r="E2713" s="62" t="s">
        <v>9</v>
      </c>
      <c r="F2713" s="62" t="s">
        <v>6</v>
      </c>
      <c r="G2713" s="132" t="s">
        <v>25</v>
      </c>
      <c r="H2713" s="205" t="s">
        <v>1778</v>
      </c>
      <c r="K2713" s="70"/>
      <c r="L2713" s="70"/>
    </row>
    <row r="2714" spans="1:12" s="69" customFormat="1" ht="12.75" customHeight="1">
      <c r="A2714" s="203">
        <v>41625</v>
      </c>
      <c r="B2714" s="166" t="s">
        <v>1847</v>
      </c>
      <c r="C2714" s="80" t="s">
        <v>1777</v>
      </c>
      <c r="D2714" s="90" t="s">
        <v>664</v>
      </c>
      <c r="E2714" s="62" t="s">
        <v>9</v>
      </c>
      <c r="F2714" s="62" t="s">
        <v>6</v>
      </c>
      <c r="G2714" s="132" t="s">
        <v>25</v>
      </c>
      <c r="H2714" s="205" t="s">
        <v>1778</v>
      </c>
      <c r="K2714" s="70"/>
      <c r="L2714" s="70"/>
    </row>
    <row r="2715" spans="1:12" s="69" customFormat="1" ht="12.75" customHeight="1">
      <c r="A2715" s="203">
        <v>41625</v>
      </c>
      <c r="B2715" s="166" t="s">
        <v>1848</v>
      </c>
      <c r="C2715" s="80" t="s">
        <v>1777</v>
      </c>
      <c r="D2715" s="90" t="s">
        <v>664</v>
      </c>
      <c r="E2715" s="62" t="s">
        <v>9</v>
      </c>
      <c r="F2715" s="62" t="s">
        <v>6</v>
      </c>
      <c r="G2715" s="132" t="s">
        <v>25</v>
      </c>
      <c r="H2715" s="205" t="s">
        <v>1778</v>
      </c>
      <c r="K2715" s="70"/>
      <c r="L2715" s="70"/>
    </row>
    <row r="2716" spans="1:12" s="69" customFormat="1" ht="12.75" customHeight="1">
      <c r="A2716" s="203">
        <v>41732</v>
      </c>
      <c r="B2716" s="166" t="s">
        <v>1849</v>
      </c>
      <c r="C2716" s="80" t="s">
        <v>1777</v>
      </c>
      <c r="D2716" s="90" t="s">
        <v>664</v>
      </c>
      <c r="E2716" s="62" t="s">
        <v>9</v>
      </c>
      <c r="F2716" s="62" t="s">
        <v>7</v>
      </c>
      <c r="G2716" s="132"/>
      <c r="H2716" s="205" t="s">
        <v>1778</v>
      </c>
      <c r="K2716" s="70"/>
      <c r="L2716" s="70"/>
    </row>
    <row r="2717" spans="1:12" s="69" customFormat="1" ht="12.75" customHeight="1">
      <c r="A2717" s="203">
        <v>41732</v>
      </c>
      <c r="B2717" s="280" t="s">
        <v>1849</v>
      </c>
      <c r="C2717" s="93" t="s">
        <v>1777</v>
      </c>
      <c r="D2717" s="90" t="s">
        <v>2119</v>
      </c>
      <c r="E2717" s="90" t="s">
        <v>9</v>
      </c>
      <c r="F2717" s="90" t="s">
        <v>6</v>
      </c>
      <c r="G2717" s="317" t="s">
        <v>25</v>
      </c>
      <c r="H2717" s="314"/>
      <c r="K2717" s="70"/>
      <c r="L2717" s="70"/>
    </row>
    <row r="2718" spans="1:12" s="69" customFormat="1" ht="12.75" customHeight="1">
      <c r="A2718" s="203">
        <v>41625</v>
      </c>
      <c r="B2718" s="166" t="s">
        <v>1850</v>
      </c>
      <c r="C2718" s="80" t="s">
        <v>1777</v>
      </c>
      <c r="D2718" s="90" t="s">
        <v>664</v>
      </c>
      <c r="E2718" s="62" t="s">
        <v>9</v>
      </c>
      <c r="F2718" s="62" t="s">
        <v>7</v>
      </c>
      <c r="G2718" s="132"/>
      <c r="H2718" s="205" t="s">
        <v>1778</v>
      </c>
      <c r="K2718" s="70"/>
      <c r="L2718" s="70"/>
    </row>
    <row r="2719" spans="1:12" s="69" customFormat="1" ht="12.75" customHeight="1">
      <c r="A2719" s="203">
        <v>41661</v>
      </c>
      <c r="B2719" s="280" t="s">
        <v>1850</v>
      </c>
      <c r="C2719" s="93" t="s">
        <v>1777</v>
      </c>
      <c r="D2719" s="90" t="s">
        <v>278</v>
      </c>
      <c r="E2719" s="90" t="s">
        <v>9</v>
      </c>
      <c r="F2719" s="90" t="s">
        <v>6</v>
      </c>
      <c r="G2719" s="317" t="s">
        <v>25</v>
      </c>
      <c r="H2719" s="314"/>
      <c r="K2719" s="70"/>
      <c r="L2719" s="70"/>
    </row>
    <row r="2720" spans="1:12" s="69" customFormat="1" ht="12.75" customHeight="1">
      <c r="A2720" s="203">
        <v>41625</v>
      </c>
      <c r="B2720" s="166" t="s">
        <v>1851</v>
      </c>
      <c r="C2720" s="80" t="s">
        <v>1777</v>
      </c>
      <c r="D2720" s="90" t="s">
        <v>664</v>
      </c>
      <c r="E2720" s="62" t="s">
        <v>9</v>
      </c>
      <c r="F2720" s="62" t="s">
        <v>7</v>
      </c>
      <c r="G2720" s="132"/>
      <c r="H2720" s="205" t="s">
        <v>1778</v>
      </c>
      <c r="K2720" s="70"/>
      <c r="L2720" s="70"/>
    </row>
    <row r="2721" spans="1:12" s="69" customFormat="1" ht="12.75" customHeight="1">
      <c r="A2721" s="203">
        <v>41661</v>
      </c>
      <c r="B2721" s="280" t="s">
        <v>1851</v>
      </c>
      <c r="C2721" s="93" t="s">
        <v>1777</v>
      </c>
      <c r="D2721" s="90" t="s">
        <v>278</v>
      </c>
      <c r="E2721" s="90" t="s">
        <v>9</v>
      </c>
      <c r="F2721" s="90" t="s">
        <v>6</v>
      </c>
      <c r="G2721" s="317" t="s">
        <v>25</v>
      </c>
      <c r="H2721" s="314"/>
      <c r="K2721" s="70"/>
      <c r="L2721" s="70"/>
    </row>
    <row r="2722" spans="1:12" s="69" customFormat="1" ht="12.75" customHeight="1">
      <c r="A2722" s="203">
        <v>41732</v>
      </c>
      <c r="B2722" s="166" t="s">
        <v>1852</v>
      </c>
      <c r="C2722" s="80" t="s">
        <v>1777</v>
      </c>
      <c r="D2722" s="90" t="s">
        <v>664</v>
      </c>
      <c r="E2722" s="62" t="s">
        <v>9</v>
      </c>
      <c r="F2722" s="62" t="s">
        <v>7</v>
      </c>
      <c r="G2722" s="132"/>
      <c r="H2722" s="205" t="s">
        <v>1778</v>
      </c>
      <c r="K2722" s="70"/>
      <c r="L2722" s="70"/>
    </row>
    <row r="2723" spans="1:12" s="69" customFormat="1" ht="12.75" customHeight="1">
      <c r="A2723" s="204">
        <v>41971</v>
      </c>
      <c r="B2723" s="166" t="s">
        <v>1852</v>
      </c>
      <c r="C2723" s="80" t="s">
        <v>1777</v>
      </c>
      <c r="D2723" s="90" t="s">
        <v>1596</v>
      </c>
      <c r="E2723" s="62" t="s">
        <v>9</v>
      </c>
      <c r="F2723" s="62" t="s">
        <v>7</v>
      </c>
      <c r="G2723" s="132" t="s">
        <v>25</v>
      </c>
      <c r="H2723" s="205" t="s">
        <v>2822</v>
      </c>
      <c r="K2723" s="70"/>
      <c r="L2723" s="70"/>
    </row>
    <row r="2724" spans="1:12" s="69" customFormat="1" ht="12.75" customHeight="1">
      <c r="A2724" s="203">
        <v>41625</v>
      </c>
      <c r="B2724" s="166" t="s">
        <v>1853</v>
      </c>
      <c r="C2724" s="80" t="s">
        <v>1777</v>
      </c>
      <c r="D2724" s="90" t="s">
        <v>2843</v>
      </c>
      <c r="E2724" s="62" t="s">
        <v>9</v>
      </c>
      <c r="F2724" s="62" t="s">
        <v>6</v>
      </c>
      <c r="G2724" s="132" t="s">
        <v>25</v>
      </c>
      <c r="H2724" s="205" t="s">
        <v>1778</v>
      </c>
      <c r="K2724" s="70"/>
      <c r="L2724" s="70"/>
    </row>
    <row r="2725" spans="1:12" s="69" customFormat="1" ht="12.75" customHeight="1">
      <c r="A2725" s="203">
        <v>41625</v>
      </c>
      <c r="B2725" s="166" t="s">
        <v>1854</v>
      </c>
      <c r="C2725" s="80" t="s">
        <v>1777</v>
      </c>
      <c r="D2725" s="90" t="s">
        <v>664</v>
      </c>
      <c r="E2725" s="62" t="s">
        <v>9</v>
      </c>
      <c r="F2725" s="62" t="s">
        <v>7</v>
      </c>
      <c r="G2725" s="132"/>
      <c r="H2725" s="205" t="s">
        <v>1778</v>
      </c>
      <c r="K2725" s="70"/>
      <c r="L2725" s="70"/>
    </row>
    <row r="2726" spans="1:12" s="69" customFormat="1" ht="12.75" customHeight="1">
      <c r="A2726" s="203">
        <v>41684</v>
      </c>
      <c r="B2726" s="166" t="s">
        <v>1854</v>
      </c>
      <c r="C2726" s="80" t="s">
        <v>1777</v>
      </c>
      <c r="D2726" s="90" t="s">
        <v>2302</v>
      </c>
      <c r="E2726" s="62" t="s">
        <v>9</v>
      </c>
      <c r="F2726" s="62" t="s">
        <v>6</v>
      </c>
      <c r="G2726" s="132" t="s">
        <v>25</v>
      </c>
      <c r="H2726" s="205"/>
      <c r="K2726" s="70"/>
      <c r="L2726" s="70"/>
    </row>
    <row r="2727" spans="1:12" s="69" customFormat="1" ht="12.75" customHeight="1">
      <c r="A2727" s="203">
        <v>41732</v>
      </c>
      <c r="B2727" s="166" t="s">
        <v>1855</v>
      </c>
      <c r="C2727" s="80" t="s">
        <v>1777</v>
      </c>
      <c r="D2727" s="90" t="s">
        <v>664</v>
      </c>
      <c r="E2727" s="62" t="s">
        <v>9</v>
      </c>
      <c r="F2727" s="62" t="s">
        <v>7</v>
      </c>
      <c r="G2727" s="132"/>
      <c r="H2727" s="205" t="s">
        <v>1778</v>
      </c>
      <c r="K2727" s="70"/>
      <c r="L2727" s="70"/>
    </row>
    <row r="2728" spans="1:12" s="69" customFormat="1" ht="12.75" customHeight="1">
      <c r="A2728" s="362">
        <v>41732</v>
      </c>
      <c r="B2728" s="280" t="s">
        <v>1855</v>
      </c>
      <c r="C2728" s="93" t="s">
        <v>1777</v>
      </c>
      <c r="D2728" s="90" t="s">
        <v>1597</v>
      </c>
      <c r="E2728" s="90" t="s">
        <v>9</v>
      </c>
      <c r="F2728" s="90" t="s">
        <v>6</v>
      </c>
      <c r="G2728" s="317" t="s">
        <v>25</v>
      </c>
      <c r="H2728" s="314"/>
      <c r="K2728" s="70"/>
      <c r="L2728" s="70"/>
    </row>
    <row r="2729" spans="1:12" s="69" customFormat="1" ht="12.75" customHeight="1">
      <c r="A2729" s="203">
        <v>41625</v>
      </c>
      <c r="B2729" s="166" t="s">
        <v>1856</v>
      </c>
      <c r="C2729" s="80" t="s">
        <v>1777</v>
      </c>
      <c r="D2729" s="90" t="s">
        <v>664</v>
      </c>
      <c r="E2729" s="62" t="s">
        <v>9</v>
      </c>
      <c r="F2729" s="62" t="s">
        <v>6</v>
      </c>
      <c r="G2729" s="132" t="s">
        <v>25</v>
      </c>
      <c r="H2729" s="205" t="s">
        <v>1778</v>
      </c>
      <c r="K2729" s="70"/>
      <c r="L2729" s="70"/>
    </row>
    <row r="2730" spans="1:12" s="69" customFormat="1" ht="12.75" customHeight="1">
      <c r="A2730" s="203">
        <v>41732</v>
      </c>
      <c r="B2730" s="166" t="s">
        <v>1857</v>
      </c>
      <c r="C2730" s="80" t="s">
        <v>1777</v>
      </c>
      <c r="D2730" s="90" t="s">
        <v>664</v>
      </c>
      <c r="E2730" s="62" t="s">
        <v>9</v>
      </c>
      <c r="F2730" s="62" t="s">
        <v>7</v>
      </c>
      <c r="G2730" s="132"/>
      <c r="H2730" s="205" t="s">
        <v>1778</v>
      </c>
      <c r="K2730" s="70"/>
      <c r="L2730" s="70"/>
    </row>
    <row r="2731" spans="1:12" s="69" customFormat="1" ht="12.75" customHeight="1">
      <c r="A2731" s="203">
        <v>41732</v>
      </c>
      <c r="B2731" s="280" t="s">
        <v>1857</v>
      </c>
      <c r="C2731" s="93" t="s">
        <v>1777</v>
      </c>
      <c r="D2731" s="90" t="s">
        <v>2119</v>
      </c>
      <c r="E2731" s="90" t="s">
        <v>9</v>
      </c>
      <c r="F2731" s="90" t="s">
        <v>6</v>
      </c>
      <c r="G2731" s="317" t="s">
        <v>25</v>
      </c>
      <c r="H2731" s="314"/>
      <c r="K2731" s="70"/>
      <c r="L2731" s="70"/>
    </row>
    <row r="2732" spans="1:12" s="69" customFormat="1" ht="12.75" customHeight="1">
      <c r="A2732" s="203">
        <v>41625</v>
      </c>
      <c r="B2732" s="166" t="s">
        <v>1858</v>
      </c>
      <c r="C2732" s="80" t="s">
        <v>1777</v>
      </c>
      <c r="D2732" s="90" t="s">
        <v>664</v>
      </c>
      <c r="E2732" s="62" t="s">
        <v>9</v>
      </c>
      <c r="F2732" s="62" t="s">
        <v>6</v>
      </c>
      <c r="G2732" s="132" t="s">
        <v>25</v>
      </c>
      <c r="H2732" s="205" t="s">
        <v>1778</v>
      </c>
      <c r="K2732" s="70"/>
      <c r="L2732" s="70"/>
    </row>
    <row r="2733" spans="1:12" s="69" customFormat="1" ht="12.75" customHeight="1">
      <c r="A2733" s="203">
        <v>41732</v>
      </c>
      <c r="B2733" s="166" t="s">
        <v>1859</v>
      </c>
      <c r="C2733" s="80" t="s">
        <v>1777</v>
      </c>
      <c r="D2733" s="90" t="s">
        <v>664</v>
      </c>
      <c r="E2733" s="62" t="s">
        <v>9</v>
      </c>
      <c r="F2733" s="62" t="s">
        <v>7</v>
      </c>
      <c r="G2733" s="132"/>
      <c r="H2733" s="205" t="s">
        <v>1778</v>
      </c>
      <c r="K2733" s="70"/>
      <c r="L2733" s="70"/>
    </row>
    <row r="2734" spans="1:12" s="69" customFormat="1" ht="12.75" customHeight="1">
      <c r="A2734" s="204">
        <v>41971</v>
      </c>
      <c r="B2734" s="166" t="s">
        <v>1859</v>
      </c>
      <c r="C2734" s="80" t="s">
        <v>1777</v>
      </c>
      <c r="D2734" s="90" t="s">
        <v>1596</v>
      </c>
      <c r="E2734" s="62" t="s">
        <v>9</v>
      </c>
      <c r="F2734" s="62" t="s">
        <v>7</v>
      </c>
      <c r="G2734" s="132" t="s">
        <v>25</v>
      </c>
      <c r="H2734" s="205" t="s">
        <v>2822</v>
      </c>
      <c r="K2734" s="70"/>
      <c r="L2734" s="70"/>
    </row>
    <row r="2735" spans="1:12" s="69" customFormat="1" ht="12.75" customHeight="1">
      <c r="A2735" s="203">
        <v>41625</v>
      </c>
      <c r="B2735" s="166" t="s">
        <v>1860</v>
      </c>
      <c r="C2735" s="80" t="s">
        <v>1777</v>
      </c>
      <c r="D2735" s="90" t="s">
        <v>664</v>
      </c>
      <c r="E2735" s="62" t="s">
        <v>9</v>
      </c>
      <c r="F2735" s="62" t="s">
        <v>6</v>
      </c>
      <c r="G2735" s="132" t="s">
        <v>25</v>
      </c>
      <c r="H2735" s="205" t="s">
        <v>1778</v>
      </c>
      <c r="K2735" s="70"/>
      <c r="L2735" s="70"/>
    </row>
    <row r="2736" spans="1:12" s="69" customFormat="1" ht="12.75" customHeight="1">
      <c r="A2736" s="203">
        <v>41625</v>
      </c>
      <c r="B2736" s="166" t="s">
        <v>1861</v>
      </c>
      <c r="C2736" s="80" t="s">
        <v>1777</v>
      </c>
      <c r="D2736" s="90" t="s">
        <v>664</v>
      </c>
      <c r="E2736" s="62" t="s">
        <v>9</v>
      </c>
      <c r="F2736" s="62" t="s">
        <v>6</v>
      </c>
      <c r="G2736" s="132" t="s">
        <v>25</v>
      </c>
      <c r="H2736" s="205" t="s">
        <v>1778</v>
      </c>
      <c r="K2736" s="70"/>
      <c r="L2736" s="70"/>
    </row>
    <row r="2737" spans="1:12" s="69" customFormat="1" ht="12.75" customHeight="1">
      <c r="A2737" s="203">
        <v>41625</v>
      </c>
      <c r="B2737" s="166" t="s">
        <v>1862</v>
      </c>
      <c r="C2737" s="80" t="s">
        <v>1777</v>
      </c>
      <c r="D2737" s="90" t="s">
        <v>664</v>
      </c>
      <c r="E2737" s="62" t="s">
        <v>9</v>
      </c>
      <c r="F2737" s="62" t="s">
        <v>6</v>
      </c>
      <c r="G2737" s="132" t="s">
        <v>25</v>
      </c>
      <c r="H2737" s="205" t="s">
        <v>1778</v>
      </c>
      <c r="K2737" s="70"/>
      <c r="L2737" s="70"/>
    </row>
    <row r="2738" spans="1:12" s="69" customFormat="1" ht="12.75" customHeight="1">
      <c r="A2738" s="203">
        <v>41625</v>
      </c>
      <c r="B2738" s="166" t="s">
        <v>1863</v>
      </c>
      <c r="C2738" s="80" t="s">
        <v>1777</v>
      </c>
      <c r="D2738" s="90" t="s">
        <v>664</v>
      </c>
      <c r="E2738" s="62" t="s">
        <v>9</v>
      </c>
      <c r="F2738" s="62" t="s">
        <v>6</v>
      </c>
      <c r="G2738" s="132" t="s">
        <v>25</v>
      </c>
      <c r="H2738" s="205" t="s">
        <v>1778</v>
      </c>
      <c r="K2738" s="70"/>
      <c r="L2738" s="70"/>
    </row>
    <row r="2739" spans="1:12" s="69" customFormat="1" ht="12.75" customHeight="1">
      <c r="A2739" s="203">
        <v>41625</v>
      </c>
      <c r="B2739" s="166" t="s">
        <v>1864</v>
      </c>
      <c r="C2739" s="80" t="s">
        <v>1777</v>
      </c>
      <c r="D2739" s="90" t="s">
        <v>664</v>
      </c>
      <c r="E2739" s="62" t="s">
        <v>9</v>
      </c>
      <c r="F2739" s="62" t="s">
        <v>6</v>
      </c>
      <c r="G2739" s="132" t="s">
        <v>25</v>
      </c>
      <c r="H2739" s="205" t="s">
        <v>1778</v>
      </c>
      <c r="K2739" s="70"/>
      <c r="L2739" s="70"/>
    </row>
    <row r="2740" spans="1:12" s="69" customFormat="1" ht="12.75" customHeight="1">
      <c r="A2740" s="203">
        <v>41625</v>
      </c>
      <c r="B2740" s="166" t="s">
        <v>1865</v>
      </c>
      <c r="C2740" s="80" t="s">
        <v>1777</v>
      </c>
      <c r="D2740" s="90" t="s">
        <v>664</v>
      </c>
      <c r="E2740" s="62" t="s">
        <v>9</v>
      </c>
      <c r="F2740" s="62" t="s">
        <v>6</v>
      </c>
      <c r="G2740" s="132" t="s">
        <v>25</v>
      </c>
      <c r="H2740" s="205" t="s">
        <v>1778</v>
      </c>
      <c r="K2740" s="70"/>
      <c r="L2740" s="70"/>
    </row>
    <row r="2741" spans="1:12" s="69" customFormat="1" ht="12.75" customHeight="1">
      <c r="A2741" s="203">
        <v>41661</v>
      </c>
      <c r="B2741" s="166" t="s">
        <v>1776</v>
      </c>
      <c r="C2741" s="80" t="s">
        <v>1777</v>
      </c>
      <c r="D2741" s="90" t="s">
        <v>664</v>
      </c>
      <c r="E2741" s="62" t="s">
        <v>9</v>
      </c>
      <c r="F2741" s="62" t="s">
        <v>7</v>
      </c>
      <c r="G2741" s="132"/>
      <c r="H2741" s="205" t="s">
        <v>1778</v>
      </c>
      <c r="K2741" s="70"/>
      <c r="L2741" s="70"/>
    </row>
    <row r="2742" spans="1:12" s="69" customFormat="1" ht="12.75" customHeight="1">
      <c r="A2742" s="203">
        <v>41661</v>
      </c>
      <c r="B2742" s="280" t="s">
        <v>1776</v>
      </c>
      <c r="C2742" s="93" t="s">
        <v>1777</v>
      </c>
      <c r="D2742" s="90" t="s">
        <v>278</v>
      </c>
      <c r="E2742" s="90" t="s">
        <v>9</v>
      </c>
      <c r="F2742" s="90" t="s">
        <v>6</v>
      </c>
      <c r="G2742" s="317" t="s">
        <v>25</v>
      </c>
      <c r="H2742" s="314"/>
      <c r="K2742" s="70"/>
      <c r="L2742" s="70"/>
    </row>
    <row r="2743" spans="1:12" s="69" customFormat="1" ht="15" customHeight="1">
      <c r="A2743" s="203">
        <v>41625</v>
      </c>
      <c r="B2743" s="166" t="s">
        <v>1866</v>
      </c>
      <c r="C2743" s="80" t="s">
        <v>1777</v>
      </c>
      <c r="D2743" s="90" t="s">
        <v>664</v>
      </c>
      <c r="E2743" s="62" t="s">
        <v>9</v>
      </c>
      <c r="F2743" s="62" t="s">
        <v>7</v>
      </c>
      <c r="G2743" s="132"/>
      <c r="H2743" s="205" t="s">
        <v>1778</v>
      </c>
      <c r="K2743" s="70"/>
      <c r="L2743" s="70"/>
    </row>
    <row r="2744" spans="1:12" s="69" customFormat="1" ht="12.75" customHeight="1">
      <c r="A2744" s="203">
        <v>41661</v>
      </c>
      <c r="B2744" s="166" t="s">
        <v>1866</v>
      </c>
      <c r="C2744" s="80" t="s">
        <v>1777</v>
      </c>
      <c r="D2744" s="90" t="s">
        <v>278</v>
      </c>
      <c r="E2744" s="62" t="s">
        <v>9</v>
      </c>
      <c r="F2744" s="62" t="s">
        <v>6</v>
      </c>
      <c r="G2744" s="132" t="s">
        <v>25</v>
      </c>
      <c r="H2744" s="205"/>
      <c r="K2744" s="70"/>
      <c r="L2744" s="70"/>
    </row>
    <row r="2745" spans="1:12" s="69" customFormat="1" ht="14.25" customHeight="1">
      <c r="A2745" s="203">
        <v>41871</v>
      </c>
      <c r="B2745" s="166" t="s">
        <v>1867</v>
      </c>
      <c r="C2745" s="80" t="s">
        <v>1777</v>
      </c>
      <c r="D2745" s="90" t="s">
        <v>664</v>
      </c>
      <c r="E2745" s="62" t="s">
        <v>9</v>
      </c>
      <c r="F2745" s="62" t="s">
        <v>7</v>
      </c>
      <c r="G2745" s="132" t="s">
        <v>25</v>
      </c>
      <c r="H2745" s="205" t="s">
        <v>1778</v>
      </c>
      <c r="K2745" s="70"/>
      <c r="L2745" s="70"/>
    </row>
    <row r="2746" spans="1:12" s="69" customFormat="1" ht="12.75" customHeight="1">
      <c r="A2746" s="203">
        <v>41871</v>
      </c>
      <c r="B2746" s="280" t="s">
        <v>1867</v>
      </c>
      <c r="C2746" s="93" t="s">
        <v>1777</v>
      </c>
      <c r="D2746" s="90" t="s">
        <v>2497</v>
      </c>
      <c r="E2746" s="90" t="s">
        <v>11</v>
      </c>
      <c r="F2746" s="317" t="s">
        <v>6</v>
      </c>
      <c r="G2746" s="317"/>
      <c r="H2746" s="367"/>
      <c r="I2746" s="288"/>
      <c r="K2746" s="70"/>
      <c r="L2746" s="70"/>
    </row>
    <row r="2747" spans="1:12" s="69" customFormat="1" ht="12.75" customHeight="1">
      <c r="A2747" s="203">
        <v>41625</v>
      </c>
      <c r="B2747" s="166" t="s">
        <v>1868</v>
      </c>
      <c r="C2747" s="80" t="s">
        <v>1777</v>
      </c>
      <c r="D2747" s="90" t="s">
        <v>664</v>
      </c>
      <c r="E2747" s="62" t="s">
        <v>9</v>
      </c>
      <c r="F2747" s="62" t="s">
        <v>7</v>
      </c>
      <c r="G2747" s="132"/>
      <c r="H2747" s="205" t="s">
        <v>1778</v>
      </c>
      <c r="K2747" s="70"/>
      <c r="L2747" s="70"/>
    </row>
    <row r="2748" spans="1:12" s="69" customFormat="1" ht="12.75" customHeight="1">
      <c r="A2748" s="203">
        <v>41684</v>
      </c>
      <c r="B2748" s="166" t="s">
        <v>1868</v>
      </c>
      <c r="C2748" s="80" t="s">
        <v>1777</v>
      </c>
      <c r="D2748" s="90" t="s">
        <v>2302</v>
      </c>
      <c r="E2748" s="62" t="s">
        <v>9</v>
      </c>
      <c r="F2748" s="62" t="s">
        <v>6</v>
      </c>
      <c r="G2748" s="132" t="s">
        <v>25</v>
      </c>
      <c r="H2748" s="205"/>
      <c r="K2748" s="70"/>
      <c r="L2748" s="70"/>
    </row>
    <row r="2749" spans="1:12" s="69" customFormat="1" ht="12.75" customHeight="1">
      <c r="A2749" s="203">
        <v>41625</v>
      </c>
      <c r="B2749" s="166" t="s">
        <v>1869</v>
      </c>
      <c r="C2749" s="80" t="s">
        <v>1777</v>
      </c>
      <c r="D2749" s="90" t="s">
        <v>664</v>
      </c>
      <c r="E2749" s="62" t="s">
        <v>9</v>
      </c>
      <c r="F2749" s="62" t="s">
        <v>6</v>
      </c>
      <c r="G2749" s="132" t="s">
        <v>25</v>
      </c>
      <c r="H2749" s="205" t="s">
        <v>1778</v>
      </c>
      <c r="K2749" s="70"/>
      <c r="L2749" s="70"/>
    </row>
    <row r="2750" spans="1:12" s="69" customFormat="1" ht="12.75" customHeight="1">
      <c r="A2750" s="203">
        <v>41625</v>
      </c>
      <c r="B2750" s="166" t="s">
        <v>1870</v>
      </c>
      <c r="C2750" s="80" t="s">
        <v>1777</v>
      </c>
      <c r="D2750" s="90" t="s">
        <v>664</v>
      </c>
      <c r="E2750" s="62" t="s">
        <v>9</v>
      </c>
      <c r="F2750" s="62" t="s">
        <v>6</v>
      </c>
      <c r="G2750" s="132" t="s">
        <v>25</v>
      </c>
      <c r="H2750" s="205" t="s">
        <v>1778</v>
      </c>
      <c r="K2750" s="70"/>
      <c r="L2750" s="70"/>
    </row>
    <row r="2751" spans="1:12" s="69" customFormat="1" ht="12.75" customHeight="1">
      <c r="A2751" s="203">
        <v>41625</v>
      </c>
      <c r="B2751" s="166" t="s">
        <v>1871</v>
      </c>
      <c r="C2751" s="80" t="s">
        <v>1777</v>
      </c>
      <c r="D2751" s="90" t="s">
        <v>664</v>
      </c>
      <c r="E2751" s="62" t="s">
        <v>9</v>
      </c>
      <c r="F2751" s="62" t="s">
        <v>7</v>
      </c>
      <c r="G2751" s="132"/>
      <c r="H2751" s="205" t="s">
        <v>1778</v>
      </c>
      <c r="K2751" s="70"/>
      <c r="L2751" s="70"/>
    </row>
    <row r="2752" spans="1:12" s="69" customFormat="1" ht="12.75" customHeight="1">
      <c r="A2752" s="203">
        <v>41661</v>
      </c>
      <c r="B2752" s="280" t="s">
        <v>1871</v>
      </c>
      <c r="C2752" s="93" t="s">
        <v>1777</v>
      </c>
      <c r="D2752" s="90" t="s">
        <v>278</v>
      </c>
      <c r="E2752" s="90" t="s">
        <v>9</v>
      </c>
      <c r="F2752" s="90" t="s">
        <v>6</v>
      </c>
      <c r="G2752" s="317" t="s">
        <v>25</v>
      </c>
      <c r="H2752" s="314"/>
      <c r="K2752" s="70"/>
      <c r="L2752" s="70"/>
    </row>
    <row r="2753" spans="1:12" s="69" customFormat="1" ht="12.75" customHeight="1">
      <c r="A2753" s="203">
        <v>41625</v>
      </c>
      <c r="B2753" s="166" t="s">
        <v>1872</v>
      </c>
      <c r="C2753" s="80" t="s">
        <v>1777</v>
      </c>
      <c r="D2753" s="90" t="s">
        <v>664</v>
      </c>
      <c r="E2753" s="62" t="s">
        <v>9</v>
      </c>
      <c r="F2753" s="62" t="s">
        <v>6</v>
      </c>
      <c r="G2753" s="132" t="s">
        <v>25</v>
      </c>
      <c r="H2753" s="205" t="s">
        <v>1778</v>
      </c>
      <c r="K2753" s="70"/>
      <c r="L2753" s="70"/>
    </row>
    <row r="2754" spans="1:12" s="69" customFormat="1" ht="17.25" customHeight="1">
      <c r="A2754" s="203">
        <v>41625</v>
      </c>
      <c r="B2754" s="166" t="s">
        <v>1873</v>
      </c>
      <c r="C2754" s="80" t="s">
        <v>1777</v>
      </c>
      <c r="D2754" s="90" t="s">
        <v>664</v>
      </c>
      <c r="E2754" s="62" t="s">
        <v>9</v>
      </c>
      <c r="F2754" s="62" t="s">
        <v>6</v>
      </c>
      <c r="G2754" s="132" t="s">
        <v>25</v>
      </c>
      <c r="H2754" s="205" t="s">
        <v>1778</v>
      </c>
      <c r="K2754" s="70"/>
      <c r="L2754" s="70"/>
    </row>
    <row r="2755" spans="1:12" s="69" customFormat="1" ht="17.25" customHeight="1">
      <c r="A2755" s="203">
        <v>41625</v>
      </c>
      <c r="B2755" s="166" t="s">
        <v>1874</v>
      </c>
      <c r="C2755" s="80" t="s">
        <v>1777</v>
      </c>
      <c r="D2755" s="90" t="s">
        <v>664</v>
      </c>
      <c r="E2755" s="62" t="s">
        <v>9</v>
      </c>
      <c r="F2755" s="62" t="s">
        <v>6</v>
      </c>
      <c r="G2755" s="132" t="s">
        <v>25</v>
      </c>
      <c r="H2755" s="205" t="s">
        <v>1778</v>
      </c>
      <c r="K2755" s="70"/>
      <c r="L2755" s="70"/>
    </row>
    <row r="2756" spans="1:12" s="69" customFormat="1" ht="12.75" customHeight="1">
      <c r="A2756" s="203">
        <v>41625</v>
      </c>
      <c r="B2756" s="166" t="s">
        <v>1875</v>
      </c>
      <c r="C2756" s="80" t="s">
        <v>1777</v>
      </c>
      <c r="D2756" s="90" t="s">
        <v>664</v>
      </c>
      <c r="E2756" s="62" t="s">
        <v>9</v>
      </c>
      <c r="F2756" s="62" t="s">
        <v>6</v>
      </c>
      <c r="G2756" s="132" t="s">
        <v>25</v>
      </c>
      <c r="H2756" s="205" t="s">
        <v>1778</v>
      </c>
      <c r="K2756" s="70"/>
      <c r="L2756" s="70"/>
    </row>
    <row r="2757" spans="1:12" s="69" customFormat="1" ht="12.75" customHeight="1">
      <c r="A2757" s="203">
        <v>41625</v>
      </c>
      <c r="B2757" s="166" t="s">
        <v>1876</v>
      </c>
      <c r="C2757" s="80" t="s">
        <v>1777</v>
      </c>
      <c r="D2757" s="90" t="s">
        <v>664</v>
      </c>
      <c r="E2757" s="62" t="s">
        <v>9</v>
      </c>
      <c r="F2757" s="62" t="s">
        <v>6</v>
      </c>
      <c r="G2757" s="132" t="s">
        <v>25</v>
      </c>
      <c r="H2757" s="205" t="s">
        <v>1778</v>
      </c>
      <c r="K2757" s="70"/>
      <c r="L2757" s="70"/>
    </row>
    <row r="2758" spans="1:12" s="69" customFormat="1" ht="12.75" customHeight="1">
      <c r="A2758" s="203">
        <v>41625</v>
      </c>
      <c r="B2758" s="166" t="s">
        <v>1877</v>
      </c>
      <c r="C2758" s="80" t="s">
        <v>1777</v>
      </c>
      <c r="D2758" s="90" t="s">
        <v>664</v>
      </c>
      <c r="E2758" s="62" t="s">
        <v>9</v>
      </c>
      <c r="F2758" s="62" t="s">
        <v>6</v>
      </c>
      <c r="G2758" s="132" t="s">
        <v>25</v>
      </c>
      <c r="H2758" s="205" t="s">
        <v>1778</v>
      </c>
      <c r="K2758" s="70"/>
      <c r="L2758" s="70"/>
    </row>
    <row r="2759" spans="1:12" s="69" customFormat="1" ht="12.75" customHeight="1">
      <c r="A2759" s="203">
        <v>41625</v>
      </c>
      <c r="B2759" s="166" t="s">
        <v>2397</v>
      </c>
      <c r="C2759" s="80" t="s">
        <v>2398</v>
      </c>
      <c r="D2759" s="90" t="s">
        <v>116</v>
      </c>
      <c r="E2759" s="62" t="s">
        <v>10</v>
      </c>
      <c r="F2759" s="62" t="s">
        <v>6</v>
      </c>
      <c r="G2759" s="132" t="s">
        <v>25</v>
      </c>
      <c r="H2759" s="205"/>
      <c r="K2759" s="70"/>
      <c r="L2759" s="70"/>
    </row>
    <row r="2760" spans="1:12" s="69" customFormat="1" ht="12.75" customHeight="1">
      <c r="A2760" s="204">
        <v>41625</v>
      </c>
      <c r="B2760" s="280" t="s">
        <v>1330</v>
      </c>
      <c r="C2760" s="93" t="s">
        <v>1331</v>
      </c>
      <c r="D2760" s="98" t="s">
        <v>5389</v>
      </c>
      <c r="E2760" s="90" t="s">
        <v>10</v>
      </c>
      <c r="F2760" s="90" t="s">
        <v>6</v>
      </c>
      <c r="G2760" s="317" t="s">
        <v>25</v>
      </c>
      <c r="H2760" s="314"/>
      <c r="K2760" s="70"/>
      <c r="L2760" s="70"/>
    </row>
    <row r="2761" spans="1:12" s="69" customFormat="1" ht="12.75" customHeight="1">
      <c r="A2761" s="203">
        <v>41625</v>
      </c>
      <c r="B2761" s="280" t="s">
        <v>1369</v>
      </c>
      <c r="C2761" s="80" t="s">
        <v>1372</v>
      </c>
      <c r="D2761" s="90" t="s">
        <v>148</v>
      </c>
      <c r="E2761" s="62" t="s">
        <v>11</v>
      </c>
      <c r="F2761" s="62" t="s">
        <v>6</v>
      </c>
      <c r="G2761" s="132" t="s">
        <v>25</v>
      </c>
      <c r="H2761" s="205"/>
      <c r="K2761" s="70"/>
      <c r="L2761" s="70"/>
    </row>
    <row r="2762" spans="1:12" s="69" customFormat="1" ht="17.25" customHeight="1">
      <c r="A2762" s="203">
        <v>41625</v>
      </c>
      <c r="B2762" s="280" t="s">
        <v>1370</v>
      </c>
      <c r="C2762" s="80" t="s">
        <v>1372</v>
      </c>
      <c r="D2762" s="90" t="s">
        <v>148</v>
      </c>
      <c r="E2762" s="62" t="s">
        <v>11</v>
      </c>
      <c r="F2762" s="62" t="s">
        <v>6</v>
      </c>
      <c r="G2762" s="132" t="s">
        <v>25</v>
      </c>
      <c r="H2762" s="205"/>
      <c r="K2762" s="70"/>
      <c r="L2762" s="70"/>
    </row>
    <row r="2763" spans="1:12" s="69" customFormat="1" ht="12.75" customHeight="1">
      <c r="A2763" s="203">
        <v>41625</v>
      </c>
      <c r="B2763" s="166" t="s">
        <v>1371</v>
      </c>
      <c r="C2763" s="80" t="s">
        <v>1372</v>
      </c>
      <c r="D2763" s="90" t="s">
        <v>705</v>
      </c>
      <c r="E2763" s="62" t="s">
        <v>11</v>
      </c>
      <c r="F2763" s="62" t="s">
        <v>8</v>
      </c>
      <c r="G2763" s="132" t="s">
        <v>25</v>
      </c>
      <c r="H2763" s="205"/>
      <c r="K2763" s="70"/>
      <c r="L2763" s="70"/>
    </row>
    <row r="2764" spans="1:12" s="69" customFormat="1" ht="12.75" customHeight="1">
      <c r="A2764" s="203">
        <v>41625</v>
      </c>
      <c r="B2764" s="166" t="s">
        <v>1368</v>
      </c>
      <c r="C2764" s="80" t="s">
        <v>1372</v>
      </c>
      <c r="D2764" s="90" t="s">
        <v>705</v>
      </c>
      <c r="E2764" s="62" t="s">
        <v>11</v>
      </c>
      <c r="F2764" s="62" t="s">
        <v>8</v>
      </c>
      <c r="G2764" s="132" t="s">
        <v>25</v>
      </c>
      <c r="H2764" s="205"/>
      <c r="K2764" s="70"/>
      <c r="L2764" s="70"/>
    </row>
    <row r="2765" spans="1:12" s="69" customFormat="1" ht="12.75" customHeight="1">
      <c r="A2765" s="203">
        <v>41135</v>
      </c>
      <c r="B2765" s="160" t="s">
        <v>3571</v>
      </c>
      <c r="C2765" s="80" t="s">
        <v>3572</v>
      </c>
      <c r="D2765" s="90" t="s">
        <v>3010</v>
      </c>
      <c r="E2765" s="64" t="s">
        <v>10</v>
      </c>
      <c r="F2765" s="64" t="s">
        <v>6</v>
      </c>
      <c r="G2765" s="193" t="s">
        <v>25</v>
      </c>
      <c r="H2765" s="205"/>
      <c r="K2765" s="70"/>
      <c r="L2765" s="70"/>
    </row>
    <row r="2766" spans="1:12" s="69" customFormat="1" ht="12.75" customHeight="1">
      <c r="A2766" s="203">
        <v>41135</v>
      </c>
      <c r="B2766" s="160" t="s">
        <v>3573</v>
      </c>
      <c r="C2766" s="80" t="s">
        <v>3574</v>
      </c>
      <c r="D2766" s="98" t="s">
        <v>4133</v>
      </c>
      <c r="E2766" s="64" t="s">
        <v>13</v>
      </c>
      <c r="F2766" s="64" t="s">
        <v>8</v>
      </c>
      <c r="G2766" s="193" t="s">
        <v>25</v>
      </c>
      <c r="H2766" s="205"/>
      <c r="K2766" s="70"/>
      <c r="L2766" s="70"/>
    </row>
    <row r="2767" spans="1:12" s="69" customFormat="1" ht="12.75" customHeight="1">
      <c r="A2767" s="204">
        <v>41322</v>
      </c>
      <c r="B2767" s="455" t="s">
        <v>666</v>
      </c>
      <c r="C2767" s="93" t="s">
        <v>663</v>
      </c>
      <c r="D2767" s="90" t="s">
        <v>664</v>
      </c>
      <c r="E2767" s="98" t="s">
        <v>9</v>
      </c>
      <c r="F2767" s="98" t="s">
        <v>6</v>
      </c>
      <c r="G2767" s="192" t="s">
        <v>17</v>
      </c>
      <c r="H2767" s="314" t="s">
        <v>665</v>
      </c>
      <c r="K2767" s="70"/>
      <c r="L2767" s="70"/>
    </row>
    <row r="2768" spans="1:12" s="69" customFormat="1" ht="21" customHeight="1">
      <c r="A2768" s="203">
        <v>41260</v>
      </c>
      <c r="B2768" s="280" t="s">
        <v>843</v>
      </c>
      <c r="C2768" s="93" t="s">
        <v>844</v>
      </c>
      <c r="D2768" s="90" t="s">
        <v>1988</v>
      </c>
      <c r="E2768" s="91" t="s">
        <v>9</v>
      </c>
      <c r="F2768" s="91" t="s">
        <v>6</v>
      </c>
      <c r="G2768" s="316" t="s">
        <v>19</v>
      </c>
      <c r="H2768" s="372" t="s">
        <v>882</v>
      </c>
      <c r="K2768" s="70"/>
      <c r="L2768" s="70"/>
    </row>
    <row r="2769" spans="1:12" s="69" customFormat="1" ht="12.75" customHeight="1">
      <c r="A2769" s="203">
        <v>41260</v>
      </c>
      <c r="B2769" s="280" t="s">
        <v>845</v>
      </c>
      <c r="C2769" s="110" t="s">
        <v>846</v>
      </c>
      <c r="D2769" s="90" t="s">
        <v>1988</v>
      </c>
      <c r="E2769" s="91" t="s">
        <v>9</v>
      </c>
      <c r="F2769" s="91" t="s">
        <v>6</v>
      </c>
      <c r="G2769" s="316" t="s">
        <v>19</v>
      </c>
      <c r="H2769" s="372" t="s">
        <v>882</v>
      </c>
      <c r="K2769" s="70"/>
      <c r="L2769" s="70"/>
    </row>
    <row r="2770" spans="1:12" s="69" customFormat="1" ht="17.25" customHeight="1">
      <c r="A2770" s="203">
        <v>41850</v>
      </c>
      <c r="B2770" s="166" t="s">
        <v>848</v>
      </c>
      <c r="C2770" s="80" t="s">
        <v>847</v>
      </c>
      <c r="D2770" s="90" t="s">
        <v>849</v>
      </c>
      <c r="E2770" s="68" t="s">
        <v>9</v>
      </c>
      <c r="F2770" s="68" t="s">
        <v>8</v>
      </c>
      <c r="G2770" s="200" t="s">
        <v>19</v>
      </c>
      <c r="H2770" s="234" t="s">
        <v>2484</v>
      </c>
      <c r="K2770" s="70"/>
      <c r="L2770" s="70"/>
    </row>
    <row r="2771" spans="1:12" s="69" customFormat="1" ht="18.75" customHeight="1">
      <c r="A2771" s="203">
        <v>41260</v>
      </c>
      <c r="B2771" s="166" t="s">
        <v>850</v>
      </c>
      <c r="C2771" s="111" t="s">
        <v>851</v>
      </c>
      <c r="D2771" s="90" t="s">
        <v>1988</v>
      </c>
      <c r="E2771" s="68" t="s">
        <v>9</v>
      </c>
      <c r="F2771" s="68" t="s">
        <v>6</v>
      </c>
      <c r="G2771" s="200" t="s">
        <v>19</v>
      </c>
      <c r="H2771" s="234" t="s">
        <v>852</v>
      </c>
      <c r="K2771" s="70"/>
      <c r="L2771" s="70"/>
    </row>
    <row r="2772" spans="1:12" s="69" customFormat="1" ht="17.25" customHeight="1">
      <c r="A2772" s="203">
        <v>41260</v>
      </c>
      <c r="B2772" s="280" t="s">
        <v>853</v>
      </c>
      <c r="C2772" s="93" t="s">
        <v>854</v>
      </c>
      <c r="D2772" s="90" t="s">
        <v>855</v>
      </c>
      <c r="E2772" s="91" t="s">
        <v>9</v>
      </c>
      <c r="F2772" s="91" t="s">
        <v>7</v>
      </c>
      <c r="G2772" s="316"/>
      <c r="H2772" s="372" t="s">
        <v>856</v>
      </c>
      <c r="K2772" s="70"/>
      <c r="L2772" s="70"/>
    </row>
    <row r="2773" spans="1:12" s="69" customFormat="1" ht="2.25" customHeight="1">
      <c r="A2773" s="203">
        <v>41730</v>
      </c>
      <c r="B2773" s="280" t="s">
        <v>853</v>
      </c>
      <c r="C2773" s="93" t="s">
        <v>854</v>
      </c>
      <c r="D2773" s="90" t="s">
        <v>2324</v>
      </c>
      <c r="E2773" s="91" t="s">
        <v>9</v>
      </c>
      <c r="F2773" s="91" t="s">
        <v>6</v>
      </c>
      <c r="G2773" s="316" t="s">
        <v>25</v>
      </c>
      <c r="H2773" s="372" t="s">
        <v>856</v>
      </c>
      <c r="K2773" s="70"/>
      <c r="L2773" s="70"/>
    </row>
    <row r="2774" spans="1:12" s="69" customFormat="1" ht="17.25" customHeight="1">
      <c r="A2774" s="204">
        <v>41240</v>
      </c>
      <c r="B2774" s="455" t="s">
        <v>857</v>
      </c>
      <c r="C2774" s="93" t="s">
        <v>30</v>
      </c>
      <c r="D2774" s="90" t="s">
        <v>855</v>
      </c>
      <c r="E2774" s="98" t="s">
        <v>9</v>
      </c>
      <c r="F2774" s="98" t="s">
        <v>6</v>
      </c>
      <c r="G2774" s="192" t="s">
        <v>19</v>
      </c>
      <c r="H2774" s="534" t="s">
        <v>36</v>
      </c>
      <c r="K2774" s="70"/>
      <c r="L2774" s="70"/>
    </row>
    <row r="2775" spans="1:12" s="69" customFormat="1" ht="18.75" customHeight="1">
      <c r="A2775" s="204">
        <v>41240</v>
      </c>
      <c r="B2775" s="455" t="s">
        <v>858</v>
      </c>
      <c r="C2775" s="93" t="s">
        <v>30</v>
      </c>
      <c r="D2775" s="90" t="s">
        <v>855</v>
      </c>
      <c r="E2775" s="98" t="s">
        <v>9</v>
      </c>
      <c r="F2775" s="98" t="s">
        <v>6</v>
      </c>
      <c r="G2775" s="192" t="s">
        <v>19</v>
      </c>
      <c r="H2775" s="534" t="s">
        <v>36</v>
      </c>
      <c r="K2775" s="70"/>
      <c r="L2775" s="70"/>
    </row>
    <row r="2776" spans="1:12" s="69" customFormat="1" ht="16.5" customHeight="1">
      <c r="A2776" s="204">
        <v>41240</v>
      </c>
      <c r="B2776" s="455" t="s">
        <v>859</v>
      </c>
      <c r="C2776" s="93" t="s">
        <v>30</v>
      </c>
      <c r="D2776" s="90" t="s">
        <v>855</v>
      </c>
      <c r="E2776" s="98" t="s">
        <v>9</v>
      </c>
      <c r="F2776" s="98" t="s">
        <v>6</v>
      </c>
      <c r="G2776" s="192" t="s">
        <v>19</v>
      </c>
      <c r="H2776" s="534" t="s">
        <v>36</v>
      </c>
      <c r="K2776" s="70"/>
      <c r="L2776" s="70"/>
    </row>
    <row r="2777" spans="1:12" s="69" customFormat="1" ht="15.75" customHeight="1">
      <c r="A2777" s="204">
        <v>41240</v>
      </c>
      <c r="B2777" s="455" t="s">
        <v>860</v>
      </c>
      <c r="C2777" s="93" t="s">
        <v>30</v>
      </c>
      <c r="D2777" s="90" t="s">
        <v>855</v>
      </c>
      <c r="E2777" s="98" t="s">
        <v>9</v>
      </c>
      <c r="F2777" s="98" t="s">
        <v>6</v>
      </c>
      <c r="G2777" s="192" t="s">
        <v>19</v>
      </c>
      <c r="H2777" s="534" t="s">
        <v>36</v>
      </c>
      <c r="K2777" s="70"/>
      <c r="L2777" s="70"/>
    </row>
    <row r="2778" spans="1:12" s="69" customFormat="1" ht="15.75" customHeight="1">
      <c r="A2778" s="204">
        <v>41240</v>
      </c>
      <c r="B2778" s="455" t="s">
        <v>861</v>
      </c>
      <c r="C2778" s="93" t="s">
        <v>30</v>
      </c>
      <c r="D2778" s="90" t="s">
        <v>855</v>
      </c>
      <c r="E2778" s="98" t="s">
        <v>9</v>
      </c>
      <c r="F2778" s="98" t="s">
        <v>6</v>
      </c>
      <c r="G2778" s="192" t="s">
        <v>19</v>
      </c>
      <c r="H2778" s="534" t="s">
        <v>36</v>
      </c>
      <c r="K2778" s="70"/>
      <c r="L2778" s="70"/>
    </row>
    <row r="2779" spans="1:12" s="69" customFormat="1" ht="15.75" customHeight="1">
      <c r="A2779" s="204">
        <v>41240</v>
      </c>
      <c r="B2779" s="455" t="s">
        <v>862</v>
      </c>
      <c r="C2779" s="93" t="s">
        <v>30</v>
      </c>
      <c r="D2779" s="90" t="s">
        <v>855</v>
      </c>
      <c r="E2779" s="98" t="s">
        <v>9</v>
      </c>
      <c r="F2779" s="98" t="s">
        <v>6</v>
      </c>
      <c r="G2779" s="192" t="s">
        <v>19</v>
      </c>
      <c r="H2779" s="534" t="s">
        <v>36</v>
      </c>
      <c r="K2779" s="70"/>
      <c r="L2779" s="70"/>
    </row>
    <row r="2780" spans="1:12" s="69" customFormat="1" ht="12.75" customHeight="1">
      <c r="A2780" s="204">
        <v>41240</v>
      </c>
      <c r="B2780" s="455" t="s">
        <v>863</v>
      </c>
      <c r="C2780" s="93" t="s">
        <v>31</v>
      </c>
      <c r="D2780" s="90" t="s">
        <v>855</v>
      </c>
      <c r="E2780" s="98" t="s">
        <v>9</v>
      </c>
      <c r="F2780" s="98" t="s">
        <v>6</v>
      </c>
      <c r="G2780" s="192" t="s">
        <v>19</v>
      </c>
      <c r="H2780" s="534" t="s">
        <v>36</v>
      </c>
      <c r="K2780" s="70"/>
      <c r="L2780" s="70"/>
    </row>
    <row r="2781" spans="1:12" s="69" customFormat="1" ht="12.75" customHeight="1">
      <c r="A2781" s="204">
        <v>41240</v>
      </c>
      <c r="B2781" s="455" t="s">
        <v>864</v>
      </c>
      <c r="C2781" s="93" t="s">
        <v>31</v>
      </c>
      <c r="D2781" s="90" t="s">
        <v>855</v>
      </c>
      <c r="E2781" s="98" t="s">
        <v>9</v>
      </c>
      <c r="F2781" s="98" t="s">
        <v>6</v>
      </c>
      <c r="G2781" s="192" t="s">
        <v>19</v>
      </c>
      <c r="H2781" s="534" t="s">
        <v>36</v>
      </c>
      <c r="K2781" s="70"/>
      <c r="L2781" s="70"/>
    </row>
    <row r="2782" spans="1:12" s="69" customFormat="1" ht="12.75" customHeight="1">
      <c r="A2782" s="204">
        <v>41240</v>
      </c>
      <c r="B2782" s="455" t="s">
        <v>865</v>
      </c>
      <c r="C2782" s="93" t="s">
        <v>31</v>
      </c>
      <c r="D2782" s="90" t="s">
        <v>855</v>
      </c>
      <c r="E2782" s="98" t="s">
        <v>9</v>
      </c>
      <c r="F2782" s="98" t="s">
        <v>6</v>
      </c>
      <c r="G2782" s="192" t="s">
        <v>19</v>
      </c>
      <c r="H2782" s="534" t="s">
        <v>36</v>
      </c>
      <c r="K2782" s="70"/>
      <c r="L2782" s="70"/>
    </row>
    <row r="2783" spans="1:12" s="69" customFormat="1" ht="12.75" customHeight="1">
      <c r="A2783" s="204">
        <v>41240</v>
      </c>
      <c r="B2783" s="455" t="s">
        <v>866</v>
      </c>
      <c r="C2783" s="93" t="s">
        <v>31</v>
      </c>
      <c r="D2783" s="90" t="s">
        <v>855</v>
      </c>
      <c r="E2783" s="98" t="s">
        <v>9</v>
      </c>
      <c r="F2783" s="98" t="s">
        <v>6</v>
      </c>
      <c r="G2783" s="192" t="s">
        <v>19</v>
      </c>
      <c r="H2783" s="534" t="s">
        <v>36</v>
      </c>
      <c r="K2783" s="70"/>
      <c r="L2783" s="70"/>
    </row>
    <row r="2784" spans="1:12" s="69" customFormat="1" ht="12.75" customHeight="1">
      <c r="A2784" s="204">
        <v>41240</v>
      </c>
      <c r="B2784" s="455" t="s">
        <v>867</v>
      </c>
      <c r="C2784" s="93" t="s">
        <v>32</v>
      </c>
      <c r="D2784" s="90" t="s">
        <v>855</v>
      </c>
      <c r="E2784" s="98" t="s">
        <v>9</v>
      </c>
      <c r="F2784" s="98" t="s">
        <v>6</v>
      </c>
      <c r="G2784" s="192" t="s">
        <v>19</v>
      </c>
      <c r="H2784" s="534" t="s">
        <v>36</v>
      </c>
      <c r="K2784" s="70"/>
      <c r="L2784" s="70"/>
    </row>
    <row r="2785" spans="1:12" s="69" customFormat="1" ht="12.75" customHeight="1">
      <c r="A2785" s="180">
        <v>41240</v>
      </c>
      <c r="B2785" s="455" t="s">
        <v>868</v>
      </c>
      <c r="C2785" s="93" t="s">
        <v>32</v>
      </c>
      <c r="D2785" s="90" t="s">
        <v>855</v>
      </c>
      <c r="E2785" s="98" t="s">
        <v>9</v>
      </c>
      <c r="F2785" s="98" t="s">
        <v>6</v>
      </c>
      <c r="G2785" s="192" t="s">
        <v>19</v>
      </c>
      <c r="H2785" s="534" t="s">
        <v>36</v>
      </c>
      <c r="K2785" s="70"/>
      <c r="L2785" s="70"/>
    </row>
    <row r="2786" spans="1:12" s="69" customFormat="1" ht="12.75" customHeight="1">
      <c r="A2786" s="180">
        <v>41240</v>
      </c>
      <c r="B2786" s="455" t="s">
        <v>869</v>
      </c>
      <c r="C2786" s="93" t="s">
        <v>32</v>
      </c>
      <c r="D2786" s="90" t="s">
        <v>855</v>
      </c>
      <c r="E2786" s="98" t="s">
        <v>9</v>
      </c>
      <c r="F2786" s="98" t="s">
        <v>6</v>
      </c>
      <c r="G2786" s="192" t="s">
        <v>19</v>
      </c>
      <c r="H2786" s="534" t="s">
        <v>36</v>
      </c>
      <c r="K2786" s="70"/>
      <c r="L2786" s="70"/>
    </row>
    <row r="2787" spans="1:12" s="69" customFormat="1" ht="12.75" customHeight="1">
      <c r="A2787" s="230">
        <v>41260</v>
      </c>
      <c r="B2787" s="280" t="s">
        <v>870</v>
      </c>
      <c r="C2787" s="93" t="s">
        <v>871</v>
      </c>
      <c r="D2787" s="90" t="s">
        <v>849</v>
      </c>
      <c r="E2787" s="91" t="s">
        <v>9</v>
      </c>
      <c r="F2787" s="91" t="s">
        <v>6</v>
      </c>
      <c r="G2787" s="316" t="s">
        <v>17</v>
      </c>
      <c r="H2787" s="372" t="s">
        <v>872</v>
      </c>
      <c r="K2787" s="70"/>
      <c r="L2787" s="70"/>
    </row>
    <row r="2788" spans="1:12" s="69" customFormat="1" ht="12.75" customHeight="1">
      <c r="A2788" s="230">
        <v>41260</v>
      </c>
      <c r="B2788" s="280" t="s">
        <v>873</v>
      </c>
      <c r="C2788" s="93" t="s">
        <v>871</v>
      </c>
      <c r="D2788" s="90" t="s">
        <v>874</v>
      </c>
      <c r="E2788" s="91" t="s">
        <v>9</v>
      </c>
      <c r="F2788" s="91" t="s">
        <v>6</v>
      </c>
      <c r="G2788" s="316" t="s">
        <v>17</v>
      </c>
      <c r="H2788" s="372" t="s">
        <v>875</v>
      </c>
      <c r="K2788" s="70"/>
      <c r="L2788" s="70"/>
    </row>
    <row r="2789" spans="1:12" s="69" customFormat="1" ht="12.75" customHeight="1">
      <c r="A2789" s="230">
        <v>40696</v>
      </c>
      <c r="B2789" s="280" t="s">
        <v>877</v>
      </c>
      <c r="C2789" s="93" t="s">
        <v>876</v>
      </c>
      <c r="D2789" s="90" t="s">
        <v>256</v>
      </c>
      <c r="E2789" s="91" t="s">
        <v>9</v>
      </c>
      <c r="F2789" s="91" t="s">
        <v>6</v>
      </c>
      <c r="G2789" s="316" t="s">
        <v>19</v>
      </c>
      <c r="H2789" s="234" t="s">
        <v>884</v>
      </c>
      <c r="K2789" s="70"/>
      <c r="L2789" s="70"/>
    </row>
    <row r="2790" spans="1:12" s="69" customFormat="1" ht="12.75" customHeight="1">
      <c r="A2790" s="230">
        <v>41971</v>
      </c>
      <c r="B2790" s="465" t="s">
        <v>4440</v>
      </c>
      <c r="C2790" s="93" t="s">
        <v>2544</v>
      </c>
      <c r="D2790" s="90" t="s">
        <v>4132</v>
      </c>
      <c r="E2790" s="98" t="s">
        <v>10</v>
      </c>
      <c r="F2790" s="98" t="s">
        <v>6</v>
      </c>
      <c r="G2790" s="192" t="s">
        <v>25</v>
      </c>
      <c r="H2790" s="614" t="s">
        <v>5381</v>
      </c>
      <c r="K2790" s="70"/>
      <c r="L2790" s="70"/>
    </row>
    <row r="2791" spans="1:12" s="69" customFormat="1" ht="12.75" customHeight="1">
      <c r="A2791" s="230">
        <v>40696</v>
      </c>
      <c r="B2791" s="280" t="s">
        <v>878</v>
      </c>
      <c r="C2791" s="93" t="s">
        <v>876</v>
      </c>
      <c r="D2791" s="90" t="s">
        <v>256</v>
      </c>
      <c r="E2791" s="91" t="s">
        <v>9</v>
      </c>
      <c r="F2791" s="91" t="s">
        <v>6</v>
      </c>
      <c r="G2791" s="316" t="s">
        <v>19</v>
      </c>
      <c r="H2791" s="234" t="s">
        <v>884</v>
      </c>
      <c r="K2791" s="70"/>
      <c r="L2791" s="70"/>
    </row>
    <row r="2792" spans="1:12" s="69" customFormat="1" ht="12.75" customHeight="1">
      <c r="A2792" s="230">
        <v>41971</v>
      </c>
      <c r="B2792" s="465" t="s">
        <v>4441</v>
      </c>
      <c r="C2792" s="93" t="s">
        <v>2544</v>
      </c>
      <c r="D2792" s="90" t="s">
        <v>4132</v>
      </c>
      <c r="E2792" s="98" t="s">
        <v>10</v>
      </c>
      <c r="F2792" s="98" t="s">
        <v>6</v>
      </c>
      <c r="G2792" s="192" t="s">
        <v>25</v>
      </c>
      <c r="H2792" s="614" t="s">
        <v>5381</v>
      </c>
      <c r="K2792" s="70"/>
      <c r="L2792" s="70"/>
    </row>
    <row r="2793" spans="1:12" s="69" customFormat="1" ht="12.75" customHeight="1">
      <c r="A2793" s="230">
        <v>40580</v>
      </c>
      <c r="B2793" s="280" t="s">
        <v>879</v>
      </c>
      <c r="C2793" s="93" t="s">
        <v>876</v>
      </c>
      <c r="D2793" s="90" t="s">
        <v>256</v>
      </c>
      <c r="E2793" s="91" t="s">
        <v>9</v>
      </c>
      <c r="F2793" s="91" t="s">
        <v>6</v>
      </c>
      <c r="G2793" s="316" t="s">
        <v>19</v>
      </c>
      <c r="H2793" s="234" t="s">
        <v>884</v>
      </c>
      <c r="K2793" s="70"/>
      <c r="L2793" s="70"/>
    </row>
    <row r="2794" spans="1:12" s="69" customFormat="1" ht="12.75" customHeight="1">
      <c r="A2794" s="230">
        <v>41971</v>
      </c>
      <c r="B2794" s="465" t="s">
        <v>4442</v>
      </c>
      <c r="C2794" s="93" t="s">
        <v>2544</v>
      </c>
      <c r="D2794" s="90" t="s">
        <v>4132</v>
      </c>
      <c r="E2794" s="98" t="s">
        <v>10</v>
      </c>
      <c r="F2794" s="98" t="s">
        <v>6</v>
      </c>
      <c r="G2794" s="192" t="s">
        <v>25</v>
      </c>
      <c r="H2794" s="614" t="s">
        <v>5381</v>
      </c>
      <c r="K2794" s="70"/>
      <c r="L2794" s="70"/>
    </row>
    <row r="2795" spans="1:12" s="69" customFormat="1" ht="12.75" customHeight="1">
      <c r="A2795" s="230">
        <v>40580</v>
      </c>
      <c r="B2795" s="280" t="s">
        <v>880</v>
      </c>
      <c r="C2795" s="93" t="s">
        <v>876</v>
      </c>
      <c r="D2795" s="90" t="s">
        <v>256</v>
      </c>
      <c r="E2795" s="91" t="s">
        <v>9</v>
      </c>
      <c r="F2795" s="91" t="s">
        <v>6</v>
      </c>
      <c r="G2795" s="316" t="s">
        <v>19</v>
      </c>
      <c r="H2795" s="234" t="s">
        <v>884</v>
      </c>
      <c r="K2795" s="70"/>
      <c r="L2795" s="70"/>
    </row>
    <row r="2796" spans="1:12" s="69" customFormat="1" ht="12.75" customHeight="1">
      <c r="A2796" s="230">
        <v>41971</v>
      </c>
      <c r="B2796" s="465" t="s">
        <v>4443</v>
      </c>
      <c r="C2796" s="93" t="s">
        <v>2544</v>
      </c>
      <c r="D2796" s="90" t="s">
        <v>4132</v>
      </c>
      <c r="E2796" s="98" t="s">
        <v>10</v>
      </c>
      <c r="F2796" s="98" t="s">
        <v>6</v>
      </c>
      <c r="G2796" s="192" t="s">
        <v>25</v>
      </c>
      <c r="H2796" s="614" t="s">
        <v>5381</v>
      </c>
      <c r="K2796" s="70"/>
      <c r="L2796" s="70"/>
    </row>
    <row r="2797" spans="1:12" s="69" customFormat="1" ht="12.75" customHeight="1">
      <c r="A2797" s="230">
        <v>41260</v>
      </c>
      <c r="B2797" s="280" t="s">
        <v>881</v>
      </c>
      <c r="C2797" s="93" t="s">
        <v>876</v>
      </c>
      <c r="D2797" s="90" t="s">
        <v>1673</v>
      </c>
      <c r="E2797" s="91" t="s">
        <v>9</v>
      </c>
      <c r="F2797" s="91" t="s">
        <v>6</v>
      </c>
      <c r="G2797" s="316" t="s">
        <v>19</v>
      </c>
      <c r="H2797" s="372" t="s">
        <v>884</v>
      </c>
      <c r="K2797" s="70"/>
      <c r="L2797" s="70"/>
    </row>
    <row r="2798" spans="1:12" s="69" customFormat="1" ht="12.75" customHeight="1">
      <c r="A2798" s="230">
        <v>41260</v>
      </c>
      <c r="B2798" s="280" t="s">
        <v>885</v>
      </c>
      <c r="C2798" s="93" t="s">
        <v>886</v>
      </c>
      <c r="D2798" s="90" t="s">
        <v>887</v>
      </c>
      <c r="E2798" s="573" t="s">
        <v>9</v>
      </c>
      <c r="F2798" s="573" t="s">
        <v>6</v>
      </c>
      <c r="G2798" s="574" t="s">
        <v>19</v>
      </c>
      <c r="H2798" s="314" t="s">
        <v>888</v>
      </c>
      <c r="K2798" s="70"/>
      <c r="L2798" s="70"/>
    </row>
    <row r="2799" spans="1:12" s="69" customFormat="1" ht="12.75" customHeight="1">
      <c r="A2799" s="515">
        <v>41331</v>
      </c>
      <c r="B2799" s="455" t="s">
        <v>889</v>
      </c>
      <c r="C2799" s="93" t="s">
        <v>527</v>
      </c>
      <c r="D2799" s="90" t="s">
        <v>3771</v>
      </c>
      <c r="E2799" s="98" t="s">
        <v>9</v>
      </c>
      <c r="F2799" s="98" t="s">
        <v>7</v>
      </c>
      <c r="G2799" s="192" t="s">
        <v>25</v>
      </c>
      <c r="H2799" s="314"/>
      <c r="K2799" s="70"/>
      <c r="L2799" s="70"/>
    </row>
    <row r="2800" spans="1:12" s="69" customFormat="1" ht="12.75" customHeight="1">
      <c r="A2800" s="180">
        <v>41621</v>
      </c>
      <c r="B2800" s="455" t="s">
        <v>889</v>
      </c>
      <c r="C2800" s="93" t="s">
        <v>527</v>
      </c>
      <c r="D2800" s="98" t="s">
        <v>3771</v>
      </c>
      <c r="E2800" s="98" t="s">
        <v>9</v>
      </c>
      <c r="F2800" s="98" t="s">
        <v>6</v>
      </c>
      <c r="G2800" s="192" t="s">
        <v>25</v>
      </c>
      <c r="H2800" s="314"/>
      <c r="K2800" s="70"/>
      <c r="L2800" s="70"/>
    </row>
    <row r="2801" spans="1:12" s="69" customFormat="1" ht="12.75" customHeight="1">
      <c r="A2801" s="230">
        <v>41477</v>
      </c>
      <c r="B2801" s="280" t="s">
        <v>918</v>
      </c>
      <c r="C2801" s="93" t="s">
        <v>919</v>
      </c>
      <c r="D2801" s="90" t="s">
        <v>4165</v>
      </c>
      <c r="E2801" s="91" t="s">
        <v>9</v>
      </c>
      <c r="F2801" s="91" t="s">
        <v>6</v>
      </c>
      <c r="G2801" s="316" t="s">
        <v>19</v>
      </c>
      <c r="H2801" s="314" t="s">
        <v>920</v>
      </c>
      <c r="K2801" s="70"/>
      <c r="L2801" s="70"/>
    </row>
    <row r="2802" spans="1:12" s="69" customFormat="1" ht="12.75" customHeight="1">
      <c r="A2802" s="230">
        <v>41477</v>
      </c>
      <c r="B2802" s="166" t="s">
        <v>914</v>
      </c>
      <c r="C2802" s="80" t="s">
        <v>917</v>
      </c>
      <c r="D2802" s="90" t="s">
        <v>251</v>
      </c>
      <c r="E2802" s="68" t="s">
        <v>9</v>
      </c>
      <c r="F2802" s="68" t="s">
        <v>7</v>
      </c>
      <c r="G2802" s="200" t="s">
        <v>25</v>
      </c>
      <c r="H2802" s="205"/>
      <c r="K2802" s="70"/>
      <c r="L2802" s="70"/>
    </row>
    <row r="2803" spans="1:12" s="69" customFormat="1" ht="12.75" customHeight="1">
      <c r="A2803" s="230">
        <v>41477</v>
      </c>
      <c r="B2803" s="166" t="s">
        <v>914</v>
      </c>
      <c r="C2803" s="80" t="s">
        <v>917</v>
      </c>
      <c r="D2803" s="90" t="s">
        <v>251</v>
      </c>
      <c r="E2803" s="68" t="s">
        <v>9</v>
      </c>
      <c r="F2803" s="68" t="s">
        <v>7</v>
      </c>
      <c r="G2803" s="200" t="s">
        <v>25</v>
      </c>
      <c r="H2803" s="205" t="s">
        <v>915</v>
      </c>
      <c r="K2803" s="70"/>
      <c r="L2803" s="70"/>
    </row>
    <row r="2804" spans="1:12" s="69" customFormat="1" ht="12.75" customHeight="1">
      <c r="A2804" s="230">
        <v>41477</v>
      </c>
      <c r="B2804" s="280" t="s">
        <v>914</v>
      </c>
      <c r="C2804" s="93" t="s">
        <v>917</v>
      </c>
      <c r="D2804" s="90" t="s">
        <v>916</v>
      </c>
      <c r="E2804" s="91" t="s">
        <v>10</v>
      </c>
      <c r="F2804" s="91" t="s">
        <v>6</v>
      </c>
      <c r="G2804" s="316" t="s">
        <v>25</v>
      </c>
      <c r="H2804" s="314" t="s">
        <v>915</v>
      </c>
      <c r="K2804" s="70"/>
      <c r="L2804" s="70"/>
    </row>
    <row r="2805" spans="1:12" s="69" customFormat="1" ht="12.75" customHeight="1">
      <c r="A2805" s="230">
        <v>41914</v>
      </c>
      <c r="B2805" s="166" t="s">
        <v>912</v>
      </c>
      <c r="C2805" s="80" t="s">
        <v>911</v>
      </c>
      <c r="D2805" s="90" t="s">
        <v>3334</v>
      </c>
      <c r="E2805" s="68" t="s">
        <v>9</v>
      </c>
      <c r="F2805" s="68" t="s">
        <v>7</v>
      </c>
      <c r="G2805" s="200" t="s">
        <v>20</v>
      </c>
      <c r="H2805" s="205" t="s">
        <v>913</v>
      </c>
      <c r="K2805" s="70"/>
      <c r="L2805" s="70"/>
    </row>
    <row r="2806" spans="1:12" s="69" customFormat="1" ht="12.75" customHeight="1">
      <c r="A2806" s="230">
        <v>41971</v>
      </c>
      <c r="B2806" s="280" t="s">
        <v>912</v>
      </c>
      <c r="C2806" s="93" t="s">
        <v>911</v>
      </c>
      <c r="D2806" s="90" t="s">
        <v>3362</v>
      </c>
      <c r="E2806" s="91" t="s">
        <v>9</v>
      </c>
      <c r="F2806" s="91" t="s">
        <v>6</v>
      </c>
      <c r="G2806" s="316" t="s">
        <v>20</v>
      </c>
      <c r="H2806" s="314"/>
      <c r="K2806" s="70"/>
      <c r="L2806" s="70"/>
    </row>
    <row r="2807" spans="1:12" s="69" customFormat="1" ht="12.75" customHeight="1">
      <c r="A2807" s="230">
        <v>41477</v>
      </c>
      <c r="B2807" s="280" t="s">
        <v>921</v>
      </c>
      <c r="C2807" s="93" t="s">
        <v>922</v>
      </c>
      <c r="D2807" s="90" t="s">
        <v>1310</v>
      </c>
      <c r="E2807" s="91" t="s">
        <v>9</v>
      </c>
      <c r="F2807" s="91" t="s">
        <v>6</v>
      </c>
      <c r="G2807" s="316" t="s">
        <v>19</v>
      </c>
      <c r="H2807" s="314" t="s">
        <v>920</v>
      </c>
      <c r="K2807" s="70"/>
      <c r="L2807" s="70"/>
    </row>
    <row r="2808" spans="1:12" s="69" customFormat="1" ht="15.75" customHeight="1">
      <c r="A2808" s="230">
        <v>41477</v>
      </c>
      <c r="B2808" s="280" t="s">
        <v>923</v>
      </c>
      <c r="C2808" s="93" t="s">
        <v>924</v>
      </c>
      <c r="D2808" s="90" t="s">
        <v>925</v>
      </c>
      <c r="E2808" s="91" t="s">
        <v>9</v>
      </c>
      <c r="F2808" s="91" t="s">
        <v>6</v>
      </c>
      <c r="G2808" s="316" t="s">
        <v>19</v>
      </c>
      <c r="H2808" s="314" t="s">
        <v>926</v>
      </c>
      <c r="K2808" s="70"/>
      <c r="L2808" s="70"/>
    </row>
    <row r="2809" spans="1:12" s="69" customFormat="1" ht="21.75" customHeight="1">
      <c r="A2809" s="230">
        <v>41477</v>
      </c>
      <c r="B2809" s="166" t="s">
        <v>927</v>
      </c>
      <c r="C2809" s="80" t="s">
        <v>2445</v>
      </c>
      <c r="D2809" s="90" t="s">
        <v>148</v>
      </c>
      <c r="E2809" s="68" t="s">
        <v>9</v>
      </c>
      <c r="F2809" s="68" t="s">
        <v>6</v>
      </c>
      <c r="G2809" s="200" t="s">
        <v>19</v>
      </c>
      <c r="H2809" s="205" t="s">
        <v>928</v>
      </c>
      <c r="K2809" s="70"/>
      <c r="L2809" s="70"/>
    </row>
    <row r="2810" spans="1:12" s="69" customFormat="1" ht="15.75" customHeight="1">
      <c r="A2810" s="230">
        <v>41625</v>
      </c>
      <c r="B2810" s="166" t="s">
        <v>927</v>
      </c>
      <c r="C2810" s="80" t="s">
        <v>2445</v>
      </c>
      <c r="D2810" s="90" t="s">
        <v>2447</v>
      </c>
      <c r="E2810" s="62" t="s">
        <v>10</v>
      </c>
      <c r="F2810" s="62" t="s">
        <v>7</v>
      </c>
      <c r="G2810" s="132" t="s">
        <v>25</v>
      </c>
      <c r="H2810" s="205"/>
      <c r="K2810" s="70"/>
      <c r="L2810" s="70"/>
    </row>
    <row r="2811" spans="1:12" s="69" customFormat="1" ht="15" customHeight="1">
      <c r="A2811" s="230">
        <v>41477</v>
      </c>
      <c r="B2811" s="166" t="s">
        <v>929</v>
      </c>
      <c r="C2811" s="80" t="s">
        <v>930</v>
      </c>
      <c r="D2811" s="90" t="s">
        <v>931</v>
      </c>
      <c r="E2811" s="68" t="s">
        <v>9</v>
      </c>
      <c r="F2811" s="68" t="s">
        <v>6</v>
      </c>
      <c r="G2811" s="200" t="s">
        <v>17</v>
      </c>
      <c r="H2811" s="205" t="s">
        <v>932</v>
      </c>
      <c r="K2811" s="70"/>
      <c r="L2811" s="70"/>
    </row>
    <row r="2812" spans="1:12" s="69" customFormat="1" ht="15.75" customHeight="1">
      <c r="A2812" s="230">
        <v>41477</v>
      </c>
      <c r="B2812" s="166" t="s">
        <v>933</v>
      </c>
      <c r="C2812" s="80" t="s">
        <v>930</v>
      </c>
      <c r="D2812" s="90" t="s">
        <v>931</v>
      </c>
      <c r="E2812" s="68" t="s">
        <v>9</v>
      </c>
      <c r="F2812" s="68" t="s">
        <v>6</v>
      </c>
      <c r="G2812" s="200" t="s">
        <v>17</v>
      </c>
      <c r="H2812" s="205" t="s">
        <v>932</v>
      </c>
      <c r="I2812" s="69" t="s">
        <v>1012</v>
      </c>
      <c r="K2812" s="70"/>
      <c r="L2812" s="70"/>
    </row>
    <row r="2813" spans="1:12" s="69" customFormat="1" ht="12.75" customHeight="1">
      <c r="A2813" s="230">
        <v>41477</v>
      </c>
      <c r="B2813" s="166" t="s">
        <v>934</v>
      </c>
      <c r="C2813" s="80" t="s">
        <v>935</v>
      </c>
      <c r="D2813" s="90" t="s">
        <v>148</v>
      </c>
      <c r="E2813" s="68" t="s">
        <v>9</v>
      </c>
      <c r="F2813" s="68" t="s">
        <v>6</v>
      </c>
      <c r="G2813" s="200" t="s">
        <v>17</v>
      </c>
      <c r="H2813" s="205" t="s">
        <v>932</v>
      </c>
      <c r="K2813" s="70"/>
      <c r="L2813" s="70"/>
    </row>
    <row r="2814" spans="1:12" s="69" customFormat="1" ht="12.75" customHeight="1">
      <c r="A2814" s="230">
        <v>41625</v>
      </c>
      <c r="B2814" s="166" t="s">
        <v>934</v>
      </c>
      <c r="C2814" s="80" t="s">
        <v>935</v>
      </c>
      <c r="D2814" s="90" t="s">
        <v>2447</v>
      </c>
      <c r="E2814" s="62" t="s">
        <v>10</v>
      </c>
      <c r="F2814" s="62" t="s">
        <v>7</v>
      </c>
      <c r="G2814" s="132" t="s">
        <v>25</v>
      </c>
      <c r="H2814" s="205"/>
      <c r="K2814" s="70"/>
      <c r="L2814" s="70"/>
    </row>
    <row r="2815" spans="1:12" s="69" customFormat="1" ht="12.75" customHeight="1">
      <c r="A2815" s="230">
        <v>41477</v>
      </c>
      <c r="B2815" s="280" t="s">
        <v>936</v>
      </c>
      <c r="C2815" s="93" t="s">
        <v>937</v>
      </c>
      <c r="D2815" s="90" t="s">
        <v>2492</v>
      </c>
      <c r="E2815" s="91" t="s">
        <v>9</v>
      </c>
      <c r="F2815" s="91" t="s">
        <v>6</v>
      </c>
      <c r="G2815" s="316" t="s">
        <v>19</v>
      </c>
      <c r="H2815" s="314" t="s">
        <v>938</v>
      </c>
      <c r="K2815" s="70"/>
      <c r="L2815" s="70"/>
    </row>
    <row r="2816" spans="1:12" s="69" customFormat="1" ht="12.75" customHeight="1">
      <c r="A2816" s="362">
        <v>41477</v>
      </c>
      <c r="B2816" s="315" t="s">
        <v>939</v>
      </c>
      <c r="C2816" s="93" t="s">
        <v>940</v>
      </c>
      <c r="D2816" s="90" t="s">
        <v>84</v>
      </c>
      <c r="E2816" s="91" t="s">
        <v>9</v>
      </c>
      <c r="F2816" s="91" t="s">
        <v>6</v>
      </c>
      <c r="G2816" s="316" t="s">
        <v>19</v>
      </c>
      <c r="H2816" s="314" t="s">
        <v>941</v>
      </c>
      <c r="K2816" s="70"/>
      <c r="L2816" s="70"/>
    </row>
    <row r="2817" spans="1:12" s="69" customFormat="1" ht="19.5" customHeight="1">
      <c r="A2817" s="204">
        <v>41254</v>
      </c>
      <c r="B2817" s="455" t="s">
        <v>625</v>
      </c>
      <c r="C2817" s="93" t="s">
        <v>34</v>
      </c>
      <c r="D2817" s="98" t="s">
        <v>5389</v>
      </c>
      <c r="E2817" s="98" t="s">
        <v>9</v>
      </c>
      <c r="F2817" s="98" t="s">
        <v>6</v>
      </c>
      <c r="G2817" s="192" t="s">
        <v>19</v>
      </c>
      <c r="H2817" s="534" t="s">
        <v>35</v>
      </c>
      <c r="K2817" s="70"/>
      <c r="L2817" s="70"/>
    </row>
    <row r="2818" spans="1:12" s="69" customFormat="1" ht="18" customHeight="1">
      <c r="A2818" s="204">
        <v>41256</v>
      </c>
      <c r="B2818" s="160" t="s">
        <v>627</v>
      </c>
      <c r="C2818" s="80" t="s">
        <v>40</v>
      </c>
      <c r="D2818" s="90" t="s">
        <v>664</v>
      </c>
      <c r="E2818" s="64" t="s">
        <v>9</v>
      </c>
      <c r="F2818" s="64" t="s">
        <v>6</v>
      </c>
      <c r="G2818" s="193" t="s">
        <v>19</v>
      </c>
      <c r="H2818" s="535" t="s">
        <v>42</v>
      </c>
      <c r="K2818" s="70"/>
      <c r="L2818" s="70"/>
    </row>
    <row r="2819" spans="1:12" s="69" customFormat="1" ht="12.75" customHeight="1">
      <c r="A2819" s="204">
        <v>41256</v>
      </c>
      <c r="B2819" s="160" t="s">
        <v>628</v>
      </c>
      <c r="C2819" s="80" t="s">
        <v>41</v>
      </c>
      <c r="D2819" s="90" t="s">
        <v>664</v>
      </c>
      <c r="E2819" s="64" t="s">
        <v>9</v>
      </c>
      <c r="F2819" s="64" t="s">
        <v>6</v>
      </c>
      <c r="G2819" s="193" t="s">
        <v>19</v>
      </c>
      <c r="H2819" s="535" t="s">
        <v>42</v>
      </c>
      <c r="K2819" s="70"/>
      <c r="L2819" s="70"/>
    </row>
    <row r="2820" spans="1:12" s="69" customFormat="1" ht="12.75" customHeight="1">
      <c r="A2820" s="204">
        <v>41256</v>
      </c>
      <c r="B2820" s="160" t="s">
        <v>629</v>
      </c>
      <c r="C2820" s="80" t="s">
        <v>41</v>
      </c>
      <c r="D2820" s="90" t="s">
        <v>664</v>
      </c>
      <c r="E2820" s="64" t="s">
        <v>9</v>
      </c>
      <c r="F2820" s="64" t="s">
        <v>6</v>
      </c>
      <c r="G2820" s="193" t="s">
        <v>19</v>
      </c>
      <c r="H2820" s="535" t="s">
        <v>42</v>
      </c>
      <c r="K2820" s="70"/>
      <c r="L2820" s="70"/>
    </row>
    <row r="2821" spans="1:12" s="69" customFormat="1" ht="12.75" customHeight="1">
      <c r="A2821" s="204">
        <v>41256</v>
      </c>
      <c r="B2821" s="160" t="s">
        <v>630</v>
      </c>
      <c r="C2821" s="80" t="s">
        <v>41</v>
      </c>
      <c r="D2821" s="90" t="s">
        <v>664</v>
      </c>
      <c r="E2821" s="64" t="s">
        <v>9</v>
      </c>
      <c r="F2821" s="64" t="s">
        <v>6</v>
      </c>
      <c r="G2821" s="193" t="s">
        <v>19</v>
      </c>
      <c r="H2821" s="535" t="s">
        <v>42</v>
      </c>
      <c r="K2821" s="70"/>
      <c r="L2821" s="70"/>
    </row>
    <row r="2822" spans="1:12" s="69" customFormat="1" ht="12.75" customHeight="1">
      <c r="A2822" s="204">
        <v>41256</v>
      </c>
      <c r="B2822" s="160" t="s">
        <v>631</v>
      </c>
      <c r="C2822" s="80" t="s">
        <v>41</v>
      </c>
      <c r="D2822" s="90" t="s">
        <v>664</v>
      </c>
      <c r="E2822" s="64" t="s">
        <v>9</v>
      </c>
      <c r="F2822" s="64" t="s">
        <v>6</v>
      </c>
      <c r="G2822" s="193" t="s">
        <v>19</v>
      </c>
      <c r="H2822" s="535" t="s">
        <v>42</v>
      </c>
      <c r="K2822" s="70"/>
      <c r="L2822" s="70"/>
    </row>
    <row r="2823" spans="1:12" s="69" customFormat="1" ht="12.75" customHeight="1">
      <c r="A2823" s="204">
        <v>41968</v>
      </c>
      <c r="B2823" s="455" t="s">
        <v>632</v>
      </c>
      <c r="C2823" s="93" t="s">
        <v>2838</v>
      </c>
      <c r="D2823" s="90" t="s">
        <v>44</v>
      </c>
      <c r="E2823" s="98" t="s">
        <v>11</v>
      </c>
      <c r="F2823" s="98" t="s">
        <v>6</v>
      </c>
      <c r="G2823" s="192" t="s">
        <v>19</v>
      </c>
      <c r="H2823" s="314" t="s">
        <v>45</v>
      </c>
      <c r="K2823" s="70"/>
      <c r="L2823" s="70"/>
    </row>
    <row r="2824" spans="1:12" s="69" customFormat="1" ht="12.75" customHeight="1">
      <c r="A2824" s="204">
        <v>41968</v>
      </c>
      <c r="B2824" s="455" t="s">
        <v>633</v>
      </c>
      <c r="C2824" s="93" t="s">
        <v>2838</v>
      </c>
      <c r="D2824" s="90" t="s">
        <v>44</v>
      </c>
      <c r="E2824" s="98" t="s">
        <v>11</v>
      </c>
      <c r="F2824" s="98" t="s">
        <v>6</v>
      </c>
      <c r="G2824" s="192" t="s">
        <v>19</v>
      </c>
      <c r="H2824" s="314" t="s">
        <v>45</v>
      </c>
      <c r="K2824" s="70"/>
      <c r="L2824" s="70"/>
    </row>
    <row r="2825" spans="1:12" s="69" customFormat="1" ht="12.75" customHeight="1">
      <c r="A2825" s="204">
        <v>41968</v>
      </c>
      <c r="B2825" s="455" t="s">
        <v>634</v>
      </c>
      <c r="C2825" s="93" t="s">
        <v>2838</v>
      </c>
      <c r="D2825" s="90" t="s">
        <v>44</v>
      </c>
      <c r="E2825" s="98" t="s">
        <v>11</v>
      </c>
      <c r="F2825" s="98" t="s">
        <v>6</v>
      </c>
      <c r="G2825" s="192" t="s">
        <v>19</v>
      </c>
      <c r="H2825" s="314" t="s">
        <v>45</v>
      </c>
      <c r="K2825" s="70"/>
      <c r="L2825" s="70"/>
    </row>
    <row r="2826" spans="1:12" s="69" customFormat="1" ht="12.75" customHeight="1">
      <c r="A2826" s="204">
        <v>41968</v>
      </c>
      <c r="B2826" s="455" t="s">
        <v>635</v>
      </c>
      <c r="C2826" s="93" t="s">
        <v>2838</v>
      </c>
      <c r="D2826" s="90" t="s">
        <v>44</v>
      </c>
      <c r="E2826" s="98" t="s">
        <v>11</v>
      </c>
      <c r="F2826" s="98" t="s">
        <v>6</v>
      </c>
      <c r="G2826" s="192" t="s">
        <v>19</v>
      </c>
      <c r="H2826" s="314" t="s">
        <v>45</v>
      </c>
      <c r="K2826" s="70"/>
      <c r="L2826" s="70"/>
    </row>
    <row r="2827" spans="1:12" s="69" customFormat="1" ht="12.75" customHeight="1">
      <c r="A2827" s="204">
        <v>41968</v>
      </c>
      <c r="B2827" s="455" t="s">
        <v>636</v>
      </c>
      <c r="C2827" s="93" t="s">
        <v>2838</v>
      </c>
      <c r="D2827" s="90" t="s">
        <v>44</v>
      </c>
      <c r="E2827" s="98" t="s">
        <v>11</v>
      </c>
      <c r="F2827" s="98" t="s">
        <v>6</v>
      </c>
      <c r="G2827" s="192" t="s">
        <v>19</v>
      </c>
      <c r="H2827" s="314" t="s">
        <v>45</v>
      </c>
      <c r="K2827" s="70"/>
      <c r="L2827" s="70"/>
    </row>
    <row r="2828" spans="1:12" s="69" customFormat="1" ht="12.75" customHeight="1">
      <c r="A2828" s="204">
        <v>41968</v>
      </c>
      <c r="B2828" s="455" t="s">
        <v>637</v>
      </c>
      <c r="C2828" s="93" t="s">
        <v>2838</v>
      </c>
      <c r="D2828" s="90" t="s">
        <v>44</v>
      </c>
      <c r="E2828" s="98" t="s">
        <v>11</v>
      </c>
      <c r="F2828" s="98" t="s">
        <v>6</v>
      </c>
      <c r="G2828" s="192" t="s">
        <v>19</v>
      </c>
      <c r="H2828" s="314" t="s">
        <v>45</v>
      </c>
      <c r="K2828" s="70"/>
      <c r="L2828" s="70"/>
    </row>
    <row r="2829" spans="1:12" s="69" customFormat="1" ht="12.75" customHeight="1">
      <c r="A2829" s="204">
        <v>41968</v>
      </c>
      <c r="B2829" s="455" t="s">
        <v>638</v>
      </c>
      <c r="C2829" s="93" t="s">
        <v>2838</v>
      </c>
      <c r="D2829" s="90" t="s">
        <v>44</v>
      </c>
      <c r="E2829" s="98" t="s">
        <v>11</v>
      </c>
      <c r="F2829" s="98" t="s">
        <v>6</v>
      </c>
      <c r="G2829" s="192" t="s">
        <v>19</v>
      </c>
      <c r="H2829" s="314" t="s">
        <v>45</v>
      </c>
      <c r="K2829" s="70"/>
      <c r="L2829" s="70"/>
    </row>
    <row r="2830" spans="1:12" s="69" customFormat="1" ht="12.75" customHeight="1">
      <c r="A2830" s="204">
        <v>41968</v>
      </c>
      <c r="B2830" s="455" t="s">
        <v>639</v>
      </c>
      <c r="C2830" s="93" t="s">
        <v>2838</v>
      </c>
      <c r="D2830" s="90" t="s">
        <v>44</v>
      </c>
      <c r="E2830" s="98" t="s">
        <v>11</v>
      </c>
      <c r="F2830" s="98" t="s">
        <v>6</v>
      </c>
      <c r="G2830" s="192" t="s">
        <v>19</v>
      </c>
      <c r="H2830" s="314" t="s">
        <v>45</v>
      </c>
      <c r="K2830" s="70"/>
      <c r="L2830" s="70"/>
    </row>
    <row r="2831" spans="1:12" s="69" customFormat="1" ht="12.75" customHeight="1">
      <c r="A2831" s="204">
        <v>41968</v>
      </c>
      <c r="B2831" s="455" t="s">
        <v>640</v>
      </c>
      <c r="C2831" s="93" t="s">
        <v>2838</v>
      </c>
      <c r="D2831" s="90" t="s">
        <v>44</v>
      </c>
      <c r="E2831" s="98" t="s">
        <v>11</v>
      </c>
      <c r="F2831" s="98" t="s">
        <v>6</v>
      </c>
      <c r="G2831" s="192" t="s">
        <v>19</v>
      </c>
      <c r="H2831" s="314" t="s">
        <v>45</v>
      </c>
      <c r="K2831" s="70"/>
      <c r="L2831" s="70"/>
    </row>
    <row r="2832" spans="1:12" s="69" customFormat="1" ht="12.75" customHeight="1">
      <c r="A2832" s="204">
        <v>41968</v>
      </c>
      <c r="B2832" s="455" t="s">
        <v>641</v>
      </c>
      <c r="C2832" s="93" t="s">
        <v>2838</v>
      </c>
      <c r="D2832" s="90" t="s">
        <v>44</v>
      </c>
      <c r="E2832" s="98" t="s">
        <v>11</v>
      </c>
      <c r="F2832" s="98" t="s">
        <v>6</v>
      </c>
      <c r="G2832" s="192" t="s">
        <v>19</v>
      </c>
      <c r="H2832" s="314" t="s">
        <v>45</v>
      </c>
      <c r="K2832" s="70"/>
      <c r="L2832" s="70"/>
    </row>
    <row r="2833" spans="1:12" s="69" customFormat="1" ht="12.75" customHeight="1">
      <c r="A2833" s="204">
        <v>41968</v>
      </c>
      <c r="B2833" s="455" t="s">
        <v>642</v>
      </c>
      <c r="C2833" s="93" t="s">
        <v>2838</v>
      </c>
      <c r="D2833" s="90" t="s">
        <v>44</v>
      </c>
      <c r="E2833" s="98" t="s">
        <v>11</v>
      </c>
      <c r="F2833" s="98" t="s">
        <v>6</v>
      </c>
      <c r="G2833" s="192" t="s">
        <v>19</v>
      </c>
      <c r="H2833" s="314" t="s">
        <v>45</v>
      </c>
      <c r="K2833" s="70"/>
      <c r="L2833" s="70"/>
    </row>
    <row r="2834" spans="1:12" s="69" customFormat="1" ht="12.75" customHeight="1">
      <c r="A2834" s="204">
        <v>41968</v>
      </c>
      <c r="B2834" s="455" t="s">
        <v>643</v>
      </c>
      <c r="C2834" s="93" t="s">
        <v>2838</v>
      </c>
      <c r="D2834" s="90" t="s">
        <v>44</v>
      </c>
      <c r="E2834" s="98" t="s">
        <v>11</v>
      </c>
      <c r="F2834" s="98" t="s">
        <v>6</v>
      </c>
      <c r="G2834" s="192" t="s">
        <v>19</v>
      </c>
      <c r="H2834" s="314" t="s">
        <v>45</v>
      </c>
      <c r="K2834" s="70"/>
      <c r="L2834" s="70"/>
    </row>
    <row r="2835" spans="1:12" s="69" customFormat="1" ht="12.75" customHeight="1">
      <c r="A2835" s="204">
        <v>41968</v>
      </c>
      <c r="B2835" s="455" t="s">
        <v>644</v>
      </c>
      <c r="C2835" s="93" t="s">
        <v>2838</v>
      </c>
      <c r="D2835" s="90" t="s">
        <v>44</v>
      </c>
      <c r="E2835" s="98" t="s">
        <v>11</v>
      </c>
      <c r="F2835" s="98" t="s">
        <v>6</v>
      </c>
      <c r="G2835" s="192" t="s">
        <v>19</v>
      </c>
      <c r="H2835" s="314" t="s">
        <v>45</v>
      </c>
      <c r="K2835" s="70"/>
      <c r="L2835" s="70"/>
    </row>
    <row r="2836" spans="1:12" s="69" customFormat="1" ht="12.75" customHeight="1">
      <c r="A2836" s="204">
        <v>41968</v>
      </c>
      <c r="B2836" s="455" t="s">
        <v>645</v>
      </c>
      <c r="C2836" s="93" t="s">
        <v>2838</v>
      </c>
      <c r="D2836" s="90" t="s">
        <v>44</v>
      </c>
      <c r="E2836" s="98" t="s">
        <v>13</v>
      </c>
      <c r="F2836" s="98" t="s">
        <v>6</v>
      </c>
      <c r="G2836" s="192" t="s">
        <v>19</v>
      </c>
      <c r="H2836" s="314" t="s">
        <v>45</v>
      </c>
      <c r="K2836" s="70"/>
      <c r="L2836" s="70"/>
    </row>
    <row r="2837" spans="1:12" s="69" customFormat="1" ht="12.75" customHeight="1">
      <c r="A2837" s="204">
        <v>41968</v>
      </c>
      <c r="B2837" s="455" t="s">
        <v>646</v>
      </c>
      <c r="C2837" s="93" t="s">
        <v>2838</v>
      </c>
      <c r="D2837" s="90" t="s">
        <v>44</v>
      </c>
      <c r="E2837" s="98" t="s">
        <v>13</v>
      </c>
      <c r="F2837" s="98" t="s">
        <v>6</v>
      </c>
      <c r="G2837" s="192" t="s">
        <v>19</v>
      </c>
      <c r="H2837" s="314" t="s">
        <v>45</v>
      </c>
      <c r="K2837" s="70"/>
      <c r="L2837" s="70"/>
    </row>
    <row r="2838" spans="1:12" s="69" customFormat="1" ht="12.75" customHeight="1">
      <c r="A2838" s="204">
        <v>41968</v>
      </c>
      <c r="B2838" s="455" t="s">
        <v>647</v>
      </c>
      <c r="C2838" s="93" t="s">
        <v>2838</v>
      </c>
      <c r="D2838" s="90" t="s">
        <v>44</v>
      </c>
      <c r="E2838" s="98" t="s">
        <v>13</v>
      </c>
      <c r="F2838" s="98" t="s">
        <v>6</v>
      </c>
      <c r="G2838" s="192" t="s">
        <v>19</v>
      </c>
      <c r="H2838" s="314" t="s">
        <v>45</v>
      </c>
      <c r="K2838" s="70"/>
      <c r="L2838" s="70"/>
    </row>
    <row r="2839" spans="1:12" s="69" customFormat="1" ht="12.75" customHeight="1">
      <c r="A2839" s="204">
        <v>41968</v>
      </c>
      <c r="B2839" s="455" t="s">
        <v>648</v>
      </c>
      <c r="C2839" s="93" t="s">
        <v>2838</v>
      </c>
      <c r="D2839" s="90" t="s">
        <v>44</v>
      </c>
      <c r="E2839" s="98" t="s">
        <v>11</v>
      </c>
      <c r="F2839" s="98" t="s">
        <v>6</v>
      </c>
      <c r="G2839" s="192" t="s">
        <v>19</v>
      </c>
      <c r="H2839" s="314" t="s">
        <v>45</v>
      </c>
      <c r="K2839" s="70"/>
      <c r="L2839" s="70"/>
    </row>
    <row r="2840" spans="1:12" s="69" customFormat="1" ht="12.75" customHeight="1">
      <c r="A2840" s="204">
        <v>41968</v>
      </c>
      <c r="B2840" s="455" t="s">
        <v>649</v>
      </c>
      <c r="C2840" s="93" t="s">
        <v>2838</v>
      </c>
      <c r="D2840" s="90" t="s">
        <v>44</v>
      </c>
      <c r="E2840" s="98" t="s">
        <v>11</v>
      </c>
      <c r="F2840" s="98" t="s">
        <v>6</v>
      </c>
      <c r="G2840" s="192" t="s">
        <v>19</v>
      </c>
      <c r="H2840" s="314" t="s">
        <v>45</v>
      </c>
      <c r="K2840" s="70"/>
      <c r="L2840" s="70"/>
    </row>
    <row r="2841" spans="1:12" s="69" customFormat="1" ht="12.75" customHeight="1">
      <c r="A2841" s="204">
        <v>41968</v>
      </c>
      <c r="B2841" s="455" t="s">
        <v>650</v>
      </c>
      <c r="C2841" s="93" t="s">
        <v>2838</v>
      </c>
      <c r="D2841" s="90" t="s">
        <v>44</v>
      </c>
      <c r="E2841" s="98" t="s">
        <v>11</v>
      </c>
      <c r="F2841" s="98" t="s">
        <v>6</v>
      </c>
      <c r="G2841" s="192" t="s">
        <v>19</v>
      </c>
      <c r="H2841" s="314" t="s">
        <v>45</v>
      </c>
      <c r="K2841" s="70"/>
      <c r="L2841" s="70"/>
    </row>
    <row r="2842" spans="1:12" s="69" customFormat="1" ht="12.75" customHeight="1">
      <c r="A2842" s="204">
        <v>41968</v>
      </c>
      <c r="B2842" s="455" t="s">
        <v>651</v>
      </c>
      <c r="C2842" s="93" t="s">
        <v>2838</v>
      </c>
      <c r="D2842" s="90" t="s">
        <v>44</v>
      </c>
      <c r="E2842" s="98" t="s">
        <v>10</v>
      </c>
      <c r="F2842" s="98" t="s">
        <v>6</v>
      </c>
      <c r="G2842" s="192" t="s">
        <v>19</v>
      </c>
      <c r="H2842" s="314" t="s">
        <v>45</v>
      </c>
      <c r="K2842" s="70"/>
      <c r="L2842" s="70"/>
    </row>
    <row r="2843" spans="1:12" s="69" customFormat="1" ht="12.75" customHeight="1">
      <c r="A2843" s="204">
        <v>41968</v>
      </c>
      <c r="B2843" s="455" t="s">
        <v>652</v>
      </c>
      <c r="C2843" s="93" t="s">
        <v>2838</v>
      </c>
      <c r="D2843" s="90" t="s">
        <v>44</v>
      </c>
      <c r="E2843" s="98" t="s">
        <v>10</v>
      </c>
      <c r="F2843" s="98" t="s">
        <v>6</v>
      </c>
      <c r="G2843" s="192" t="s">
        <v>19</v>
      </c>
      <c r="H2843" s="314" t="s">
        <v>45</v>
      </c>
      <c r="K2843" s="70"/>
      <c r="L2843" s="70"/>
    </row>
    <row r="2844" spans="1:12" s="69" customFormat="1" ht="12.75" customHeight="1">
      <c r="A2844" s="204">
        <v>41968</v>
      </c>
      <c r="B2844" s="455" t="s">
        <v>653</v>
      </c>
      <c r="C2844" s="93" t="s">
        <v>2838</v>
      </c>
      <c r="D2844" s="90" t="s">
        <v>44</v>
      </c>
      <c r="E2844" s="98" t="s">
        <v>10</v>
      </c>
      <c r="F2844" s="98" t="s">
        <v>6</v>
      </c>
      <c r="G2844" s="192" t="s">
        <v>19</v>
      </c>
      <c r="H2844" s="314" t="s">
        <v>45</v>
      </c>
      <c r="K2844" s="70"/>
      <c r="L2844" s="70"/>
    </row>
    <row r="2845" spans="1:12" s="69" customFormat="1" ht="12.75" customHeight="1">
      <c r="A2845" s="204">
        <v>41968</v>
      </c>
      <c r="B2845" s="455" t="s">
        <v>654</v>
      </c>
      <c r="C2845" s="93" t="s">
        <v>2838</v>
      </c>
      <c r="D2845" s="90" t="s">
        <v>44</v>
      </c>
      <c r="E2845" s="98" t="s">
        <v>10</v>
      </c>
      <c r="F2845" s="98" t="s">
        <v>6</v>
      </c>
      <c r="G2845" s="192" t="s">
        <v>19</v>
      </c>
      <c r="H2845" s="314" t="s">
        <v>45</v>
      </c>
      <c r="K2845" s="70"/>
      <c r="L2845" s="70"/>
    </row>
    <row r="2846" spans="1:12" s="69" customFormat="1" ht="12.75" customHeight="1">
      <c r="A2846" s="204">
        <v>41968</v>
      </c>
      <c r="B2846" s="455" t="s">
        <v>655</v>
      </c>
      <c r="C2846" s="93" t="s">
        <v>2838</v>
      </c>
      <c r="D2846" s="90" t="s">
        <v>44</v>
      </c>
      <c r="E2846" s="98" t="s">
        <v>10</v>
      </c>
      <c r="F2846" s="98" t="s">
        <v>6</v>
      </c>
      <c r="G2846" s="192" t="s">
        <v>19</v>
      </c>
      <c r="H2846" s="314" t="s">
        <v>45</v>
      </c>
      <c r="K2846" s="70"/>
      <c r="L2846" s="70"/>
    </row>
    <row r="2847" spans="1:12" s="69" customFormat="1" ht="12.75" customHeight="1">
      <c r="A2847" s="204">
        <v>41968</v>
      </c>
      <c r="B2847" s="455" t="s">
        <v>656</v>
      </c>
      <c r="C2847" s="93" t="s">
        <v>2838</v>
      </c>
      <c r="D2847" s="90" t="s">
        <v>44</v>
      </c>
      <c r="E2847" s="98" t="s">
        <v>10</v>
      </c>
      <c r="F2847" s="98" t="s">
        <v>6</v>
      </c>
      <c r="G2847" s="192" t="s">
        <v>19</v>
      </c>
      <c r="H2847" s="314" t="s">
        <v>45</v>
      </c>
      <c r="K2847" s="70"/>
      <c r="L2847" s="70"/>
    </row>
    <row r="2848" spans="1:12" s="69" customFormat="1" ht="18" customHeight="1">
      <c r="A2848" s="204">
        <v>41968</v>
      </c>
      <c r="B2848" s="455" t="s">
        <v>657</v>
      </c>
      <c r="C2848" s="93" t="s">
        <v>2771</v>
      </c>
      <c r="D2848" s="90" t="s">
        <v>44</v>
      </c>
      <c r="E2848" s="98" t="s">
        <v>9</v>
      </c>
      <c r="F2848" s="98" t="s">
        <v>6</v>
      </c>
      <c r="G2848" s="192" t="s">
        <v>19</v>
      </c>
      <c r="H2848" s="314" t="s">
        <v>45</v>
      </c>
      <c r="K2848" s="70"/>
      <c r="L2848" s="70"/>
    </row>
    <row r="2849" spans="1:12" s="69" customFormat="1" ht="17.25" customHeight="1">
      <c r="A2849" s="204">
        <v>41968</v>
      </c>
      <c r="B2849" s="455" t="s">
        <v>658</v>
      </c>
      <c r="C2849" s="93" t="s">
        <v>2771</v>
      </c>
      <c r="D2849" s="90" t="s">
        <v>44</v>
      </c>
      <c r="E2849" s="98" t="s">
        <v>9</v>
      </c>
      <c r="F2849" s="98" t="s">
        <v>6</v>
      </c>
      <c r="G2849" s="192" t="s">
        <v>19</v>
      </c>
      <c r="H2849" s="314" t="s">
        <v>45</v>
      </c>
      <c r="K2849" s="70"/>
      <c r="L2849" s="70"/>
    </row>
    <row r="2850" spans="1:12" s="69" customFormat="1" ht="21.75" customHeight="1">
      <c r="A2850" s="204">
        <v>41968</v>
      </c>
      <c r="B2850" s="455" t="s">
        <v>659</v>
      </c>
      <c r="C2850" s="93" t="s">
        <v>2771</v>
      </c>
      <c r="D2850" s="90" t="s">
        <v>44</v>
      </c>
      <c r="E2850" s="98" t="s">
        <v>9</v>
      </c>
      <c r="F2850" s="98" t="s">
        <v>6</v>
      </c>
      <c r="G2850" s="192" t="s">
        <v>19</v>
      </c>
      <c r="H2850" s="314" t="s">
        <v>45</v>
      </c>
      <c r="K2850" s="70"/>
      <c r="L2850" s="70"/>
    </row>
    <row r="2851" spans="1:12" s="69" customFormat="1" ht="19.5" customHeight="1">
      <c r="A2851" s="204">
        <v>41968</v>
      </c>
      <c r="B2851" s="455" t="s">
        <v>660</v>
      </c>
      <c r="C2851" s="93" t="s">
        <v>2771</v>
      </c>
      <c r="D2851" s="90" t="s">
        <v>44</v>
      </c>
      <c r="E2851" s="98" t="s">
        <v>9</v>
      </c>
      <c r="F2851" s="98" t="s">
        <v>6</v>
      </c>
      <c r="G2851" s="192" t="s">
        <v>19</v>
      </c>
      <c r="H2851" s="314" t="s">
        <v>45</v>
      </c>
      <c r="K2851" s="70"/>
      <c r="L2851" s="70"/>
    </row>
    <row r="2852" spans="1:12" s="69" customFormat="1" ht="18.75" customHeight="1">
      <c r="A2852" s="204">
        <v>41968</v>
      </c>
      <c r="B2852" s="455" t="s">
        <v>661</v>
      </c>
      <c r="C2852" s="93" t="s">
        <v>2771</v>
      </c>
      <c r="D2852" s="90" t="s">
        <v>44</v>
      </c>
      <c r="E2852" s="98" t="s">
        <v>9</v>
      </c>
      <c r="F2852" s="98" t="s">
        <v>6</v>
      </c>
      <c r="G2852" s="192" t="s">
        <v>19</v>
      </c>
      <c r="H2852" s="314" t="s">
        <v>45</v>
      </c>
      <c r="K2852" s="70"/>
      <c r="L2852" s="70"/>
    </row>
    <row r="2853" spans="1:12" s="69" customFormat="1" ht="18" customHeight="1">
      <c r="A2853" s="204">
        <v>41968</v>
      </c>
      <c r="B2853" s="455" t="s">
        <v>662</v>
      </c>
      <c r="C2853" s="93" t="s">
        <v>2771</v>
      </c>
      <c r="D2853" s="90" t="s">
        <v>44</v>
      </c>
      <c r="E2853" s="98" t="s">
        <v>9</v>
      </c>
      <c r="F2853" s="98" t="s">
        <v>6</v>
      </c>
      <c r="G2853" s="192" t="s">
        <v>19</v>
      </c>
      <c r="H2853" s="314" t="s">
        <v>45</v>
      </c>
      <c r="K2853" s="70"/>
      <c r="L2853" s="70"/>
    </row>
    <row r="2854" spans="1:12" s="69" customFormat="1" ht="12.75" customHeight="1">
      <c r="A2854" s="204">
        <v>41331</v>
      </c>
      <c r="B2854" s="160" t="s">
        <v>604</v>
      </c>
      <c r="C2854" s="80" t="s">
        <v>515</v>
      </c>
      <c r="D2854" s="90" t="s">
        <v>705</v>
      </c>
      <c r="E2854" s="64" t="s">
        <v>9</v>
      </c>
      <c r="F2854" s="64" t="s">
        <v>8</v>
      </c>
      <c r="G2854" s="193" t="s">
        <v>19</v>
      </c>
      <c r="H2854" s="205" t="s">
        <v>516</v>
      </c>
      <c r="K2854" s="70"/>
      <c r="L2854" s="70"/>
    </row>
    <row r="2855" spans="1:12" s="69" customFormat="1" ht="12.75" customHeight="1">
      <c r="A2855" s="204">
        <v>41331</v>
      </c>
      <c r="B2855" s="160" t="s">
        <v>605</v>
      </c>
      <c r="C2855" s="80" t="s">
        <v>515</v>
      </c>
      <c r="D2855" s="90" t="s">
        <v>705</v>
      </c>
      <c r="E2855" s="64" t="s">
        <v>9</v>
      </c>
      <c r="F2855" s="64" t="s">
        <v>8</v>
      </c>
      <c r="G2855" s="193" t="s">
        <v>19</v>
      </c>
      <c r="H2855" s="205" t="s">
        <v>516</v>
      </c>
      <c r="K2855" s="70"/>
      <c r="L2855" s="70"/>
    </row>
    <row r="2856" spans="1:12" s="69" customFormat="1" ht="12.75" customHeight="1">
      <c r="A2856" s="204">
        <v>41331</v>
      </c>
      <c r="B2856" s="160" t="s">
        <v>606</v>
      </c>
      <c r="C2856" s="80" t="s">
        <v>515</v>
      </c>
      <c r="D2856" s="90" t="s">
        <v>705</v>
      </c>
      <c r="E2856" s="64" t="s">
        <v>9</v>
      </c>
      <c r="F2856" s="64" t="s">
        <v>8</v>
      </c>
      <c r="G2856" s="193" t="s">
        <v>19</v>
      </c>
      <c r="H2856" s="205" t="s">
        <v>516</v>
      </c>
      <c r="K2856" s="70"/>
      <c r="L2856" s="70"/>
    </row>
    <row r="2857" spans="1:12" s="69" customFormat="1" ht="12.75" customHeight="1">
      <c r="A2857" s="204">
        <v>41331</v>
      </c>
      <c r="B2857" s="455" t="s">
        <v>607</v>
      </c>
      <c r="C2857" s="80" t="s">
        <v>515</v>
      </c>
      <c r="D2857" s="90" t="s">
        <v>148</v>
      </c>
      <c r="E2857" s="64" t="s">
        <v>9</v>
      </c>
      <c r="F2857" s="64" t="s">
        <v>6</v>
      </c>
      <c r="G2857" s="193" t="s">
        <v>19</v>
      </c>
      <c r="H2857" s="205" t="s">
        <v>516</v>
      </c>
      <c r="K2857" s="70"/>
      <c r="L2857" s="70"/>
    </row>
    <row r="2858" spans="1:12" s="69" customFormat="1" ht="12.75" customHeight="1">
      <c r="A2858" s="204">
        <v>41331</v>
      </c>
      <c r="B2858" s="160" t="s">
        <v>608</v>
      </c>
      <c r="C2858" s="80" t="s">
        <v>515</v>
      </c>
      <c r="D2858" s="90" t="s">
        <v>705</v>
      </c>
      <c r="E2858" s="64" t="s">
        <v>9</v>
      </c>
      <c r="F2858" s="64" t="s">
        <v>8</v>
      </c>
      <c r="G2858" s="193" t="s">
        <v>19</v>
      </c>
      <c r="H2858" s="205" t="s">
        <v>516</v>
      </c>
      <c r="K2858" s="70"/>
      <c r="L2858" s="70"/>
    </row>
    <row r="2859" spans="1:12" s="69" customFormat="1" ht="12.75" customHeight="1">
      <c r="A2859" s="204">
        <v>41331</v>
      </c>
      <c r="B2859" s="160" t="s">
        <v>609</v>
      </c>
      <c r="C2859" s="80" t="s">
        <v>515</v>
      </c>
      <c r="D2859" s="90" t="s">
        <v>705</v>
      </c>
      <c r="E2859" s="64" t="s">
        <v>9</v>
      </c>
      <c r="F2859" s="64" t="s">
        <v>8</v>
      </c>
      <c r="G2859" s="193" t="s">
        <v>19</v>
      </c>
      <c r="H2859" s="205" t="s">
        <v>516</v>
      </c>
      <c r="K2859" s="70"/>
      <c r="L2859" s="70"/>
    </row>
    <row r="2860" spans="1:12" s="69" customFormat="1" ht="12.75" customHeight="1">
      <c r="A2860" s="204">
        <v>41331</v>
      </c>
      <c r="B2860" s="160" t="s">
        <v>610</v>
      </c>
      <c r="C2860" s="80" t="s">
        <v>515</v>
      </c>
      <c r="D2860" s="90" t="s">
        <v>705</v>
      </c>
      <c r="E2860" s="64" t="s">
        <v>9</v>
      </c>
      <c r="F2860" s="64" t="s">
        <v>8</v>
      </c>
      <c r="G2860" s="193" t="s">
        <v>19</v>
      </c>
      <c r="H2860" s="205" t="s">
        <v>516</v>
      </c>
      <c r="K2860" s="70"/>
      <c r="L2860" s="70"/>
    </row>
    <row r="2861" spans="1:12" s="69" customFormat="1" ht="12.75" customHeight="1">
      <c r="A2861" s="204">
        <v>41331</v>
      </c>
      <c r="B2861" s="455" t="s">
        <v>611</v>
      </c>
      <c r="C2861" s="80" t="s">
        <v>515</v>
      </c>
      <c r="D2861" s="90" t="s">
        <v>148</v>
      </c>
      <c r="E2861" s="64" t="s">
        <v>9</v>
      </c>
      <c r="F2861" s="64" t="s">
        <v>6</v>
      </c>
      <c r="G2861" s="193" t="s">
        <v>19</v>
      </c>
      <c r="H2861" s="205" t="s">
        <v>516</v>
      </c>
      <c r="K2861" s="70"/>
      <c r="L2861" s="70"/>
    </row>
    <row r="2862" spans="1:12" s="69" customFormat="1" ht="12.75" customHeight="1">
      <c r="A2862" s="204">
        <v>41331</v>
      </c>
      <c r="B2862" s="455" t="s">
        <v>602</v>
      </c>
      <c r="C2862" s="93" t="s">
        <v>517</v>
      </c>
      <c r="D2862" s="90" t="s">
        <v>1304</v>
      </c>
      <c r="E2862" s="98" t="s">
        <v>9</v>
      </c>
      <c r="F2862" s="98" t="s">
        <v>6</v>
      </c>
      <c r="G2862" s="192" t="s">
        <v>19</v>
      </c>
      <c r="H2862" s="314" t="s">
        <v>675</v>
      </c>
      <c r="K2862" s="70"/>
      <c r="L2862" s="70"/>
    </row>
    <row r="2863" spans="1:12" s="69" customFormat="1" ht="12.75" customHeight="1">
      <c r="A2863" s="204">
        <v>41331</v>
      </c>
      <c r="B2863" s="455" t="s">
        <v>613</v>
      </c>
      <c r="C2863" s="93" t="s">
        <v>525</v>
      </c>
      <c r="D2863" s="98" t="s">
        <v>296</v>
      </c>
      <c r="E2863" s="98" t="s">
        <v>9</v>
      </c>
      <c r="F2863" s="98" t="s">
        <v>6</v>
      </c>
      <c r="G2863" s="192" t="s">
        <v>19</v>
      </c>
      <c r="H2863" s="314" t="s">
        <v>524</v>
      </c>
      <c r="K2863" s="70"/>
      <c r="L2863" s="70"/>
    </row>
    <row r="2864" spans="1:12" s="69" customFormat="1" ht="23.25" customHeight="1">
      <c r="A2864" s="204">
        <v>41653</v>
      </c>
      <c r="B2864" s="160" t="s">
        <v>612</v>
      </c>
      <c r="C2864" s="290" t="s">
        <v>522</v>
      </c>
      <c r="D2864" s="98" t="s">
        <v>3392</v>
      </c>
      <c r="E2864" s="64" t="s">
        <v>9</v>
      </c>
      <c r="F2864" s="64" t="s">
        <v>7</v>
      </c>
      <c r="G2864" s="193" t="s">
        <v>19</v>
      </c>
      <c r="H2864" s="206" t="s">
        <v>524</v>
      </c>
      <c r="K2864" s="70"/>
      <c r="L2864" s="70"/>
    </row>
    <row r="2865" spans="1:12" s="69" customFormat="1" ht="19.5" customHeight="1">
      <c r="A2865" s="204">
        <v>41653</v>
      </c>
      <c r="B2865" s="455" t="s">
        <v>612</v>
      </c>
      <c r="C2865" s="93" t="s">
        <v>1393</v>
      </c>
      <c r="D2865" s="98" t="s">
        <v>1385</v>
      </c>
      <c r="E2865" s="98" t="s">
        <v>9</v>
      </c>
      <c r="F2865" s="98" t="s">
        <v>6</v>
      </c>
      <c r="G2865" s="192" t="s">
        <v>25</v>
      </c>
      <c r="H2865" s="206" t="s">
        <v>524</v>
      </c>
      <c r="K2865" s="70"/>
      <c r="L2865" s="70"/>
    </row>
    <row r="2866" spans="1:12" s="69" customFormat="1" ht="12.75" customHeight="1">
      <c r="A2866" s="185">
        <v>41477</v>
      </c>
      <c r="B2866" s="166" t="s">
        <v>618</v>
      </c>
      <c r="C2866" s="80" t="s">
        <v>552</v>
      </c>
      <c r="D2866" s="90" t="s">
        <v>849</v>
      </c>
      <c r="E2866" s="64" t="s">
        <v>9</v>
      </c>
      <c r="F2866" s="64" t="s">
        <v>7</v>
      </c>
      <c r="G2866" s="193" t="s">
        <v>19</v>
      </c>
      <c r="H2866" s="205" t="s">
        <v>553</v>
      </c>
      <c r="K2866" s="70"/>
      <c r="L2866" s="70"/>
    </row>
    <row r="2867" spans="1:12" s="69" customFormat="1" ht="18" customHeight="1">
      <c r="A2867" s="185">
        <v>41477</v>
      </c>
      <c r="B2867" s="280" t="s">
        <v>618</v>
      </c>
      <c r="C2867" s="93" t="s">
        <v>552</v>
      </c>
      <c r="D2867" s="90" t="s">
        <v>874</v>
      </c>
      <c r="E2867" s="98" t="s">
        <v>9</v>
      </c>
      <c r="F2867" s="98" t="s">
        <v>6</v>
      </c>
      <c r="G2867" s="192" t="s">
        <v>19</v>
      </c>
      <c r="H2867" s="314" t="s">
        <v>553</v>
      </c>
      <c r="K2867" s="70"/>
      <c r="L2867" s="70"/>
    </row>
    <row r="2868" spans="1:12" s="69" customFormat="1" ht="16.5" customHeight="1">
      <c r="A2868" s="204">
        <v>41331</v>
      </c>
      <c r="B2868" s="160" t="s">
        <v>614</v>
      </c>
      <c r="C2868" s="80" t="s">
        <v>519</v>
      </c>
      <c r="D2868" s="90" t="s">
        <v>2301</v>
      </c>
      <c r="E2868" s="64" t="s">
        <v>9</v>
      </c>
      <c r="F2868" s="64" t="s">
        <v>6</v>
      </c>
      <c r="G2868" s="193" t="s">
        <v>19</v>
      </c>
      <c r="H2868" s="205" t="s">
        <v>521</v>
      </c>
      <c r="K2868" s="70"/>
      <c r="L2868" s="70"/>
    </row>
    <row r="2869" spans="1:12" s="69" customFormat="1" ht="12.75" customHeight="1">
      <c r="A2869" s="204">
        <v>41331</v>
      </c>
      <c r="B2869" s="160" t="s">
        <v>615</v>
      </c>
      <c r="C2869" s="80" t="s">
        <v>519</v>
      </c>
      <c r="D2869" s="90" t="s">
        <v>2301</v>
      </c>
      <c r="E2869" s="64" t="s">
        <v>9</v>
      </c>
      <c r="F2869" s="64" t="s">
        <v>6</v>
      </c>
      <c r="G2869" s="193" t="s">
        <v>19</v>
      </c>
      <c r="H2869" s="205" t="s">
        <v>521</v>
      </c>
      <c r="K2869" s="70"/>
      <c r="L2869" s="70"/>
    </row>
    <row r="2870" spans="1:12" s="69" customFormat="1" ht="12.75" customHeight="1">
      <c r="A2870" s="181">
        <v>41331</v>
      </c>
      <c r="B2870" s="160" t="s">
        <v>616</v>
      </c>
      <c r="C2870" s="80" t="s">
        <v>519</v>
      </c>
      <c r="D2870" s="90" t="s">
        <v>2301</v>
      </c>
      <c r="E2870" s="64" t="s">
        <v>9</v>
      </c>
      <c r="F2870" s="64" t="s">
        <v>6</v>
      </c>
      <c r="G2870" s="193" t="s">
        <v>19</v>
      </c>
      <c r="H2870" s="205" t="s">
        <v>521</v>
      </c>
      <c r="K2870" s="70"/>
      <c r="L2870" s="70"/>
    </row>
    <row r="2871" spans="1:12" s="69" customFormat="1" ht="12.75" customHeight="1">
      <c r="A2871" s="204">
        <v>41331</v>
      </c>
      <c r="B2871" s="160" t="s">
        <v>617</v>
      </c>
      <c r="C2871" s="80" t="s">
        <v>519</v>
      </c>
      <c r="D2871" s="90" t="s">
        <v>2301</v>
      </c>
      <c r="E2871" s="64" t="s">
        <v>9</v>
      </c>
      <c r="F2871" s="64" t="s">
        <v>6</v>
      </c>
      <c r="G2871" s="193" t="s">
        <v>19</v>
      </c>
      <c r="H2871" s="205" t="s">
        <v>521</v>
      </c>
      <c r="K2871" s="70"/>
      <c r="L2871" s="70"/>
    </row>
    <row r="2872" spans="1:12" s="69" customFormat="1" ht="16.5" customHeight="1">
      <c r="A2872" s="204">
        <v>41298</v>
      </c>
      <c r="B2872" s="160" t="s">
        <v>622</v>
      </c>
      <c r="C2872" s="80" t="s">
        <v>623</v>
      </c>
      <c r="D2872" s="90" t="s">
        <v>148</v>
      </c>
      <c r="E2872" s="64" t="s">
        <v>9</v>
      </c>
      <c r="F2872" s="64" t="s">
        <v>6</v>
      </c>
      <c r="G2872" s="193" t="s">
        <v>19</v>
      </c>
      <c r="H2872" s="205" t="s">
        <v>624</v>
      </c>
      <c r="K2872" s="70"/>
      <c r="L2872" s="70"/>
    </row>
    <row r="2873" spans="1:12" s="69" customFormat="1" ht="19.5" customHeight="1">
      <c r="A2873" s="204">
        <v>41334</v>
      </c>
      <c r="B2873" s="160" t="s">
        <v>619</v>
      </c>
      <c r="C2873" s="80" t="s">
        <v>540</v>
      </c>
      <c r="D2873" s="90" t="s">
        <v>4043</v>
      </c>
      <c r="E2873" s="64" t="s">
        <v>9</v>
      </c>
      <c r="F2873" s="64" t="s">
        <v>6</v>
      </c>
      <c r="G2873" s="193" t="s">
        <v>19</v>
      </c>
      <c r="H2873" s="205" t="s">
        <v>542</v>
      </c>
      <c r="K2873" s="70"/>
      <c r="L2873" s="70"/>
    </row>
    <row r="2874" spans="1:12" s="69" customFormat="1" ht="18.75" customHeight="1">
      <c r="A2874" s="204">
        <v>41334</v>
      </c>
      <c r="B2874" s="455" t="s">
        <v>620</v>
      </c>
      <c r="C2874" s="93" t="s">
        <v>543</v>
      </c>
      <c r="D2874" s="90" t="s">
        <v>4043</v>
      </c>
      <c r="E2874" s="98" t="s">
        <v>9</v>
      </c>
      <c r="F2874" s="98" t="s">
        <v>6</v>
      </c>
      <c r="G2874" s="192" t="s">
        <v>19</v>
      </c>
      <c r="H2874" s="314" t="s">
        <v>542</v>
      </c>
      <c r="K2874" s="70"/>
      <c r="L2874" s="70"/>
    </row>
    <row r="2875" spans="1:12" s="69" customFormat="1" ht="20.25" customHeight="1">
      <c r="A2875" s="204">
        <v>41331</v>
      </c>
      <c r="B2875" s="160" t="s">
        <v>621</v>
      </c>
      <c r="C2875" s="80" t="s">
        <v>530</v>
      </c>
      <c r="D2875" s="90" t="s">
        <v>664</v>
      </c>
      <c r="E2875" s="64" t="s">
        <v>9</v>
      </c>
      <c r="F2875" s="64" t="s">
        <v>6</v>
      </c>
      <c r="G2875" s="193" t="s">
        <v>19</v>
      </c>
      <c r="H2875" s="205" t="s">
        <v>531</v>
      </c>
      <c r="K2875" s="70"/>
      <c r="L2875" s="70"/>
    </row>
    <row r="2876" spans="1:12" s="69" customFormat="1" ht="17.25" customHeight="1">
      <c r="A2876" s="204">
        <v>41331</v>
      </c>
      <c r="B2876" s="160" t="s">
        <v>603</v>
      </c>
      <c r="C2876" s="80" t="s">
        <v>532</v>
      </c>
      <c r="D2876" s="90" t="s">
        <v>855</v>
      </c>
      <c r="E2876" s="64" t="s">
        <v>9</v>
      </c>
      <c r="F2876" s="64" t="s">
        <v>6</v>
      </c>
      <c r="G2876" s="193" t="s">
        <v>19</v>
      </c>
      <c r="H2876" s="205" t="s">
        <v>533</v>
      </c>
      <c r="K2876" s="70"/>
      <c r="L2876" s="70"/>
    </row>
    <row r="2877" spans="1:12" s="69" customFormat="1" ht="20.25" customHeight="1">
      <c r="A2877" s="204">
        <v>41334</v>
      </c>
      <c r="B2877" s="455" t="s">
        <v>601</v>
      </c>
      <c r="C2877" s="93" t="s">
        <v>551</v>
      </c>
      <c r="D2877" s="90" t="s">
        <v>1304</v>
      </c>
      <c r="E2877" s="98" t="s">
        <v>9</v>
      </c>
      <c r="F2877" s="98" t="s">
        <v>6</v>
      </c>
      <c r="G2877" s="192" t="s">
        <v>19</v>
      </c>
      <c r="H2877" s="314" t="s">
        <v>550</v>
      </c>
      <c r="K2877" s="70"/>
      <c r="L2877" s="70"/>
    </row>
    <row r="2878" spans="1:12" s="69" customFormat="1" ht="12.75" customHeight="1">
      <c r="A2878" s="203">
        <v>41475</v>
      </c>
      <c r="B2878" s="280" t="s">
        <v>711</v>
      </c>
      <c r="C2878" s="95" t="s">
        <v>712</v>
      </c>
      <c r="D2878" s="90" t="s">
        <v>1304</v>
      </c>
      <c r="E2878" s="91" t="s">
        <v>9</v>
      </c>
      <c r="F2878" s="91" t="s">
        <v>6</v>
      </c>
      <c r="G2878" s="316" t="s">
        <v>19</v>
      </c>
      <c r="H2878" s="314" t="s">
        <v>713</v>
      </c>
      <c r="K2878" s="70"/>
      <c r="L2878" s="70"/>
    </row>
    <row r="2879" spans="1:12" s="69" customFormat="1" ht="12.75" customHeight="1">
      <c r="A2879" s="204">
        <v>41968</v>
      </c>
      <c r="B2879" s="455" t="s">
        <v>676</v>
      </c>
      <c r="C2879" s="93" t="s">
        <v>2838</v>
      </c>
      <c r="D2879" s="90" t="s">
        <v>44</v>
      </c>
      <c r="E2879" s="98" t="s">
        <v>10</v>
      </c>
      <c r="F2879" s="98" t="s">
        <v>6</v>
      </c>
      <c r="G2879" s="192" t="s">
        <v>19</v>
      </c>
      <c r="H2879" s="314" t="s">
        <v>554</v>
      </c>
      <c r="K2879" s="70"/>
      <c r="L2879" s="70"/>
    </row>
    <row r="2880" spans="1:12" s="69" customFormat="1" ht="12.75" customHeight="1">
      <c r="A2880" s="181">
        <v>41968</v>
      </c>
      <c r="B2880" s="455" t="s">
        <v>677</v>
      </c>
      <c r="C2880" s="93" t="s">
        <v>2838</v>
      </c>
      <c r="D2880" s="90" t="s">
        <v>44</v>
      </c>
      <c r="E2880" s="98" t="s">
        <v>10</v>
      </c>
      <c r="F2880" s="98" t="s">
        <v>6</v>
      </c>
      <c r="G2880" s="192" t="s">
        <v>19</v>
      </c>
      <c r="H2880" s="314" t="s">
        <v>554</v>
      </c>
      <c r="K2880" s="70"/>
      <c r="L2880" s="70"/>
    </row>
    <row r="2881" spans="1:12" s="69" customFormat="1" ht="12.75" customHeight="1">
      <c r="A2881" s="204">
        <v>41968</v>
      </c>
      <c r="B2881" s="455" t="s">
        <v>678</v>
      </c>
      <c r="C2881" s="93" t="s">
        <v>2838</v>
      </c>
      <c r="D2881" s="90" t="s">
        <v>44</v>
      </c>
      <c r="E2881" s="98" t="s">
        <v>10</v>
      </c>
      <c r="F2881" s="98" t="s">
        <v>6</v>
      </c>
      <c r="G2881" s="192" t="s">
        <v>19</v>
      </c>
      <c r="H2881" s="314" t="s">
        <v>554</v>
      </c>
      <c r="K2881" s="70"/>
      <c r="L2881" s="70"/>
    </row>
    <row r="2882" spans="1:12" s="69" customFormat="1" ht="12.75" customHeight="1">
      <c r="A2882" s="204">
        <v>41968</v>
      </c>
      <c r="B2882" s="455" t="s">
        <v>679</v>
      </c>
      <c r="C2882" s="93" t="s">
        <v>2838</v>
      </c>
      <c r="D2882" s="90" t="s">
        <v>44</v>
      </c>
      <c r="E2882" s="98" t="s">
        <v>10</v>
      </c>
      <c r="F2882" s="98" t="s">
        <v>6</v>
      </c>
      <c r="G2882" s="192" t="s">
        <v>19</v>
      </c>
      <c r="H2882" s="314" t="s">
        <v>554</v>
      </c>
      <c r="K2882" s="70"/>
      <c r="L2882" s="70"/>
    </row>
    <row r="2883" spans="1:12" s="69" customFormat="1" ht="12.75" customHeight="1">
      <c r="A2883" s="204">
        <v>41968</v>
      </c>
      <c r="B2883" s="455" t="s">
        <v>680</v>
      </c>
      <c r="C2883" s="93" t="s">
        <v>2838</v>
      </c>
      <c r="D2883" s="90" t="s">
        <v>44</v>
      </c>
      <c r="E2883" s="98" t="s">
        <v>10</v>
      </c>
      <c r="F2883" s="98" t="s">
        <v>6</v>
      </c>
      <c r="G2883" s="192" t="s">
        <v>19</v>
      </c>
      <c r="H2883" s="314" t="s">
        <v>554</v>
      </c>
      <c r="K2883" s="70"/>
      <c r="L2883" s="70"/>
    </row>
    <row r="2884" spans="1:12" s="69" customFormat="1" ht="12.75" customHeight="1">
      <c r="A2884" s="204">
        <v>41968</v>
      </c>
      <c r="B2884" s="455" t="s">
        <v>681</v>
      </c>
      <c r="C2884" s="93" t="s">
        <v>2838</v>
      </c>
      <c r="D2884" s="90" t="s">
        <v>44</v>
      </c>
      <c r="E2884" s="98" t="s">
        <v>10</v>
      </c>
      <c r="F2884" s="98" t="s">
        <v>6</v>
      </c>
      <c r="G2884" s="192" t="s">
        <v>19</v>
      </c>
      <c r="H2884" s="314" t="s">
        <v>554</v>
      </c>
      <c r="K2884" s="70"/>
      <c r="L2884" s="70"/>
    </row>
    <row r="2885" spans="1:12" s="69" customFormat="1" ht="12.75" customHeight="1">
      <c r="A2885" s="204">
        <v>41968</v>
      </c>
      <c r="B2885" s="455" t="s">
        <v>682</v>
      </c>
      <c r="C2885" s="93" t="s">
        <v>2838</v>
      </c>
      <c r="D2885" s="90" t="s">
        <v>44</v>
      </c>
      <c r="E2885" s="98" t="s">
        <v>10</v>
      </c>
      <c r="F2885" s="98" t="s">
        <v>6</v>
      </c>
      <c r="G2885" s="192" t="s">
        <v>19</v>
      </c>
      <c r="H2885" s="314" t="s">
        <v>554</v>
      </c>
      <c r="K2885" s="70"/>
      <c r="L2885" s="70"/>
    </row>
    <row r="2886" spans="1:12" s="69" customFormat="1" ht="12.75" customHeight="1">
      <c r="A2886" s="204">
        <v>41961</v>
      </c>
      <c r="B2886" s="455" t="s">
        <v>714</v>
      </c>
      <c r="C2886" s="93" t="s">
        <v>2274</v>
      </c>
      <c r="D2886" s="90" t="s">
        <v>3359</v>
      </c>
      <c r="E2886" s="98" t="s">
        <v>9</v>
      </c>
      <c r="F2886" s="98" t="s">
        <v>6</v>
      </c>
      <c r="G2886" s="192" t="s">
        <v>19</v>
      </c>
      <c r="H2886" s="314" t="s">
        <v>575</v>
      </c>
      <c r="K2886" s="70"/>
      <c r="L2886" s="70"/>
    </row>
    <row r="2887" spans="1:12" s="69" customFormat="1" ht="12.75" customHeight="1">
      <c r="A2887" s="204">
        <v>41961</v>
      </c>
      <c r="B2887" s="455" t="s">
        <v>715</v>
      </c>
      <c r="C2887" s="93" t="s">
        <v>2274</v>
      </c>
      <c r="D2887" s="90" t="s">
        <v>2761</v>
      </c>
      <c r="E2887" s="98" t="s">
        <v>9</v>
      </c>
      <c r="F2887" s="98" t="s">
        <v>6</v>
      </c>
      <c r="G2887" s="192" t="s">
        <v>19</v>
      </c>
      <c r="H2887" s="314" t="s">
        <v>575</v>
      </c>
      <c r="K2887" s="70"/>
      <c r="L2887" s="70"/>
    </row>
    <row r="2888" spans="1:12" s="69" customFormat="1" ht="12.75" customHeight="1">
      <c r="A2888" s="204">
        <v>41961</v>
      </c>
      <c r="B2888" s="455" t="s">
        <v>716</v>
      </c>
      <c r="C2888" s="93" t="s">
        <v>2274</v>
      </c>
      <c r="D2888" s="90" t="s">
        <v>3361</v>
      </c>
      <c r="E2888" s="98" t="s">
        <v>9</v>
      </c>
      <c r="F2888" s="98" t="s">
        <v>6</v>
      </c>
      <c r="G2888" s="192" t="s">
        <v>19</v>
      </c>
      <c r="H2888" s="314" t="s">
        <v>575</v>
      </c>
      <c r="K2888" s="70"/>
      <c r="L2888" s="70"/>
    </row>
    <row r="2889" spans="1:12" s="69" customFormat="1" ht="12.75" customHeight="1">
      <c r="A2889" s="204">
        <v>41961</v>
      </c>
      <c r="B2889" s="455" t="s">
        <v>717</v>
      </c>
      <c r="C2889" s="93" t="s">
        <v>2274</v>
      </c>
      <c r="D2889" s="90" t="s">
        <v>3361</v>
      </c>
      <c r="E2889" s="98" t="s">
        <v>9</v>
      </c>
      <c r="F2889" s="98" t="s">
        <v>6</v>
      </c>
      <c r="G2889" s="192" t="s">
        <v>19</v>
      </c>
      <c r="H2889" s="205" t="s">
        <v>575</v>
      </c>
      <c r="K2889" s="70"/>
      <c r="L2889" s="70"/>
    </row>
    <row r="2890" spans="1:12" s="69" customFormat="1" ht="12.75" customHeight="1">
      <c r="A2890" s="204">
        <v>41961</v>
      </c>
      <c r="B2890" s="455" t="s">
        <v>718</v>
      </c>
      <c r="C2890" s="93" t="s">
        <v>2274</v>
      </c>
      <c r="D2890" s="90" t="s">
        <v>2761</v>
      </c>
      <c r="E2890" s="98" t="s">
        <v>9</v>
      </c>
      <c r="F2890" s="98" t="s">
        <v>6</v>
      </c>
      <c r="G2890" s="192" t="s">
        <v>19</v>
      </c>
      <c r="H2890" s="314" t="s">
        <v>575</v>
      </c>
      <c r="K2890" s="70"/>
      <c r="L2890" s="70"/>
    </row>
    <row r="2891" spans="1:12" s="69" customFormat="1" ht="12.75" customHeight="1">
      <c r="A2891" s="204">
        <v>41961</v>
      </c>
      <c r="B2891" s="455" t="s">
        <v>719</v>
      </c>
      <c r="C2891" s="93" t="s">
        <v>2274</v>
      </c>
      <c r="D2891" s="90" t="s">
        <v>2762</v>
      </c>
      <c r="E2891" s="98" t="s">
        <v>9</v>
      </c>
      <c r="F2891" s="98" t="s">
        <v>6</v>
      </c>
      <c r="G2891" s="192" t="s">
        <v>19</v>
      </c>
      <c r="H2891" s="314" t="s">
        <v>575</v>
      </c>
      <c r="K2891" s="70"/>
      <c r="L2891" s="70"/>
    </row>
    <row r="2892" spans="1:12" s="69" customFormat="1" ht="12.75" customHeight="1">
      <c r="A2892" s="204">
        <v>41961</v>
      </c>
      <c r="B2892" s="455" t="s">
        <v>720</v>
      </c>
      <c r="C2892" s="93" t="s">
        <v>2274</v>
      </c>
      <c r="D2892" s="90" t="s">
        <v>3343</v>
      </c>
      <c r="E2892" s="98" t="s">
        <v>9</v>
      </c>
      <c r="F2892" s="98" t="s">
        <v>6</v>
      </c>
      <c r="G2892" s="192" t="s">
        <v>19</v>
      </c>
      <c r="H2892" s="314" t="s">
        <v>575</v>
      </c>
      <c r="K2892" s="70"/>
      <c r="L2892" s="70"/>
    </row>
    <row r="2893" spans="1:12" s="69" customFormat="1" ht="12.75" customHeight="1">
      <c r="A2893" s="204">
        <v>41961</v>
      </c>
      <c r="B2893" s="455" t="s">
        <v>721</v>
      </c>
      <c r="C2893" s="93" t="s">
        <v>2274</v>
      </c>
      <c r="D2893" s="90" t="s">
        <v>3359</v>
      </c>
      <c r="E2893" s="98" t="s">
        <v>9</v>
      </c>
      <c r="F2893" s="98" t="s">
        <v>6</v>
      </c>
      <c r="G2893" s="192" t="s">
        <v>19</v>
      </c>
      <c r="H2893" s="314" t="s">
        <v>575</v>
      </c>
      <c r="K2893" s="70"/>
      <c r="L2893" s="70"/>
    </row>
    <row r="2894" spans="1:12" s="69" customFormat="1" ht="12.75" customHeight="1">
      <c r="A2894" s="204">
        <v>41397</v>
      </c>
      <c r="B2894" s="455" t="s">
        <v>722</v>
      </c>
      <c r="C2894" s="93" t="s">
        <v>2274</v>
      </c>
      <c r="D2894" s="90" t="s">
        <v>818</v>
      </c>
      <c r="E2894" s="98" t="s">
        <v>9</v>
      </c>
      <c r="F2894" s="98" t="s">
        <v>6</v>
      </c>
      <c r="G2894" s="192" t="s">
        <v>19</v>
      </c>
      <c r="H2894" s="314" t="s">
        <v>575</v>
      </c>
      <c r="K2894" s="70"/>
      <c r="L2894" s="70"/>
    </row>
    <row r="2895" spans="1:12" s="69" customFormat="1" ht="12.75" customHeight="1">
      <c r="A2895" s="204">
        <v>41961</v>
      </c>
      <c r="B2895" s="160" t="s">
        <v>722</v>
      </c>
      <c r="C2895" s="80" t="s">
        <v>2274</v>
      </c>
      <c r="D2895" s="90" t="s">
        <v>3010</v>
      </c>
      <c r="E2895" s="64" t="s">
        <v>9</v>
      </c>
      <c r="F2895" s="64" t="s">
        <v>7</v>
      </c>
      <c r="G2895" s="193" t="s">
        <v>25</v>
      </c>
      <c r="H2895" s="205" t="s">
        <v>2543</v>
      </c>
      <c r="K2895" s="70"/>
      <c r="L2895" s="70"/>
    </row>
    <row r="2896" spans="1:12" s="69" customFormat="1" ht="12.75" customHeight="1">
      <c r="A2896" s="204">
        <v>41397</v>
      </c>
      <c r="B2896" s="455" t="s">
        <v>723</v>
      </c>
      <c r="C2896" s="93" t="s">
        <v>2274</v>
      </c>
      <c r="D2896" s="90" t="s">
        <v>3343</v>
      </c>
      <c r="E2896" s="98" t="s">
        <v>9</v>
      </c>
      <c r="F2896" s="98" t="s">
        <v>7</v>
      </c>
      <c r="G2896" s="192" t="s">
        <v>19</v>
      </c>
      <c r="H2896" s="314" t="s">
        <v>575</v>
      </c>
      <c r="K2896" s="70"/>
      <c r="L2896" s="70"/>
    </row>
    <row r="2897" spans="1:12" s="69" customFormat="1" ht="12.75" customHeight="1">
      <c r="A2897" s="204">
        <v>41961</v>
      </c>
      <c r="B2897" s="160" t="s">
        <v>723</v>
      </c>
      <c r="C2897" s="80" t="s">
        <v>2274</v>
      </c>
      <c r="D2897" s="90" t="s">
        <v>3199</v>
      </c>
      <c r="E2897" s="64" t="s">
        <v>9</v>
      </c>
      <c r="F2897" s="64" t="s">
        <v>7</v>
      </c>
      <c r="G2897" s="193" t="s">
        <v>25</v>
      </c>
      <c r="H2897" s="205" t="s">
        <v>2543</v>
      </c>
      <c r="K2897" s="70"/>
      <c r="L2897" s="70"/>
    </row>
    <row r="2898" spans="1:12" s="69" customFormat="1" ht="12.75" customHeight="1">
      <c r="A2898" s="204">
        <v>41397</v>
      </c>
      <c r="B2898" s="160" t="s">
        <v>724</v>
      </c>
      <c r="C2898" s="80" t="s">
        <v>2274</v>
      </c>
      <c r="D2898" s="90" t="s">
        <v>1988</v>
      </c>
      <c r="E2898" s="64" t="s">
        <v>9</v>
      </c>
      <c r="F2898" s="64" t="s">
        <v>7</v>
      </c>
      <c r="G2898" s="193" t="s">
        <v>19</v>
      </c>
      <c r="H2898" s="205" t="s">
        <v>575</v>
      </c>
      <c r="K2898" s="70"/>
      <c r="L2898" s="70"/>
    </row>
    <row r="2899" spans="1:12" s="69" customFormat="1" ht="21" customHeight="1">
      <c r="A2899" s="204">
        <v>41729</v>
      </c>
      <c r="B2899" s="455" t="s">
        <v>724</v>
      </c>
      <c r="C2899" s="93" t="s">
        <v>2274</v>
      </c>
      <c r="D2899" s="90" t="s">
        <v>3043</v>
      </c>
      <c r="E2899" s="98" t="s">
        <v>9</v>
      </c>
      <c r="F2899" s="98" t="s">
        <v>6</v>
      </c>
      <c r="G2899" s="192" t="s">
        <v>25</v>
      </c>
      <c r="H2899" s="314"/>
      <c r="K2899" s="70"/>
      <c r="L2899" s="70"/>
    </row>
    <row r="2900" spans="1:12" s="69" customFormat="1" ht="12.75" customHeight="1">
      <c r="A2900" s="204">
        <v>41397</v>
      </c>
      <c r="B2900" s="160" t="s">
        <v>725</v>
      </c>
      <c r="C2900" s="80" t="s">
        <v>2274</v>
      </c>
      <c r="D2900" s="90" t="s">
        <v>1988</v>
      </c>
      <c r="E2900" s="64" t="s">
        <v>9</v>
      </c>
      <c r="F2900" s="64" t="s">
        <v>7</v>
      </c>
      <c r="G2900" s="193" t="s">
        <v>19</v>
      </c>
      <c r="H2900" s="205" t="s">
        <v>575</v>
      </c>
      <c r="K2900" s="70"/>
      <c r="L2900" s="70"/>
    </row>
    <row r="2901" spans="1:12" s="69" customFormat="1" ht="17.25" customHeight="1">
      <c r="A2901" s="204">
        <v>41729</v>
      </c>
      <c r="B2901" s="160" t="s">
        <v>725</v>
      </c>
      <c r="C2901" s="80" t="s">
        <v>2274</v>
      </c>
      <c r="D2901" s="98" t="s">
        <v>3133</v>
      </c>
      <c r="E2901" s="64" t="s">
        <v>9</v>
      </c>
      <c r="F2901" s="64" t="s">
        <v>6</v>
      </c>
      <c r="G2901" s="193" t="s">
        <v>25</v>
      </c>
      <c r="H2901" s="205" t="s">
        <v>575</v>
      </c>
      <c r="K2901" s="70"/>
      <c r="L2901" s="70"/>
    </row>
    <row r="2902" spans="1:12" s="69" customFormat="1" ht="15.75" customHeight="1">
      <c r="A2902" s="231">
        <v>41397</v>
      </c>
      <c r="B2902" s="455" t="s">
        <v>726</v>
      </c>
      <c r="C2902" s="93" t="s">
        <v>2274</v>
      </c>
      <c r="D2902" s="90" t="s">
        <v>3010</v>
      </c>
      <c r="E2902" s="98" t="s">
        <v>9</v>
      </c>
      <c r="F2902" s="98" t="s">
        <v>7</v>
      </c>
      <c r="G2902" s="192" t="s">
        <v>19</v>
      </c>
      <c r="H2902" s="314" t="s">
        <v>575</v>
      </c>
      <c r="K2902" s="70"/>
      <c r="L2902" s="70"/>
    </row>
    <row r="2903" spans="1:12" s="69" customFormat="1" ht="15.75" customHeight="1">
      <c r="A2903" s="204">
        <v>41796</v>
      </c>
      <c r="B2903" s="455" t="s">
        <v>726</v>
      </c>
      <c r="C2903" s="93" t="s">
        <v>2450</v>
      </c>
      <c r="D2903" s="90" t="s">
        <v>849</v>
      </c>
      <c r="E2903" s="98" t="s">
        <v>9</v>
      </c>
      <c r="F2903" s="98" t="s">
        <v>6</v>
      </c>
      <c r="G2903" s="192"/>
      <c r="H2903" s="314"/>
      <c r="K2903" s="70"/>
      <c r="L2903" s="70"/>
    </row>
    <row r="2904" spans="1:12" s="69" customFormat="1" ht="17.25" customHeight="1">
      <c r="A2904" s="231">
        <v>41397</v>
      </c>
      <c r="B2904" s="455" t="s">
        <v>727</v>
      </c>
      <c r="C2904" s="93" t="s">
        <v>2274</v>
      </c>
      <c r="D2904" s="90" t="s">
        <v>3010</v>
      </c>
      <c r="E2904" s="98" t="s">
        <v>9</v>
      </c>
      <c r="F2904" s="98" t="s">
        <v>7</v>
      </c>
      <c r="G2904" s="192" t="s">
        <v>19</v>
      </c>
      <c r="H2904" s="314" t="s">
        <v>575</v>
      </c>
      <c r="K2904" s="70"/>
      <c r="L2904" s="70"/>
    </row>
    <row r="2905" spans="1:12" s="69" customFormat="1" ht="21" customHeight="1">
      <c r="A2905" s="204">
        <v>41796</v>
      </c>
      <c r="B2905" s="455" t="s">
        <v>727</v>
      </c>
      <c r="C2905" s="93" t="s">
        <v>2450</v>
      </c>
      <c r="D2905" s="98" t="s">
        <v>251</v>
      </c>
      <c r="E2905" s="98" t="s">
        <v>9</v>
      </c>
      <c r="F2905" s="98" t="s">
        <v>6</v>
      </c>
      <c r="G2905" s="192" t="s">
        <v>19</v>
      </c>
      <c r="H2905" s="314" t="s">
        <v>575</v>
      </c>
      <c r="K2905" s="70"/>
      <c r="L2905" s="70"/>
    </row>
    <row r="2906" spans="1:12" s="69" customFormat="1" ht="12.75" customHeight="1">
      <c r="A2906" s="204">
        <v>41397</v>
      </c>
      <c r="B2906" s="455" t="s">
        <v>728</v>
      </c>
      <c r="C2906" s="93" t="s">
        <v>2274</v>
      </c>
      <c r="D2906" s="90" t="s">
        <v>3457</v>
      </c>
      <c r="E2906" s="98" t="s">
        <v>9</v>
      </c>
      <c r="F2906" s="98" t="s">
        <v>6</v>
      </c>
      <c r="G2906" s="192" t="s">
        <v>19</v>
      </c>
      <c r="H2906" s="314" t="s">
        <v>575</v>
      </c>
      <c r="K2906" s="70"/>
      <c r="L2906" s="70"/>
    </row>
    <row r="2907" spans="1:12" s="69" customFormat="1" ht="12.75" customHeight="1">
      <c r="A2907" s="204">
        <v>41397</v>
      </c>
      <c r="B2907" s="455" t="s">
        <v>729</v>
      </c>
      <c r="C2907" s="93" t="s">
        <v>2274</v>
      </c>
      <c r="D2907" s="90" t="s">
        <v>3457</v>
      </c>
      <c r="E2907" s="98" t="s">
        <v>9</v>
      </c>
      <c r="F2907" s="98" t="s">
        <v>6</v>
      </c>
      <c r="G2907" s="192" t="s">
        <v>19</v>
      </c>
      <c r="H2907" s="314" t="s">
        <v>575</v>
      </c>
      <c r="K2907" s="70"/>
      <c r="L2907" s="70"/>
    </row>
    <row r="2908" spans="1:12" s="69" customFormat="1" ht="12.75" customHeight="1">
      <c r="A2908" s="204">
        <v>41961</v>
      </c>
      <c r="B2908" s="160" t="s">
        <v>730</v>
      </c>
      <c r="C2908" s="80" t="s">
        <v>2274</v>
      </c>
      <c r="D2908" s="90" t="s">
        <v>3459</v>
      </c>
      <c r="E2908" s="64" t="s">
        <v>9</v>
      </c>
      <c r="F2908" s="64" t="s">
        <v>6</v>
      </c>
      <c r="G2908" s="193" t="s">
        <v>19</v>
      </c>
      <c r="H2908" s="205" t="s">
        <v>575</v>
      </c>
      <c r="K2908" s="70"/>
      <c r="L2908" s="70"/>
    </row>
    <row r="2909" spans="1:12" s="69" customFormat="1" ht="12.75" customHeight="1">
      <c r="A2909" s="204">
        <v>41961</v>
      </c>
      <c r="B2909" s="160" t="s">
        <v>731</v>
      </c>
      <c r="C2909" s="80" t="s">
        <v>2274</v>
      </c>
      <c r="D2909" s="90" t="s">
        <v>3459</v>
      </c>
      <c r="E2909" s="64" t="s">
        <v>9</v>
      </c>
      <c r="F2909" s="64" t="s">
        <v>6</v>
      </c>
      <c r="G2909" s="193" t="s">
        <v>19</v>
      </c>
      <c r="H2909" s="205" t="s">
        <v>575</v>
      </c>
      <c r="K2909" s="70"/>
      <c r="L2909" s="70"/>
    </row>
    <row r="2910" spans="1:12" s="69" customFormat="1" ht="12.75" customHeight="1">
      <c r="A2910" s="204">
        <v>41961</v>
      </c>
      <c r="B2910" s="455" t="s">
        <v>732</v>
      </c>
      <c r="C2910" s="93" t="s">
        <v>2274</v>
      </c>
      <c r="D2910" s="90" t="s">
        <v>3458</v>
      </c>
      <c r="E2910" s="98" t="s">
        <v>9</v>
      </c>
      <c r="F2910" s="98" t="s">
        <v>6</v>
      </c>
      <c r="G2910" s="192" t="s">
        <v>19</v>
      </c>
      <c r="H2910" s="314" t="s">
        <v>575</v>
      </c>
      <c r="K2910" s="70"/>
      <c r="L2910" s="70"/>
    </row>
    <row r="2911" spans="1:12" s="69" customFormat="1" ht="12.75" customHeight="1">
      <c r="A2911" s="204">
        <v>41961</v>
      </c>
      <c r="B2911" s="455" t="s">
        <v>733</v>
      </c>
      <c r="C2911" s="93" t="s">
        <v>2274</v>
      </c>
      <c r="D2911" s="90" t="s">
        <v>3458</v>
      </c>
      <c r="E2911" s="98" t="s">
        <v>9</v>
      </c>
      <c r="F2911" s="98" t="s">
        <v>6</v>
      </c>
      <c r="G2911" s="192" t="s">
        <v>19</v>
      </c>
      <c r="H2911" s="314" t="s">
        <v>575</v>
      </c>
      <c r="K2911" s="70"/>
      <c r="L2911" s="70"/>
    </row>
    <row r="2912" spans="1:12" s="69" customFormat="1" ht="12.75" customHeight="1">
      <c r="A2912" s="204">
        <v>41397</v>
      </c>
      <c r="B2912" s="455" t="s">
        <v>734</v>
      </c>
      <c r="C2912" s="93" t="s">
        <v>2274</v>
      </c>
      <c r="D2912" s="90" t="s">
        <v>4038</v>
      </c>
      <c r="E2912" s="98" t="s">
        <v>9</v>
      </c>
      <c r="F2912" s="98" t="s">
        <v>6</v>
      </c>
      <c r="G2912" s="192" t="s">
        <v>19</v>
      </c>
      <c r="H2912" s="314" t="s">
        <v>575</v>
      </c>
      <c r="K2912" s="70"/>
      <c r="L2912" s="70"/>
    </row>
    <row r="2913" spans="1:12" s="69" customFormat="1" ht="12.75" customHeight="1">
      <c r="A2913" s="204">
        <v>41397</v>
      </c>
      <c r="B2913" s="455" t="s">
        <v>735</v>
      </c>
      <c r="C2913" s="93" t="s">
        <v>2274</v>
      </c>
      <c r="D2913" s="90" t="s">
        <v>4038</v>
      </c>
      <c r="E2913" s="98" t="s">
        <v>9</v>
      </c>
      <c r="F2913" s="98" t="s">
        <v>6</v>
      </c>
      <c r="G2913" s="192" t="s">
        <v>19</v>
      </c>
      <c r="H2913" s="314" t="s">
        <v>575</v>
      </c>
      <c r="K2913" s="70"/>
      <c r="L2913" s="70"/>
    </row>
    <row r="2914" spans="1:12" s="69" customFormat="1" ht="12.75" customHeight="1">
      <c r="A2914" s="204">
        <v>41961</v>
      </c>
      <c r="B2914" s="455" t="s">
        <v>736</v>
      </c>
      <c r="C2914" s="93" t="s">
        <v>2274</v>
      </c>
      <c r="D2914" s="90" t="s">
        <v>4035</v>
      </c>
      <c r="E2914" s="98" t="s">
        <v>9</v>
      </c>
      <c r="F2914" s="98" t="s">
        <v>6</v>
      </c>
      <c r="G2914" s="192" t="s">
        <v>19</v>
      </c>
      <c r="H2914" s="314" t="s">
        <v>575</v>
      </c>
      <c r="K2914" s="70"/>
      <c r="L2914" s="70"/>
    </row>
    <row r="2915" spans="1:12" s="69" customFormat="1" ht="12.75" customHeight="1">
      <c r="A2915" s="204">
        <v>41961</v>
      </c>
      <c r="B2915" s="455" t="s">
        <v>737</v>
      </c>
      <c r="C2915" s="93" t="s">
        <v>2274</v>
      </c>
      <c r="D2915" s="90" t="s">
        <v>4035</v>
      </c>
      <c r="E2915" s="98" t="s">
        <v>9</v>
      </c>
      <c r="F2915" s="98" t="s">
        <v>6</v>
      </c>
      <c r="G2915" s="192" t="s">
        <v>19</v>
      </c>
      <c r="H2915" s="314" t="s">
        <v>575</v>
      </c>
      <c r="K2915" s="70"/>
      <c r="L2915" s="70"/>
    </row>
    <row r="2916" spans="1:12" s="69" customFormat="1" ht="12.75" customHeight="1">
      <c r="A2916" s="204">
        <v>41961</v>
      </c>
      <c r="B2916" s="455" t="s">
        <v>738</v>
      </c>
      <c r="C2916" s="93" t="s">
        <v>2274</v>
      </c>
      <c r="D2916" s="90" t="s">
        <v>4037</v>
      </c>
      <c r="E2916" s="98" t="s">
        <v>9</v>
      </c>
      <c r="F2916" s="98" t="s">
        <v>6</v>
      </c>
      <c r="G2916" s="192" t="s">
        <v>19</v>
      </c>
      <c r="H2916" s="314" t="s">
        <v>575</v>
      </c>
      <c r="K2916" s="70"/>
      <c r="L2916" s="70"/>
    </row>
    <row r="2917" spans="1:12" s="69" customFormat="1" ht="12.75" customHeight="1">
      <c r="A2917" s="204">
        <v>41961</v>
      </c>
      <c r="B2917" s="455" t="s">
        <v>739</v>
      </c>
      <c r="C2917" s="93" t="s">
        <v>2274</v>
      </c>
      <c r="D2917" s="90" t="s">
        <v>4037</v>
      </c>
      <c r="E2917" s="98" t="s">
        <v>9</v>
      </c>
      <c r="F2917" s="98" t="s">
        <v>6</v>
      </c>
      <c r="G2917" s="192" t="s">
        <v>19</v>
      </c>
      <c r="H2917" s="314" t="s">
        <v>575</v>
      </c>
      <c r="K2917" s="70"/>
      <c r="L2917" s="70"/>
    </row>
    <row r="2918" spans="1:12" s="69" customFormat="1" ht="12.75" customHeight="1">
      <c r="A2918" s="204">
        <v>41397</v>
      </c>
      <c r="B2918" s="455" t="s">
        <v>740</v>
      </c>
      <c r="C2918" s="93" t="s">
        <v>2274</v>
      </c>
      <c r="D2918" s="90" t="s">
        <v>3421</v>
      </c>
      <c r="E2918" s="98" t="s">
        <v>9</v>
      </c>
      <c r="F2918" s="98" t="s">
        <v>6</v>
      </c>
      <c r="G2918" s="192" t="s">
        <v>19</v>
      </c>
      <c r="H2918" s="314" t="s">
        <v>575</v>
      </c>
      <c r="K2918" s="70"/>
      <c r="L2918" s="70"/>
    </row>
    <row r="2919" spans="1:12" s="69" customFormat="1" ht="12.75" customHeight="1">
      <c r="A2919" s="204">
        <v>41961</v>
      </c>
      <c r="B2919" s="455" t="s">
        <v>741</v>
      </c>
      <c r="C2919" s="93" t="s">
        <v>2274</v>
      </c>
      <c r="D2919" s="90" t="s">
        <v>3415</v>
      </c>
      <c r="E2919" s="98" t="s">
        <v>9</v>
      </c>
      <c r="F2919" s="98" t="s">
        <v>6</v>
      </c>
      <c r="G2919" s="192" t="s">
        <v>19</v>
      </c>
      <c r="H2919" s="314" t="s">
        <v>575</v>
      </c>
      <c r="K2919" s="70"/>
      <c r="L2919" s="70"/>
    </row>
    <row r="2920" spans="1:12" s="69" customFormat="1" ht="12.75" customHeight="1">
      <c r="A2920" s="204">
        <v>41961</v>
      </c>
      <c r="B2920" s="455" t="s">
        <v>742</v>
      </c>
      <c r="C2920" s="93" t="s">
        <v>2274</v>
      </c>
      <c r="D2920" s="90" t="s">
        <v>3436</v>
      </c>
      <c r="E2920" s="98" t="s">
        <v>9</v>
      </c>
      <c r="F2920" s="98" t="s">
        <v>6</v>
      </c>
      <c r="G2920" s="192" t="s">
        <v>19</v>
      </c>
      <c r="H2920" s="314" t="s">
        <v>575</v>
      </c>
      <c r="K2920" s="70"/>
      <c r="L2920" s="70"/>
    </row>
    <row r="2921" spans="1:12" s="69" customFormat="1" ht="12.75" customHeight="1">
      <c r="A2921" s="204">
        <v>41957</v>
      </c>
      <c r="B2921" s="160" t="s">
        <v>743</v>
      </c>
      <c r="C2921" s="80" t="s">
        <v>2274</v>
      </c>
      <c r="D2921" s="90" t="s">
        <v>3424</v>
      </c>
      <c r="E2921" s="64" t="s">
        <v>9</v>
      </c>
      <c r="F2921" s="64" t="s">
        <v>6</v>
      </c>
      <c r="G2921" s="193" t="s">
        <v>19</v>
      </c>
      <c r="H2921" s="205" t="s">
        <v>575</v>
      </c>
      <c r="K2921" s="70"/>
      <c r="L2921" s="70"/>
    </row>
    <row r="2922" spans="1:12" s="69" customFormat="1" ht="16.5" customHeight="1">
      <c r="A2922" s="204">
        <v>41957</v>
      </c>
      <c r="B2922" s="455" t="s">
        <v>744</v>
      </c>
      <c r="C2922" s="93" t="s">
        <v>2274</v>
      </c>
      <c r="D2922" s="90" t="s">
        <v>3442</v>
      </c>
      <c r="E2922" s="98" t="s">
        <v>9</v>
      </c>
      <c r="F2922" s="98" t="s">
        <v>6</v>
      </c>
      <c r="G2922" s="192" t="s">
        <v>19</v>
      </c>
      <c r="H2922" s="314" t="s">
        <v>575</v>
      </c>
      <c r="K2922" s="70"/>
      <c r="L2922" s="70"/>
    </row>
    <row r="2923" spans="1:12" s="69" customFormat="1" ht="21" customHeight="1">
      <c r="A2923" s="204">
        <v>41957</v>
      </c>
      <c r="B2923" s="455" t="s">
        <v>745</v>
      </c>
      <c r="C2923" s="93" t="s">
        <v>2274</v>
      </c>
      <c r="D2923" s="90" t="s">
        <v>3424</v>
      </c>
      <c r="E2923" s="98" t="s">
        <v>9</v>
      </c>
      <c r="F2923" s="98" t="s">
        <v>6</v>
      </c>
      <c r="G2923" s="192" t="s">
        <v>19</v>
      </c>
      <c r="H2923" s="314" t="s">
        <v>575</v>
      </c>
      <c r="K2923" s="70"/>
      <c r="L2923" s="70"/>
    </row>
    <row r="2924" spans="1:12" s="69" customFormat="1" ht="12.75" customHeight="1">
      <c r="A2924" s="181">
        <v>41397</v>
      </c>
      <c r="B2924" s="160" t="s">
        <v>746</v>
      </c>
      <c r="C2924" s="80" t="s">
        <v>2274</v>
      </c>
      <c r="D2924" s="90" t="s">
        <v>799</v>
      </c>
      <c r="E2924" s="64" t="s">
        <v>9</v>
      </c>
      <c r="F2924" s="64" t="s">
        <v>7</v>
      </c>
      <c r="G2924" s="193" t="s">
        <v>19</v>
      </c>
      <c r="H2924" s="205" t="s">
        <v>575</v>
      </c>
      <c r="K2924" s="70"/>
      <c r="L2924" s="70"/>
    </row>
    <row r="2925" spans="1:12" s="69" customFormat="1" ht="12.75" customHeight="1">
      <c r="A2925" s="204">
        <v>41969</v>
      </c>
      <c r="B2925" s="455" t="s">
        <v>746</v>
      </c>
      <c r="C2925" s="93" t="s">
        <v>2450</v>
      </c>
      <c r="D2925" s="90" t="s">
        <v>3455</v>
      </c>
      <c r="E2925" s="98" t="s">
        <v>9</v>
      </c>
      <c r="F2925" s="98" t="s">
        <v>6</v>
      </c>
      <c r="G2925" s="192"/>
      <c r="H2925" s="314" t="s">
        <v>575</v>
      </c>
      <c r="K2925" s="70"/>
      <c r="L2925" s="70"/>
    </row>
    <row r="2926" spans="1:12" s="69" customFormat="1" ht="12.75" customHeight="1">
      <c r="A2926" s="204">
        <v>41397</v>
      </c>
      <c r="B2926" s="160" t="s">
        <v>747</v>
      </c>
      <c r="C2926" s="80" t="s">
        <v>2274</v>
      </c>
      <c r="D2926" s="90" t="s">
        <v>799</v>
      </c>
      <c r="E2926" s="64" t="s">
        <v>9</v>
      </c>
      <c r="F2926" s="64" t="s">
        <v>7</v>
      </c>
      <c r="G2926" s="193" t="s">
        <v>19</v>
      </c>
      <c r="H2926" s="205" t="s">
        <v>575</v>
      </c>
      <c r="K2926" s="70"/>
      <c r="L2926" s="70"/>
    </row>
    <row r="2927" spans="1:12" s="69" customFormat="1" ht="12.75" customHeight="1">
      <c r="A2927" s="181">
        <v>41969</v>
      </c>
      <c r="B2927" s="455" t="s">
        <v>747</v>
      </c>
      <c r="C2927" s="93" t="s">
        <v>2274</v>
      </c>
      <c r="D2927" s="90" t="s">
        <v>3455</v>
      </c>
      <c r="E2927" s="98" t="s">
        <v>9</v>
      </c>
      <c r="F2927" s="98" t="s">
        <v>6</v>
      </c>
      <c r="G2927" s="192"/>
      <c r="H2927" s="314" t="s">
        <v>575</v>
      </c>
      <c r="K2927" s="70"/>
      <c r="L2927" s="70"/>
    </row>
    <row r="2928" spans="1:12" s="69" customFormat="1" ht="12.75" customHeight="1">
      <c r="A2928" s="204">
        <v>41397</v>
      </c>
      <c r="B2928" s="455" t="s">
        <v>748</v>
      </c>
      <c r="C2928" s="93" t="s">
        <v>2274</v>
      </c>
      <c r="D2928" s="90" t="s">
        <v>3456</v>
      </c>
      <c r="E2928" s="98" t="s">
        <v>9</v>
      </c>
      <c r="F2928" s="98" t="s">
        <v>6</v>
      </c>
      <c r="G2928" s="192" t="s">
        <v>19</v>
      </c>
      <c r="H2928" s="314" t="s">
        <v>575</v>
      </c>
      <c r="K2928" s="70"/>
      <c r="L2928" s="70"/>
    </row>
    <row r="2929" spans="1:12" s="69" customFormat="1" ht="12.75" customHeight="1">
      <c r="A2929" s="181">
        <v>41397</v>
      </c>
      <c r="B2929" s="455" t="s">
        <v>749</v>
      </c>
      <c r="C2929" s="93" t="s">
        <v>2274</v>
      </c>
      <c r="D2929" s="90" t="s">
        <v>3456</v>
      </c>
      <c r="E2929" s="98" t="s">
        <v>9</v>
      </c>
      <c r="F2929" s="98" t="s">
        <v>6</v>
      </c>
      <c r="G2929" s="192" t="s">
        <v>19</v>
      </c>
      <c r="H2929" s="314" t="s">
        <v>575</v>
      </c>
      <c r="K2929" s="70"/>
      <c r="L2929" s="70"/>
    </row>
    <row r="2930" spans="1:12" s="69" customFormat="1" ht="12.75" customHeight="1">
      <c r="A2930" s="204">
        <v>41957</v>
      </c>
      <c r="B2930" s="455" t="s">
        <v>750</v>
      </c>
      <c r="C2930" s="93" t="s">
        <v>2274</v>
      </c>
      <c r="D2930" s="90" t="s">
        <v>3430</v>
      </c>
      <c r="E2930" s="98" t="s">
        <v>9</v>
      </c>
      <c r="F2930" s="98" t="s">
        <v>6</v>
      </c>
      <c r="G2930" s="192" t="s">
        <v>19</v>
      </c>
      <c r="H2930" s="314" t="s">
        <v>575</v>
      </c>
      <c r="K2930" s="70"/>
      <c r="L2930" s="70"/>
    </row>
    <row r="2931" spans="1:12" s="69" customFormat="1" ht="15" customHeight="1">
      <c r="A2931" s="180">
        <v>41957</v>
      </c>
      <c r="B2931" s="455" t="s">
        <v>751</v>
      </c>
      <c r="C2931" s="93" t="s">
        <v>2274</v>
      </c>
      <c r="D2931" s="90" t="s">
        <v>3430</v>
      </c>
      <c r="E2931" s="98" t="s">
        <v>9</v>
      </c>
      <c r="F2931" s="98" t="s">
        <v>6</v>
      </c>
      <c r="G2931" s="192" t="s">
        <v>19</v>
      </c>
      <c r="H2931" s="314" t="s">
        <v>575</v>
      </c>
      <c r="K2931" s="70"/>
      <c r="L2931" s="70"/>
    </row>
    <row r="2932" spans="1:12" s="69" customFormat="1" ht="12.75" customHeight="1">
      <c r="A2932" s="204">
        <v>41397</v>
      </c>
      <c r="B2932" s="455" t="s">
        <v>752</v>
      </c>
      <c r="C2932" s="93" t="s">
        <v>2274</v>
      </c>
      <c r="D2932" s="90" t="s">
        <v>3396</v>
      </c>
      <c r="E2932" s="98" t="s">
        <v>9</v>
      </c>
      <c r="F2932" s="98" t="s">
        <v>6</v>
      </c>
      <c r="G2932" s="192" t="s">
        <v>19</v>
      </c>
      <c r="H2932" s="314" t="s">
        <v>575</v>
      </c>
      <c r="K2932" s="70"/>
      <c r="L2932" s="70"/>
    </row>
    <row r="2933" spans="1:12" s="69" customFormat="1" ht="16.5" customHeight="1">
      <c r="A2933" s="204">
        <v>41397</v>
      </c>
      <c r="B2933" s="455" t="s">
        <v>753</v>
      </c>
      <c r="C2933" s="93" t="s">
        <v>2274</v>
      </c>
      <c r="D2933" s="90" t="s">
        <v>3396</v>
      </c>
      <c r="E2933" s="98" t="s">
        <v>9</v>
      </c>
      <c r="F2933" s="98" t="s">
        <v>6</v>
      </c>
      <c r="G2933" s="192" t="s">
        <v>19</v>
      </c>
      <c r="H2933" s="314" t="s">
        <v>575</v>
      </c>
      <c r="K2933" s="70"/>
      <c r="L2933" s="70"/>
    </row>
    <row r="2934" spans="1:12" s="69" customFormat="1" ht="16.5" customHeight="1">
      <c r="A2934" s="204">
        <v>41954</v>
      </c>
      <c r="B2934" s="455" t="s">
        <v>754</v>
      </c>
      <c r="C2934" s="93" t="s">
        <v>2274</v>
      </c>
      <c r="D2934" s="90" t="s">
        <v>3406</v>
      </c>
      <c r="E2934" s="98" t="s">
        <v>9</v>
      </c>
      <c r="F2934" s="98" t="s">
        <v>6</v>
      </c>
      <c r="G2934" s="192" t="s">
        <v>19</v>
      </c>
      <c r="H2934" s="314" t="s">
        <v>575</v>
      </c>
      <c r="K2934" s="70"/>
      <c r="L2934" s="70"/>
    </row>
    <row r="2935" spans="1:12" s="69" customFormat="1" ht="21.75" customHeight="1">
      <c r="A2935" s="204">
        <v>41954</v>
      </c>
      <c r="B2935" s="455" t="s">
        <v>755</v>
      </c>
      <c r="C2935" s="93" t="s">
        <v>2274</v>
      </c>
      <c r="D2935" s="90" t="s">
        <v>3406</v>
      </c>
      <c r="E2935" s="98" t="s">
        <v>9</v>
      </c>
      <c r="F2935" s="98" t="s">
        <v>6</v>
      </c>
      <c r="G2935" s="192" t="s">
        <v>19</v>
      </c>
      <c r="H2935" s="314" t="s">
        <v>575</v>
      </c>
      <c r="K2935" s="70"/>
      <c r="L2935" s="70"/>
    </row>
    <row r="2936" spans="1:12" s="69" customFormat="1" ht="18" customHeight="1">
      <c r="A2936" s="204">
        <v>41954</v>
      </c>
      <c r="B2936" s="455" t="s">
        <v>756</v>
      </c>
      <c r="C2936" s="93" t="s">
        <v>2274</v>
      </c>
      <c r="D2936" s="90" t="s">
        <v>3408</v>
      </c>
      <c r="E2936" s="98" t="s">
        <v>9</v>
      </c>
      <c r="F2936" s="98" t="s">
        <v>6</v>
      </c>
      <c r="G2936" s="192" t="s">
        <v>19</v>
      </c>
      <c r="H2936" s="314" t="s">
        <v>575</v>
      </c>
      <c r="K2936" s="70"/>
      <c r="L2936" s="70"/>
    </row>
    <row r="2937" spans="1:12" s="69" customFormat="1" ht="15.75" customHeight="1">
      <c r="A2937" s="204">
        <v>41954</v>
      </c>
      <c r="B2937" s="455" t="s">
        <v>757</v>
      </c>
      <c r="C2937" s="93" t="s">
        <v>2274</v>
      </c>
      <c r="D2937" s="90" t="s">
        <v>3408</v>
      </c>
      <c r="E2937" s="98" t="s">
        <v>9</v>
      </c>
      <c r="F2937" s="98" t="s">
        <v>6</v>
      </c>
      <c r="G2937" s="192" t="s">
        <v>19</v>
      </c>
      <c r="H2937" s="314" t="s">
        <v>575</v>
      </c>
      <c r="K2937" s="70"/>
      <c r="L2937" s="70"/>
    </row>
    <row r="2938" spans="1:12" s="69" customFormat="1" ht="17.25" customHeight="1">
      <c r="A2938" s="204">
        <v>41957</v>
      </c>
      <c r="B2938" s="455" t="s">
        <v>758</v>
      </c>
      <c r="C2938" s="93" t="s">
        <v>2274</v>
      </c>
      <c r="D2938" s="90" t="s">
        <v>3410</v>
      </c>
      <c r="E2938" s="98" t="s">
        <v>9</v>
      </c>
      <c r="F2938" s="98" t="s">
        <v>6</v>
      </c>
      <c r="G2938" s="192" t="s">
        <v>19</v>
      </c>
      <c r="H2938" s="314" t="s">
        <v>575</v>
      </c>
      <c r="K2938" s="70"/>
      <c r="L2938" s="70"/>
    </row>
    <row r="2939" spans="1:12" s="69" customFormat="1" ht="16.5" customHeight="1">
      <c r="A2939" s="204">
        <v>41957</v>
      </c>
      <c r="B2939" s="455" t="s">
        <v>759</v>
      </c>
      <c r="C2939" s="93" t="s">
        <v>2274</v>
      </c>
      <c r="D2939" s="90" t="s">
        <v>3410</v>
      </c>
      <c r="E2939" s="98" t="s">
        <v>9</v>
      </c>
      <c r="F2939" s="98" t="s">
        <v>6</v>
      </c>
      <c r="G2939" s="192" t="s">
        <v>19</v>
      </c>
      <c r="H2939" s="314" t="s">
        <v>575</v>
      </c>
      <c r="K2939" s="70"/>
      <c r="L2939" s="70"/>
    </row>
    <row r="2940" spans="1:12" s="69" customFormat="1" ht="12.75" customHeight="1">
      <c r="A2940" s="204">
        <v>41957</v>
      </c>
      <c r="B2940" s="455" t="s">
        <v>760</v>
      </c>
      <c r="C2940" s="93" t="s">
        <v>2274</v>
      </c>
      <c r="D2940" s="90" t="s">
        <v>4068</v>
      </c>
      <c r="E2940" s="98" t="s">
        <v>9</v>
      </c>
      <c r="F2940" s="98" t="s">
        <v>6</v>
      </c>
      <c r="G2940" s="192" t="s">
        <v>19</v>
      </c>
      <c r="H2940" s="314" t="s">
        <v>575</v>
      </c>
      <c r="K2940" s="70"/>
      <c r="L2940" s="70"/>
    </row>
    <row r="2941" spans="1:12" s="69" customFormat="1" ht="12.75" customHeight="1">
      <c r="A2941" s="204">
        <v>41957</v>
      </c>
      <c r="B2941" s="455" t="s">
        <v>761</v>
      </c>
      <c r="C2941" s="93" t="s">
        <v>2274</v>
      </c>
      <c r="D2941" s="90" t="s">
        <v>4068</v>
      </c>
      <c r="E2941" s="98" t="s">
        <v>9</v>
      </c>
      <c r="F2941" s="98" t="s">
        <v>6</v>
      </c>
      <c r="G2941" s="192" t="s">
        <v>19</v>
      </c>
      <c r="H2941" s="314" t="s">
        <v>575</v>
      </c>
      <c r="K2941" s="70"/>
      <c r="L2941" s="70"/>
    </row>
    <row r="2942" spans="1:12" s="69" customFormat="1" ht="18" customHeight="1">
      <c r="A2942" s="204">
        <v>41957</v>
      </c>
      <c r="B2942" s="455" t="s">
        <v>762</v>
      </c>
      <c r="C2942" s="93" t="s">
        <v>2274</v>
      </c>
      <c r="D2942" s="90" t="s">
        <v>3445</v>
      </c>
      <c r="E2942" s="98" t="s">
        <v>9</v>
      </c>
      <c r="F2942" s="98" t="s">
        <v>6</v>
      </c>
      <c r="G2942" s="192" t="s">
        <v>19</v>
      </c>
      <c r="H2942" s="314" t="s">
        <v>575</v>
      </c>
      <c r="K2942" s="70"/>
      <c r="L2942" s="70"/>
    </row>
    <row r="2943" spans="1:12" s="69" customFormat="1" ht="18" customHeight="1">
      <c r="A2943" s="204">
        <v>41957</v>
      </c>
      <c r="B2943" s="455" t="s">
        <v>763</v>
      </c>
      <c r="C2943" s="93" t="s">
        <v>2274</v>
      </c>
      <c r="D2943" s="90" t="s">
        <v>3445</v>
      </c>
      <c r="E2943" s="98" t="s">
        <v>9</v>
      </c>
      <c r="F2943" s="98" t="s">
        <v>6</v>
      </c>
      <c r="G2943" s="192" t="s">
        <v>19</v>
      </c>
      <c r="H2943" s="314" t="s">
        <v>575</v>
      </c>
      <c r="K2943" s="70"/>
      <c r="L2943" s="70"/>
    </row>
    <row r="2944" spans="1:12" s="69" customFormat="1" ht="12.75" customHeight="1">
      <c r="A2944" s="181">
        <v>41957</v>
      </c>
      <c r="B2944" s="455" t="s">
        <v>764</v>
      </c>
      <c r="C2944" s="93" t="s">
        <v>2274</v>
      </c>
      <c r="D2944" s="90" t="s">
        <v>3439</v>
      </c>
      <c r="E2944" s="98" t="s">
        <v>9</v>
      </c>
      <c r="F2944" s="98" t="s">
        <v>6</v>
      </c>
      <c r="G2944" s="192" t="s">
        <v>19</v>
      </c>
      <c r="H2944" s="314" t="s">
        <v>575</v>
      </c>
      <c r="K2944" s="70"/>
      <c r="L2944" s="70"/>
    </row>
    <row r="2945" spans="1:12" s="69" customFormat="1" ht="12.75" customHeight="1">
      <c r="A2945" s="181">
        <v>41957</v>
      </c>
      <c r="B2945" s="455" t="s">
        <v>765</v>
      </c>
      <c r="C2945" s="93" t="s">
        <v>2274</v>
      </c>
      <c r="D2945" s="90" t="s">
        <v>3439</v>
      </c>
      <c r="E2945" s="98" t="s">
        <v>9</v>
      </c>
      <c r="F2945" s="98" t="s">
        <v>6</v>
      </c>
      <c r="G2945" s="192" t="s">
        <v>19</v>
      </c>
      <c r="H2945" s="314" t="s">
        <v>575</v>
      </c>
      <c r="K2945" s="70"/>
      <c r="L2945" s="70"/>
    </row>
    <row r="2946" spans="1:12" s="69" customFormat="1" ht="20.25" customHeight="1">
      <c r="A2946" s="204">
        <v>41954</v>
      </c>
      <c r="B2946" s="455" t="s">
        <v>766</v>
      </c>
      <c r="C2946" s="93" t="s">
        <v>2274</v>
      </c>
      <c r="D2946" s="90" t="s">
        <v>3412</v>
      </c>
      <c r="E2946" s="98" t="s">
        <v>9</v>
      </c>
      <c r="F2946" s="98" t="s">
        <v>6</v>
      </c>
      <c r="G2946" s="192" t="s">
        <v>19</v>
      </c>
      <c r="H2946" s="314" t="s">
        <v>575</v>
      </c>
      <c r="K2946" s="70"/>
      <c r="L2946" s="70"/>
    </row>
    <row r="2947" spans="1:12" s="69" customFormat="1" ht="19.5" customHeight="1">
      <c r="A2947" s="204">
        <v>41954</v>
      </c>
      <c r="B2947" s="455" t="s">
        <v>767</v>
      </c>
      <c r="C2947" s="93" t="s">
        <v>2274</v>
      </c>
      <c r="D2947" s="90" t="s">
        <v>3412</v>
      </c>
      <c r="E2947" s="98" t="s">
        <v>9</v>
      </c>
      <c r="F2947" s="98" t="s">
        <v>6</v>
      </c>
      <c r="G2947" s="192" t="s">
        <v>19</v>
      </c>
      <c r="H2947" s="314" t="s">
        <v>575</v>
      </c>
      <c r="K2947" s="70"/>
      <c r="L2947" s="70"/>
    </row>
    <row r="2948" spans="1:12" s="69" customFormat="1" ht="12.75" customHeight="1">
      <c r="A2948" s="181">
        <v>41957</v>
      </c>
      <c r="B2948" s="160" t="s">
        <v>768</v>
      </c>
      <c r="C2948" s="80" t="s">
        <v>2274</v>
      </c>
      <c r="D2948" s="90" t="s">
        <v>3454</v>
      </c>
      <c r="E2948" s="64" t="s">
        <v>9</v>
      </c>
      <c r="F2948" s="64" t="s">
        <v>6</v>
      </c>
      <c r="G2948" s="193" t="s">
        <v>19</v>
      </c>
      <c r="H2948" s="205" t="s">
        <v>575</v>
      </c>
      <c r="K2948" s="70"/>
      <c r="L2948" s="70"/>
    </row>
    <row r="2949" spans="1:12" s="69" customFormat="1" ht="18" customHeight="1">
      <c r="A2949" s="204">
        <v>41397</v>
      </c>
      <c r="B2949" s="160" t="s">
        <v>769</v>
      </c>
      <c r="C2949" s="80" t="s">
        <v>2274</v>
      </c>
      <c r="D2949" s="90" t="s">
        <v>947</v>
      </c>
      <c r="E2949" s="64" t="s">
        <v>9</v>
      </c>
      <c r="F2949" s="64" t="s">
        <v>6</v>
      </c>
      <c r="G2949" s="193" t="s">
        <v>19</v>
      </c>
      <c r="H2949" s="205" t="s">
        <v>575</v>
      </c>
      <c r="K2949" s="70"/>
      <c r="L2949" s="70"/>
    </row>
    <row r="2950" spans="1:12" s="69" customFormat="1" ht="12.75" customHeight="1">
      <c r="A2950" s="203">
        <v>41970</v>
      </c>
      <c r="B2950" s="280" t="s">
        <v>769</v>
      </c>
      <c r="C2950" s="93" t="s">
        <v>506</v>
      </c>
      <c r="D2950" s="90" t="s">
        <v>3444</v>
      </c>
      <c r="E2950" s="90" t="s">
        <v>10</v>
      </c>
      <c r="F2950" s="317" t="s">
        <v>6</v>
      </c>
      <c r="G2950" s="317" t="s">
        <v>25</v>
      </c>
      <c r="H2950" s="367" t="s">
        <v>2778</v>
      </c>
      <c r="I2950" s="288"/>
      <c r="K2950" s="70"/>
      <c r="L2950" s="70"/>
    </row>
    <row r="2951" spans="1:12" s="69" customFormat="1" ht="12.75" customHeight="1">
      <c r="A2951" s="204">
        <v>41397</v>
      </c>
      <c r="B2951" s="455" t="s">
        <v>770</v>
      </c>
      <c r="C2951" s="93" t="s">
        <v>2274</v>
      </c>
      <c r="D2951" s="90" t="s">
        <v>3436</v>
      </c>
      <c r="E2951" s="98" t="s">
        <v>9</v>
      </c>
      <c r="F2951" s="98" t="s">
        <v>6</v>
      </c>
      <c r="G2951" s="192" t="s">
        <v>19</v>
      </c>
      <c r="H2951" s="314" t="s">
        <v>575</v>
      </c>
      <c r="K2951" s="70"/>
      <c r="L2951" s="70"/>
    </row>
    <row r="2952" spans="1:12" s="69" customFormat="1" ht="12.75" customHeight="1">
      <c r="A2952" s="204">
        <v>41880</v>
      </c>
      <c r="B2952" s="455" t="s">
        <v>770</v>
      </c>
      <c r="C2952" s="93" t="s">
        <v>2274</v>
      </c>
      <c r="D2952" s="90" t="s">
        <v>3010</v>
      </c>
      <c r="E2952" s="98" t="s">
        <v>9</v>
      </c>
      <c r="F2952" s="98" t="s">
        <v>7</v>
      </c>
      <c r="G2952" s="192" t="s">
        <v>25</v>
      </c>
      <c r="H2952" s="314" t="s">
        <v>2552</v>
      </c>
      <c r="K2952" s="70"/>
      <c r="L2952" s="70"/>
    </row>
    <row r="2953" spans="1:12" s="69" customFormat="1" ht="12.75" customHeight="1">
      <c r="A2953" s="204">
        <v>41397</v>
      </c>
      <c r="B2953" s="455" t="s">
        <v>771</v>
      </c>
      <c r="C2953" s="93" t="s">
        <v>2274</v>
      </c>
      <c r="D2953" s="90" t="s">
        <v>3415</v>
      </c>
      <c r="E2953" s="98" t="s">
        <v>9</v>
      </c>
      <c r="F2953" s="98" t="s">
        <v>6</v>
      </c>
      <c r="G2953" s="192" t="s">
        <v>19</v>
      </c>
      <c r="H2953" s="314" t="s">
        <v>575</v>
      </c>
      <c r="K2953" s="70"/>
      <c r="L2953" s="70"/>
    </row>
    <row r="2954" spans="1:12" s="69" customFormat="1" ht="17.25" customHeight="1">
      <c r="A2954" s="204">
        <v>41397</v>
      </c>
      <c r="B2954" s="455" t="s">
        <v>772</v>
      </c>
      <c r="C2954" s="93" t="s">
        <v>2274</v>
      </c>
      <c r="D2954" s="90" t="s">
        <v>3419</v>
      </c>
      <c r="E2954" s="98" t="s">
        <v>9</v>
      </c>
      <c r="F2954" s="98" t="s">
        <v>6</v>
      </c>
      <c r="G2954" s="192" t="s">
        <v>19</v>
      </c>
      <c r="H2954" s="314" t="s">
        <v>575</v>
      </c>
      <c r="K2954" s="70"/>
      <c r="L2954" s="70"/>
    </row>
    <row r="2955" spans="1:12" s="69" customFormat="1" ht="17.25" customHeight="1">
      <c r="A2955" s="204">
        <v>41397</v>
      </c>
      <c r="B2955" s="455" t="s">
        <v>773</v>
      </c>
      <c r="C2955" s="93" t="s">
        <v>2274</v>
      </c>
      <c r="D2955" s="90" t="s">
        <v>3419</v>
      </c>
      <c r="E2955" s="98" t="s">
        <v>9</v>
      </c>
      <c r="F2955" s="98" t="s">
        <v>6</v>
      </c>
      <c r="G2955" s="192" t="s">
        <v>19</v>
      </c>
      <c r="H2955" s="314" t="s">
        <v>575</v>
      </c>
      <c r="K2955" s="70"/>
      <c r="L2955" s="70"/>
    </row>
    <row r="2956" spans="1:12" s="69" customFormat="1" ht="12.75" customHeight="1">
      <c r="A2956" s="204">
        <v>41957</v>
      </c>
      <c r="B2956" s="455" t="s">
        <v>774</v>
      </c>
      <c r="C2956" s="93" t="s">
        <v>2274</v>
      </c>
      <c r="D2956" s="90" t="s">
        <v>3444</v>
      </c>
      <c r="E2956" s="98" t="s">
        <v>9</v>
      </c>
      <c r="F2956" s="98" t="s">
        <v>6</v>
      </c>
      <c r="G2956" s="192" t="s">
        <v>19</v>
      </c>
      <c r="H2956" s="314" t="s">
        <v>575</v>
      </c>
      <c r="K2956" s="70"/>
      <c r="L2956" s="70"/>
    </row>
    <row r="2957" spans="1:12" s="69" customFormat="1" ht="12.75" customHeight="1">
      <c r="A2957" s="204">
        <v>41397</v>
      </c>
      <c r="B2957" s="160" t="s">
        <v>775</v>
      </c>
      <c r="C2957" s="80" t="s">
        <v>2274</v>
      </c>
      <c r="D2957" s="90" t="s">
        <v>3453</v>
      </c>
      <c r="E2957" s="64" t="s">
        <v>9</v>
      </c>
      <c r="F2957" s="64" t="s">
        <v>6</v>
      </c>
      <c r="G2957" s="193" t="s">
        <v>19</v>
      </c>
      <c r="H2957" s="205" t="s">
        <v>575</v>
      </c>
      <c r="K2957" s="70"/>
      <c r="L2957" s="70"/>
    </row>
    <row r="2958" spans="1:12" s="69" customFormat="1" ht="12.75" customHeight="1">
      <c r="A2958" s="204">
        <v>41666</v>
      </c>
      <c r="B2958" s="160" t="s">
        <v>776</v>
      </c>
      <c r="C2958" s="80" t="s">
        <v>2274</v>
      </c>
      <c r="D2958" s="90" t="s">
        <v>148</v>
      </c>
      <c r="E2958" s="64" t="s">
        <v>9</v>
      </c>
      <c r="F2958" s="64" t="s">
        <v>7</v>
      </c>
      <c r="G2958" s="193" t="s">
        <v>19</v>
      </c>
      <c r="H2958" s="205" t="s">
        <v>575</v>
      </c>
      <c r="K2958" s="70"/>
      <c r="L2958" s="70"/>
    </row>
    <row r="2959" spans="1:12" s="69" customFormat="1" ht="12.75" customHeight="1">
      <c r="A2959" s="204">
        <v>41970</v>
      </c>
      <c r="B2959" s="455" t="s">
        <v>776</v>
      </c>
      <c r="C2959" s="93" t="s">
        <v>2274</v>
      </c>
      <c r="D2959" s="90" t="s">
        <v>3452</v>
      </c>
      <c r="E2959" s="98" t="s">
        <v>9</v>
      </c>
      <c r="F2959" s="98" t="s">
        <v>6</v>
      </c>
      <c r="G2959" s="192" t="s">
        <v>25</v>
      </c>
      <c r="H2959" s="314" t="s">
        <v>2783</v>
      </c>
      <c r="K2959" s="70"/>
      <c r="L2959" s="70"/>
    </row>
    <row r="2960" spans="1:12" s="69" customFormat="1" ht="12.75" customHeight="1">
      <c r="A2960" s="204">
        <v>41397</v>
      </c>
      <c r="B2960" s="160" t="s">
        <v>777</v>
      </c>
      <c r="C2960" s="80" t="s">
        <v>2274</v>
      </c>
      <c r="D2960" s="90" t="s">
        <v>3451</v>
      </c>
      <c r="E2960" s="64" t="s">
        <v>9</v>
      </c>
      <c r="F2960" s="64" t="s">
        <v>6</v>
      </c>
      <c r="G2960" s="193" t="s">
        <v>19</v>
      </c>
      <c r="H2960" s="205" t="s">
        <v>575</v>
      </c>
      <c r="K2960" s="70"/>
      <c r="L2960" s="70"/>
    </row>
    <row r="2961" spans="1:12" s="69" customFormat="1" ht="16.5" customHeight="1">
      <c r="A2961" s="204">
        <v>41880</v>
      </c>
      <c r="B2961" s="157" t="s">
        <v>778</v>
      </c>
      <c r="C2961" s="80" t="s">
        <v>2274</v>
      </c>
      <c r="D2961" s="90" t="s">
        <v>3450</v>
      </c>
      <c r="E2961" s="64" t="s">
        <v>9</v>
      </c>
      <c r="F2961" s="64" t="s">
        <v>6</v>
      </c>
      <c r="G2961" s="193" t="s">
        <v>19</v>
      </c>
      <c r="H2961" s="205" t="s">
        <v>575</v>
      </c>
      <c r="K2961" s="70"/>
      <c r="L2961" s="70"/>
    </row>
    <row r="2962" spans="1:12" s="69" customFormat="1" ht="16.5" customHeight="1">
      <c r="A2962" s="180">
        <v>41715</v>
      </c>
      <c r="B2962" s="289" t="s">
        <v>779</v>
      </c>
      <c r="C2962" s="245" t="s">
        <v>2274</v>
      </c>
      <c r="D2962" s="90" t="s">
        <v>4132</v>
      </c>
      <c r="E2962" s="64" t="s">
        <v>9</v>
      </c>
      <c r="F2962" s="64" t="s">
        <v>6</v>
      </c>
      <c r="G2962" s="193" t="s">
        <v>19</v>
      </c>
      <c r="H2962" s="205" t="s">
        <v>575</v>
      </c>
      <c r="K2962" s="70"/>
      <c r="L2962" s="70"/>
    </row>
    <row r="2963" spans="1:12" s="69" customFormat="1" ht="16.5" customHeight="1">
      <c r="A2963" s="180">
        <v>41397</v>
      </c>
      <c r="B2963" s="289" t="s">
        <v>780</v>
      </c>
      <c r="C2963" s="245" t="s">
        <v>2274</v>
      </c>
      <c r="D2963" s="90" t="s">
        <v>4090</v>
      </c>
      <c r="E2963" s="64" t="s">
        <v>9</v>
      </c>
      <c r="F2963" s="64" t="s">
        <v>6</v>
      </c>
      <c r="G2963" s="193" t="s">
        <v>19</v>
      </c>
      <c r="H2963" s="205" t="s">
        <v>575</v>
      </c>
      <c r="K2963" s="70"/>
      <c r="L2963" s="70"/>
    </row>
    <row r="2964" spans="1:12" s="69" customFormat="1" ht="16.5" customHeight="1">
      <c r="A2964" s="180">
        <v>41397</v>
      </c>
      <c r="B2964" s="321" t="s">
        <v>781</v>
      </c>
      <c r="C2964" s="310" t="s">
        <v>2274</v>
      </c>
      <c r="D2964" s="98" t="s">
        <v>1385</v>
      </c>
      <c r="E2964" s="98" t="s">
        <v>9</v>
      </c>
      <c r="F2964" s="98" t="s">
        <v>6</v>
      </c>
      <c r="G2964" s="192" t="s">
        <v>19</v>
      </c>
      <c r="H2964" s="314" t="s">
        <v>575</v>
      </c>
      <c r="K2964" s="70"/>
      <c r="L2964" s="70"/>
    </row>
    <row r="2965" spans="1:12" s="69" customFormat="1" ht="16.5" customHeight="1">
      <c r="A2965" s="180">
        <v>41397</v>
      </c>
      <c r="B2965" s="321" t="s">
        <v>782</v>
      </c>
      <c r="C2965" s="310" t="s">
        <v>2274</v>
      </c>
      <c r="D2965" s="90" t="s">
        <v>837</v>
      </c>
      <c r="E2965" s="98" t="s">
        <v>9</v>
      </c>
      <c r="F2965" s="98" t="s">
        <v>6</v>
      </c>
      <c r="G2965" s="192" t="s">
        <v>19</v>
      </c>
      <c r="H2965" s="314" t="s">
        <v>575</v>
      </c>
      <c r="K2965" s="70"/>
      <c r="L2965" s="70"/>
    </row>
    <row r="2966" spans="1:12" s="69" customFormat="1" ht="16.5" customHeight="1">
      <c r="A2966" s="180">
        <v>41397</v>
      </c>
      <c r="B2966" s="321" t="s">
        <v>783</v>
      </c>
      <c r="C2966" s="310" t="s">
        <v>2274</v>
      </c>
      <c r="D2966" s="90" t="s">
        <v>837</v>
      </c>
      <c r="E2966" s="98" t="s">
        <v>9</v>
      </c>
      <c r="F2966" s="98" t="s">
        <v>6</v>
      </c>
      <c r="G2966" s="192" t="s">
        <v>19</v>
      </c>
      <c r="H2966" s="314" t="s">
        <v>575</v>
      </c>
      <c r="K2966" s="70"/>
      <c r="L2966" s="70"/>
    </row>
    <row r="2967" spans="1:12" s="69" customFormat="1" ht="16.5" customHeight="1">
      <c r="A2967" s="180">
        <v>41397</v>
      </c>
      <c r="B2967" s="321" t="s">
        <v>784</v>
      </c>
      <c r="C2967" s="310" t="s">
        <v>2274</v>
      </c>
      <c r="D2967" s="90" t="s">
        <v>838</v>
      </c>
      <c r="E2967" s="98" t="s">
        <v>9</v>
      </c>
      <c r="F2967" s="98" t="s">
        <v>6</v>
      </c>
      <c r="G2967" s="192" t="s">
        <v>19</v>
      </c>
      <c r="H2967" s="314" t="s">
        <v>575</v>
      </c>
      <c r="K2967" s="70"/>
      <c r="L2967" s="70"/>
    </row>
    <row r="2968" spans="1:12" s="69" customFormat="1" ht="16.5" customHeight="1">
      <c r="A2968" s="180">
        <v>41397</v>
      </c>
      <c r="B2968" s="321" t="s">
        <v>785</v>
      </c>
      <c r="C2968" s="310" t="s">
        <v>2274</v>
      </c>
      <c r="D2968" s="90" t="s">
        <v>838</v>
      </c>
      <c r="E2968" s="97" t="s">
        <v>9</v>
      </c>
      <c r="F2968" s="97" t="s">
        <v>6</v>
      </c>
      <c r="G2968" s="301" t="s">
        <v>19</v>
      </c>
      <c r="H2968" s="232" t="s">
        <v>575</v>
      </c>
      <c r="K2968" s="70"/>
      <c r="L2968" s="70"/>
    </row>
    <row r="2969" spans="1:12" s="69" customFormat="1" ht="12.75" customHeight="1">
      <c r="A2969" s="180">
        <v>41397</v>
      </c>
      <c r="B2969" s="321" t="s">
        <v>786</v>
      </c>
      <c r="C2969" s="310" t="s">
        <v>2274</v>
      </c>
      <c r="D2969" s="90" t="s">
        <v>3013</v>
      </c>
      <c r="E2969" s="97" t="s">
        <v>9</v>
      </c>
      <c r="F2969" s="97" t="s">
        <v>6</v>
      </c>
      <c r="G2969" s="301" t="s">
        <v>19</v>
      </c>
      <c r="H2969" s="232" t="s">
        <v>575</v>
      </c>
      <c r="K2969" s="70"/>
      <c r="L2969" s="70"/>
    </row>
    <row r="2970" spans="1:12" s="69" customFormat="1" ht="12.75" customHeight="1">
      <c r="A2970" s="180">
        <v>41374</v>
      </c>
      <c r="B2970" s="321" t="s">
        <v>787</v>
      </c>
      <c r="C2970" s="310" t="s">
        <v>2274</v>
      </c>
      <c r="D2970" s="90" t="s">
        <v>3013</v>
      </c>
      <c r="E2970" s="97" t="s">
        <v>9</v>
      </c>
      <c r="F2970" s="97" t="s">
        <v>6</v>
      </c>
      <c r="G2970" s="301" t="s">
        <v>19</v>
      </c>
      <c r="H2970" s="232" t="s">
        <v>575</v>
      </c>
      <c r="K2970" s="70"/>
      <c r="L2970" s="70"/>
    </row>
    <row r="2971" spans="1:12" s="69" customFormat="1" ht="21" customHeight="1">
      <c r="A2971" s="180">
        <v>41397</v>
      </c>
      <c r="B2971" s="321" t="s">
        <v>788</v>
      </c>
      <c r="C2971" s="310" t="s">
        <v>2274</v>
      </c>
      <c r="D2971" s="98" t="s">
        <v>278</v>
      </c>
      <c r="E2971" s="97" t="s">
        <v>9</v>
      </c>
      <c r="F2971" s="97" t="s">
        <v>6</v>
      </c>
      <c r="G2971" s="301" t="s">
        <v>19</v>
      </c>
      <c r="H2971" s="232" t="s">
        <v>575</v>
      </c>
      <c r="K2971" s="70"/>
      <c r="L2971" s="70"/>
    </row>
    <row r="2972" spans="1:12" s="69" customFormat="1" ht="20.25" customHeight="1">
      <c r="A2972" s="180">
        <v>41397</v>
      </c>
      <c r="B2972" s="321" t="s">
        <v>789</v>
      </c>
      <c r="C2972" s="310" t="s">
        <v>2274</v>
      </c>
      <c r="D2972" s="90" t="s">
        <v>3400</v>
      </c>
      <c r="E2972" s="97" t="s">
        <v>9</v>
      </c>
      <c r="F2972" s="97" t="s">
        <v>6</v>
      </c>
      <c r="G2972" s="301" t="s">
        <v>19</v>
      </c>
      <c r="H2972" s="232" t="s">
        <v>575</v>
      </c>
      <c r="K2972" s="70"/>
      <c r="L2972" s="70"/>
    </row>
    <row r="2973" spans="1:12" s="69" customFormat="1" ht="19.5" customHeight="1">
      <c r="A2973" s="180">
        <v>41397</v>
      </c>
      <c r="B2973" s="321" t="s">
        <v>790</v>
      </c>
      <c r="C2973" s="310" t="s">
        <v>2274</v>
      </c>
      <c r="D2973" s="90" t="s">
        <v>3404</v>
      </c>
      <c r="E2973" s="97" t="s">
        <v>9</v>
      </c>
      <c r="F2973" s="97" t="s">
        <v>6</v>
      </c>
      <c r="G2973" s="301" t="s">
        <v>19</v>
      </c>
      <c r="H2973" s="232" t="s">
        <v>575</v>
      </c>
      <c r="K2973" s="70"/>
      <c r="L2973" s="70"/>
    </row>
    <row r="2974" spans="1:12" s="69" customFormat="1" ht="18.75" customHeight="1">
      <c r="A2974" s="180">
        <v>41397</v>
      </c>
      <c r="B2974" s="321" t="s">
        <v>791</v>
      </c>
      <c r="C2974" s="310" t="s">
        <v>2274</v>
      </c>
      <c r="D2974" s="98" t="s">
        <v>296</v>
      </c>
      <c r="E2974" s="97" t="s">
        <v>9</v>
      </c>
      <c r="F2974" s="97" t="s">
        <v>6</v>
      </c>
      <c r="G2974" s="301" t="s">
        <v>19</v>
      </c>
      <c r="H2974" s="232" t="s">
        <v>575</v>
      </c>
      <c r="K2974" s="70"/>
      <c r="L2974" s="70"/>
    </row>
    <row r="2975" spans="1:12" s="69" customFormat="1" ht="12.75" customHeight="1">
      <c r="A2975" s="180">
        <v>41397</v>
      </c>
      <c r="B2975" s="289" t="s">
        <v>792</v>
      </c>
      <c r="C2975" s="245" t="s">
        <v>2274</v>
      </c>
      <c r="D2975" s="90" t="s">
        <v>1988</v>
      </c>
      <c r="E2975" s="256" t="s">
        <v>9</v>
      </c>
      <c r="F2975" s="256" t="s">
        <v>7</v>
      </c>
      <c r="G2975" s="212" t="s">
        <v>19</v>
      </c>
      <c r="H2975" s="176" t="s">
        <v>575</v>
      </c>
      <c r="K2975" s="70"/>
      <c r="L2975" s="70"/>
    </row>
    <row r="2976" spans="1:12" s="69" customFormat="1" ht="18.75" customHeight="1">
      <c r="A2976" s="180">
        <v>41729</v>
      </c>
      <c r="B2976" s="321" t="s">
        <v>792</v>
      </c>
      <c r="C2976" s="310" t="s">
        <v>2274</v>
      </c>
      <c r="D2976" s="90" t="s">
        <v>3043</v>
      </c>
      <c r="E2976" s="97" t="s">
        <v>9</v>
      </c>
      <c r="F2976" s="97" t="s">
        <v>6</v>
      </c>
      <c r="G2976" s="301" t="s">
        <v>25</v>
      </c>
      <c r="H2976" s="232"/>
      <c r="K2976" s="70"/>
      <c r="L2976" s="70"/>
    </row>
    <row r="2977" spans="1:12" s="69" customFormat="1" ht="12.75" customHeight="1">
      <c r="A2977" s="180">
        <v>41397</v>
      </c>
      <c r="B2977" s="289" t="s">
        <v>793</v>
      </c>
      <c r="C2977" s="245" t="s">
        <v>2274</v>
      </c>
      <c r="D2977" s="90" t="s">
        <v>1988</v>
      </c>
      <c r="E2977" s="256" t="s">
        <v>9</v>
      </c>
      <c r="F2977" s="256" t="s">
        <v>7</v>
      </c>
      <c r="G2977" s="212" t="s">
        <v>19</v>
      </c>
      <c r="H2977" s="176" t="s">
        <v>575</v>
      </c>
      <c r="K2977" s="70"/>
      <c r="L2977" s="70"/>
    </row>
    <row r="2978" spans="1:12" s="69" customFormat="1" ht="12.75" customHeight="1">
      <c r="A2978" s="230">
        <v>41729</v>
      </c>
      <c r="B2978" s="309" t="s">
        <v>793</v>
      </c>
      <c r="C2978" s="310" t="s">
        <v>2274</v>
      </c>
      <c r="D2978" s="90" t="s">
        <v>2843</v>
      </c>
      <c r="E2978" s="323" t="s">
        <v>9</v>
      </c>
      <c r="F2978" s="323" t="s">
        <v>6</v>
      </c>
      <c r="G2978" s="324" t="s">
        <v>25</v>
      </c>
      <c r="H2978" s="232" t="s">
        <v>2844</v>
      </c>
      <c r="K2978" s="70"/>
      <c r="L2978" s="70"/>
    </row>
    <row r="2979" spans="1:12" s="69" customFormat="1" ht="12.75" customHeight="1">
      <c r="A2979" s="515">
        <v>41445</v>
      </c>
      <c r="B2979" s="321" t="s">
        <v>706</v>
      </c>
      <c r="C2979" s="245" t="s">
        <v>515</v>
      </c>
      <c r="D2979" s="90" t="s">
        <v>705</v>
      </c>
      <c r="E2979" s="97" t="s">
        <v>12</v>
      </c>
      <c r="F2979" s="97" t="s">
        <v>8</v>
      </c>
      <c r="G2979" s="301" t="s">
        <v>19</v>
      </c>
      <c r="H2979" s="232" t="s">
        <v>707</v>
      </c>
      <c r="K2979" s="70"/>
      <c r="L2979" s="70"/>
    </row>
    <row r="2980" spans="1:12" s="69" customFormat="1" ht="12.75" customHeight="1">
      <c r="A2980" s="180">
        <v>41445</v>
      </c>
      <c r="B2980" s="321" t="s">
        <v>708</v>
      </c>
      <c r="C2980" s="245" t="s">
        <v>515</v>
      </c>
      <c r="D2980" s="90" t="s">
        <v>705</v>
      </c>
      <c r="E2980" s="97" t="s">
        <v>9</v>
      </c>
      <c r="F2980" s="97" t="s">
        <v>8</v>
      </c>
      <c r="G2980" s="301" t="s">
        <v>19</v>
      </c>
      <c r="H2980" s="232" t="s">
        <v>707</v>
      </c>
      <c r="K2980" s="70"/>
      <c r="L2980" s="70"/>
    </row>
    <row r="2981" spans="1:12" s="69" customFormat="1" ht="19.5" customHeight="1">
      <c r="A2981" s="180">
        <v>41334</v>
      </c>
      <c r="B2981" s="289" t="s">
        <v>697</v>
      </c>
      <c r="C2981" s="245" t="s">
        <v>536</v>
      </c>
      <c r="D2981" s="90" t="s">
        <v>2301</v>
      </c>
      <c r="E2981" s="256" t="s">
        <v>9</v>
      </c>
      <c r="F2981" s="256" t="s">
        <v>6</v>
      </c>
      <c r="G2981" s="212" t="s">
        <v>17</v>
      </c>
      <c r="H2981" s="176" t="s">
        <v>537</v>
      </c>
      <c r="K2981" s="70"/>
      <c r="L2981" s="70"/>
    </row>
    <row r="2982" spans="1:12" s="69" customFormat="1" ht="12.75" customHeight="1">
      <c r="A2982" s="180">
        <v>41334</v>
      </c>
      <c r="B2982" s="289" t="s">
        <v>698</v>
      </c>
      <c r="C2982" s="245" t="s">
        <v>538</v>
      </c>
      <c r="D2982" s="90" t="s">
        <v>887</v>
      </c>
      <c r="E2982" s="256" t="s">
        <v>13</v>
      </c>
      <c r="F2982" s="256" t="s">
        <v>8</v>
      </c>
      <c r="G2982" s="212" t="s">
        <v>17</v>
      </c>
      <c r="H2982" s="176" t="s">
        <v>537</v>
      </c>
      <c r="K2982" s="70"/>
      <c r="L2982" s="70"/>
    </row>
    <row r="2983" spans="1:12" s="69" customFormat="1" ht="12.75" customHeight="1">
      <c r="A2983" s="180">
        <v>41334</v>
      </c>
      <c r="B2983" s="289" t="s">
        <v>699</v>
      </c>
      <c r="C2983" s="245" t="s">
        <v>544</v>
      </c>
      <c r="D2983" s="90" t="s">
        <v>4132</v>
      </c>
      <c r="E2983" s="256" t="s">
        <v>9</v>
      </c>
      <c r="F2983" s="256" t="s">
        <v>6</v>
      </c>
      <c r="G2983" s="212" t="s">
        <v>17</v>
      </c>
      <c r="H2983" s="176" t="s">
        <v>537</v>
      </c>
      <c r="K2983" s="70"/>
      <c r="L2983" s="70"/>
    </row>
    <row r="2984" spans="1:12" s="69" customFormat="1" ht="12.75" customHeight="1">
      <c r="A2984" s="180">
        <v>41334</v>
      </c>
      <c r="B2984" s="321" t="s">
        <v>700</v>
      </c>
      <c r="C2984" s="310" t="s">
        <v>545</v>
      </c>
      <c r="D2984" s="90" t="s">
        <v>1988</v>
      </c>
      <c r="E2984" s="97" t="s">
        <v>9</v>
      </c>
      <c r="F2984" s="97" t="s">
        <v>6</v>
      </c>
      <c r="G2984" s="301" t="s">
        <v>17</v>
      </c>
      <c r="H2984" s="232" t="s">
        <v>555</v>
      </c>
      <c r="K2984" s="70"/>
      <c r="L2984" s="70"/>
    </row>
    <row r="2985" spans="1:12" s="69" customFormat="1" ht="12.75" customHeight="1">
      <c r="A2985" s="180">
        <v>41334</v>
      </c>
      <c r="B2985" s="289" t="s">
        <v>701</v>
      </c>
      <c r="C2985" s="245" t="s">
        <v>546</v>
      </c>
      <c r="D2985" s="90" t="s">
        <v>4132</v>
      </c>
      <c r="E2985" s="256" t="s">
        <v>9</v>
      </c>
      <c r="F2985" s="256" t="s">
        <v>6</v>
      </c>
      <c r="G2985" s="212" t="s">
        <v>17</v>
      </c>
      <c r="H2985" s="176" t="s">
        <v>555</v>
      </c>
      <c r="K2985" s="70"/>
      <c r="L2985" s="70"/>
    </row>
    <row r="2986" spans="1:12" s="69" customFormat="1" ht="12.75" customHeight="1">
      <c r="A2986" s="180">
        <v>41334</v>
      </c>
      <c r="B2986" s="289" t="s">
        <v>702</v>
      </c>
      <c r="C2986" s="245" t="s">
        <v>547</v>
      </c>
      <c r="D2986" s="90" t="s">
        <v>4132</v>
      </c>
      <c r="E2986" s="256" t="s">
        <v>9</v>
      </c>
      <c r="F2986" s="256" t="s">
        <v>6</v>
      </c>
      <c r="G2986" s="212" t="s">
        <v>17</v>
      </c>
      <c r="H2986" s="176" t="s">
        <v>555</v>
      </c>
      <c r="K2986" s="70"/>
      <c r="L2986" s="70"/>
    </row>
    <row r="2987" spans="1:12" s="69" customFormat="1" ht="12.75" customHeight="1">
      <c r="A2987" s="180">
        <v>41334</v>
      </c>
      <c r="B2987" s="289" t="s">
        <v>703</v>
      </c>
      <c r="C2987" s="245" t="s">
        <v>548</v>
      </c>
      <c r="D2987" s="90" t="s">
        <v>4132</v>
      </c>
      <c r="E2987" s="256" t="s">
        <v>9</v>
      </c>
      <c r="F2987" s="256" t="s">
        <v>6</v>
      </c>
      <c r="G2987" s="212" t="s">
        <v>17</v>
      </c>
      <c r="H2987" s="176" t="s">
        <v>555</v>
      </c>
      <c r="K2987" s="70"/>
      <c r="L2987" s="70"/>
    </row>
    <row r="2988" spans="1:12" s="69" customFormat="1" ht="12.75" customHeight="1">
      <c r="A2988" s="180">
        <v>41334</v>
      </c>
      <c r="B2988" s="289" t="s">
        <v>704</v>
      </c>
      <c r="C2988" s="245" t="s">
        <v>549</v>
      </c>
      <c r="D2988" s="90" t="s">
        <v>4132</v>
      </c>
      <c r="E2988" s="256" t="s">
        <v>9</v>
      </c>
      <c r="F2988" s="256" t="s">
        <v>6</v>
      </c>
      <c r="G2988" s="212" t="s">
        <v>17</v>
      </c>
      <c r="H2988" s="176" t="s">
        <v>555</v>
      </c>
      <c r="K2988" s="70"/>
      <c r="L2988" s="70"/>
    </row>
    <row r="2989" spans="1:12" s="69" customFormat="1" ht="12.75" customHeight="1">
      <c r="A2989" s="180">
        <v>41348</v>
      </c>
      <c r="B2989" s="289" t="s">
        <v>695</v>
      </c>
      <c r="C2989" s="245" t="s">
        <v>598</v>
      </c>
      <c r="D2989" s="90" t="s">
        <v>248</v>
      </c>
      <c r="E2989" s="256" t="s">
        <v>9</v>
      </c>
      <c r="F2989" s="256" t="s">
        <v>7</v>
      </c>
      <c r="G2989" s="212" t="s">
        <v>17</v>
      </c>
      <c r="H2989" s="176" t="s">
        <v>599</v>
      </c>
      <c r="K2989" s="70"/>
      <c r="L2989" s="70"/>
    </row>
    <row r="2990" spans="1:12" s="69" customFormat="1" ht="12.75" customHeight="1">
      <c r="A2990" s="180">
        <v>41844</v>
      </c>
      <c r="B2990" s="321" t="s">
        <v>695</v>
      </c>
      <c r="C2990" s="310" t="s">
        <v>598</v>
      </c>
      <c r="D2990" s="90" t="s">
        <v>855</v>
      </c>
      <c r="E2990" s="97" t="s">
        <v>9</v>
      </c>
      <c r="F2990" s="97" t="s">
        <v>7</v>
      </c>
      <c r="G2990" s="301"/>
      <c r="H2990" s="232"/>
      <c r="K2990" s="70"/>
      <c r="L2990" s="70"/>
    </row>
    <row r="2991" spans="1:12" s="69" customFormat="1" ht="12.75" customHeight="1">
      <c r="A2991" s="180">
        <v>41844</v>
      </c>
      <c r="B2991" s="321" t="s">
        <v>695</v>
      </c>
      <c r="C2991" s="310" t="s">
        <v>598</v>
      </c>
      <c r="D2991" s="90" t="s">
        <v>916</v>
      </c>
      <c r="E2991" s="97" t="s">
        <v>10</v>
      </c>
      <c r="F2991" s="97" t="s">
        <v>6</v>
      </c>
      <c r="G2991" s="301"/>
      <c r="H2991" s="232" t="s">
        <v>2485</v>
      </c>
      <c r="K2991" s="70"/>
      <c r="L2991" s="70"/>
    </row>
    <row r="2992" spans="1:12" s="69" customFormat="1" ht="12.75" customHeight="1">
      <c r="A2992" s="180">
        <v>41348</v>
      </c>
      <c r="B2992" s="289" t="s">
        <v>696</v>
      </c>
      <c r="C2992" s="245" t="s">
        <v>598</v>
      </c>
      <c r="D2992" s="90" t="s">
        <v>248</v>
      </c>
      <c r="E2992" s="256" t="s">
        <v>9</v>
      </c>
      <c r="F2992" s="256" t="s">
        <v>8</v>
      </c>
      <c r="G2992" s="212" t="s">
        <v>17</v>
      </c>
      <c r="H2992" s="176" t="s">
        <v>599</v>
      </c>
      <c r="K2992" s="70"/>
      <c r="L2992" s="70"/>
    </row>
    <row r="2993" spans="1:12" s="69" customFormat="1" ht="12.75" customHeight="1">
      <c r="A2993" s="180">
        <v>41961</v>
      </c>
      <c r="B2993" s="321" t="s">
        <v>683</v>
      </c>
      <c r="C2993" s="482" t="s">
        <v>556</v>
      </c>
      <c r="D2993" s="90" t="s">
        <v>5397</v>
      </c>
      <c r="E2993" s="501" t="s">
        <v>9</v>
      </c>
      <c r="F2993" s="501" t="s">
        <v>6</v>
      </c>
      <c r="G2993" s="524" t="s">
        <v>17</v>
      </c>
      <c r="H2993" s="232" t="s">
        <v>600</v>
      </c>
      <c r="K2993" s="70"/>
      <c r="L2993" s="70"/>
    </row>
    <row r="2994" spans="1:12" s="69" customFormat="1" ht="12.75" customHeight="1">
      <c r="A2994" s="180">
        <v>41961</v>
      </c>
      <c r="B2994" s="321" t="s">
        <v>689</v>
      </c>
      <c r="C2994" s="482" t="s">
        <v>580</v>
      </c>
      <c r="D2994" s="90" t="s">
        <v>4072</v>
      </c>
      <c r="E2994" s="501" t="s">
        <v>9</v>
      </c>
      <c r="F2994" s="501" t="s">
        <v>6</v>
      </c>
      <c r="G2994" s="524" t="s">
        <v>17</v>
      </c>
      <c r="H2994" s="232" t="s">
        <v>600</v>
      </c>
      <c r="K2994" s="70"/>
      <c r="L2994" s="70"/>
    </row>
    <row r="2995" spans="1:12" s="69" customFormat="1" ht="12.75" customHeight="1">
      <c r="A2995" s="269">
        <v>41389</v>
      </c>
      <c r="B2995" s="321" t="s">
        <v>684</v>
      </c>
      <c r="C2995" s="482" t="s">
        <v>557</v>
      </c>
      <c r="D2995" s="90" t="s">
        <v>3450</v>
      </c>
      <c r="E2995" s="501" t="s">
        <v>9</v>
      </c>
      <c r="F2995" s="501" t="s">
        <v>6</v>
      </c>
      <c r="G2995" s="524" t="s">
        <v>17</v>
      </c>
      <c r="H2995" s="232" t="s">
        <v>600</v>
      </c>
      <c r="K2995" s="70"/>
      <c r="L2995" s="70"/>
    </row>
    <row r="2996" spans="1:12" s="69" customFormat="1" ht="12.75" customHeight="1">
      <c r="A2996" s="269">
        <v>41389</v>
      </c>
      <c r="B2996" s="321" t="s">
        <v>690</v>
      </c>
      <c r="C2996" s="482" t="s">
        <v>4078</v>
      </c>
      <c r="D2996" s="90" t="s">
        <v>3415</v>
      </c>
      <c r="E2996" s="501" t="s">
        <v>9</v>
      </c>
      <c r="F2996" s="501" t="s">
        <v>6</v>
      </c>
      <c r="G2996" s="524" t="s">
        <v>17</v>
      </c>
      <c r="H2996" s="232" t="s">
        <v>600</v>
      </c>
      <c r="K2996" s="70"/>
      <c r="L2996" s="70"/>
    </row>
    <row r="2997" spans="1:12" s="69" customFormat="1" ht="12.75" customHeight="1">
      <c r="A2997" s="269">
        <v>41389</v>
      </c>
      <c r="B2997" s="321" t="s">
        <v>685</v>
      </c>
      <c r="C2997" s="482" t="s">
        <v>558</v>
      </c>
      <c r="D2997" s="90" t="s">
        <v>3451</v>
      </c>
      <c r="E2997" s="501" t="s">
        <v>9</v>
      </c>
      <c r="F2997" s="501" t="s">
        <v>6</v>
      </c>
      <c r="G2997" s="524" t="s">
        <v>17</v>
      </c>
      <c r="H2997" s="232" t="s">
        <v>600</v>
      </c>
      <c r="K2997" s="70"/>
      <c r="L2997" s="70"/>
    </row>
    <row r="2998" spans="1:12" s="69" customFormat="1" ht="12.75" customHeight="1">
      <c r="A2998" s="269">
        <v>41389</v>
      </c>
      <c r="B2998" s="321" t="s">
        <v>691</v>
      </c>
      <c r="C2998" s="482" t="s">
        <v>584</v>
      </c>
      <c r="D2998" s="90" t="s">
        <v>3452</v>
      </c>
      <c r="E2998" s="501" t="s">
        <v>9</v>
      </c>
      <c r="F2998" s="501" t="s">
        <v>6</v>
      </c>
      <c r="G2998" s="524" t="s">
        <v>17</v>
      </c>
      <c r="H2998" s="232" t="s">
        <v>600</v>
      </c>
      <c r="K2998" s="70"/>
      <c r="L2998" s="70"/>
    </row>
    <row r="2999" spans="1:12" s="69" customFormat="1" ht="12.75" customHeight="1">
      <c r="A2999" s="269">
        <v>41970</v>
      </c>
      <c r="B2999" s="321" t="s">
        <v>686</v>
      </c>
      <c r="C2999" s="482" t="s">
        <v>559</v>
      </c>
      <c r="D2999" s="90" t="s">
        <v>5391</v>
      </c>
      <c r="E2999" s="501" t="s">
        <v>10</v>
      </c>
      <c r="F2999" s="501" t="s">
        <v>6</v>
      </c>
      <c r="G2999" s="524" t="s">
        <v>17</v>
      </c>
      <c r="H2999" s="232" t="s">
        <v>600</v>
      </c>
      <c r="K2999" s="70"/>
      <c r="L2999" s="70"/>
    </row>
    <row r="3000" spans="1:12" s="69" customFormat="1" ht="12.75" customHeight="1">
      <c r="A3000" s="269">
        <v>41389</v>
      </c>
      <c r="B3000" s="321" t="s">
        <v>692</v>
      </c>
      <c r="C3000" s="482" t="s">
        <v>586</v>
      </c>
      <c r="D3000" s="90" t="s">
        <v>3804</v>
      </c>
      <c r="E3000" s="501" t="s">
        <v>9</v>
      </c>
      <c r="F3000" s="501" t="s">
        <v>6</v>
      </c>
      <c r="G3000" s="524" t="s">
        <v>17</v>
      </c>
      <c r="H3000" s="232" t="s">
        <v>600</v>
      </c>
      <c r="K3000" s="70"/>
      <c r="L3000" s="70"/>
    </row>
    <row r="3001" spans="1:12" s="69" customFormat="1" ht="12.75" customHeight="1">
      <c r="A3001" s="269">
        <v>41389</v>
      </c>
      <c r="B3001" s="321" t="s">
        <v>687</v>
      </c>
      <c r="C3001" s="482" t="s">
        <v>560</v>
      </c>
      <c r="D3001" s="90" t="s">
        <v>3452</v>
      </c>
      <c r="E3001" s="501" t="s">
        <v>9</v>
      </c>
      <c r="F3001" s="501" t="s">
        <v>6</v>
      </c>
      <c r="G3001" s="524" t="s">
        <v>17</v>
      </c>
      <c r="H3001" s="232" t="s">
        <v>600</v>
      </c>
      <c r="K3001" s="70"/>
      <c r="L3001" s="70"/>
    </row>
    <row r="3002" spans="1:12" s="69" customFormat="1" ht="12.75" customHeight="1">
      <c r="A3002" s="269">
        <v>41970</v>
      </c>
      <c r="B3002" s="321" t="s">
        <v>693</v>
      </c>
      <c r="C3002" s="482" t="s">
        <v>588</v>
      </c>
      <c r="D3002" s="90" t="s">
        <v>3451</v>
      </c>
      <c r="E3002" s="501" t="s">
        <v>9</v>
      </c>
      <c r="F3002" s="501" t="s">
        <v>6</v>
      </c>
      <c r="G3002" s="524" t="s">
        <v>17</v>
      </c>
      <c r="H3002" s="232" t="s">
        <v>600</v>
      </c>
      <c r="K3002" s="70"/>
      <c r="L3002" s="70"/>
    </row>
    <row r="3003" spans="1:12" s="69" customFormat="1" ht="12.75" customHeight="1">
      <c r="A3003" s="180">
        <v>41880</v>
      </c>
      <c r="B3003" s="321" t="s">
        <v>688</v>
      </c>
      <c r="C3003" s="482" t="s">
        <v>561</v>
      </c>
      <c r="D3003" s="90" t="s">
        <v>3447</v>
      </c>
      <c r="E3003" s="501" t="s">
        <v>9</v>
      </c>
      <c r="F3003" s="501" t="s">
        <v>6</v>
      </c>
      <c r="G3003" s="524" t="s">
        <v>17</v>
      </c>
      <c r="H3003" s="232" t="s">
        <v>600</v>
      </c>
      <c r="K3003" s="70"/>
      <c r="L3003" s="70"/>
    </row>
    <row r="3004" spans="1:12" s="69" customFormat="1" ht="12.75" customHeight="1">
      <c r="A3004" s="180">
        <v>41880</v>
      </c>
      <c r="B3004" s="321" t="s">
        <v>694</v>
      </c>
      <c r="C3004" s="482" t="s">
        <v>590</v>
      </c>
      <c r="D3004" s="90" t="s">
        <v>3450</v>
      </c>
      <c r="E3004" s="501" t="s">
        <v>9</v>
      </c>
      <c r="F3004" s="501" t="s">
        <v>6</v>
      </c>
      <c r="G3004" s="524" t="s">
        <v>17</v>
      </c>
      <c r="H3004" s="232" t="s">
        <v>600</v>
      </c>
      <c r="K3004" s="70"/>
      <c r="L3004" s="70"/>
    </row>
    <row r="3005" spans="1:12" s="69" customFormat="1" ht="12.75" customHeight="1">
      <c r="A3005" s="515">
        <v>41376</v>
      </c>
      <c r="B3005" s="321" t="s">
        <v>710</v>
      </c>
      <c r="C3005" s="310" t="s">
        <v>576</v>
      </c>
      <c r="D3005" s="90" t="s">
        <v>3355</v>
      </c>
      <c r="E3005" s="97" t="s">
        <v>9</v>
      </c>
      <c r="F3005" s="97" t="s">
        <v>6</v>
      </c>
      <c r="G3005" s="301" t="s">
        <v>19</v>
      </c>
      <c r="H3005" s="232" t="s">
        <v>577</v>
      </c>
      <c r="K3005" s="70"/>
      <c r="L3005" s="70"/>
    </row>
    <row r="3006" spans="1:12" s="69" customFormat="1" ht="12.75" customHeight="1">
      <c r="A3006" s="180">
        <v>41380</v>
      </c>
      <c r="B3006" s="289" t="s">
        <v>842</v>
      </c>
      <c r="C3006" s="245" t="s">
        <v>578</v>
      </c>
      <c r="D3006" s="90" t="s">
        <v>841</v>
      </c>
      <c r="E3006" s="256" t="s">
        <v>9</v>
      </c>
      <c r="F3006" s="256" t="s">
        <v>6</v>
      </c>
      <c r="G3006" s="212" t="s">
        <v>19</v>
      </c>
      <c r="H3006" s="176" t="s">
        <v>579</v>
      </c>
      <c r="K3006" s="70"/>
      <c r="L3006" s="70"/>
    </row>
    <row r="3007" spans="1:12" s="69" customFormat="1" ht="12.75" customHeight="1">
      <c r="A3007" s="515">
        <v>41618</v>
      </c>
      <c r="B3007" s="289" t="s">
        <v>3372</v>
      </c>
      <c r="C3007" s="245" t="s">
        <v>3373</v>
      </c>
      <c r="D3007" s="90" t="s">
        <v>44</v>
      </c>
      <c r="E3007" s="133" t="s">
        <v>10</v>
      </c>
      <c r="F3007" s="133" t="s">
        <v>6</v>
      </c>
      <c r="G3007" s="267" t="s">
        <v>25</v>
      </c>
      <c r="H3007" s="176" t="s">
        <v>3147</v>
      </c>
      <c r="K3007" s="70"/>
      <c r="L3007" s="70"/>
    </row>
    <row r="3008" spans="1:12" s="69" customFormat="1" ht="12.75" customHeight="1">
      <c r="A3008" s="515">
        <v>41618</v>
      </c>
      <c r="B3008" s="289" t="s">
        <v>3374</v>
      </c>
      <c r="C3008" s="245" t="s">
        <v>3373</v>
      </c>
      <c r="D3008" s="90" t="s">
        <v>44</v>
      </c>
      <c r="E3008" s="133" t="s">
        <v>10</v>
      </c>
      <c r="F3008" s="133" t="s">
        <v>6</v>
      </c>
      <c r="G3008" s="267" t="s">
        <v>25</v>
      </c>
      <c r="H3008" s="176" t="s">
        <v>3147</v>
      </c>
      <c r="K3008" s="70"/>
      <c r="L3008" s="70"/>
    </row>
    <row r="3009" spans="1:12" s="69" customFormat="1" ht="19.5" customHeight="1">
      <c r="A3009" s="230">
        <v>41460</v>
      </c>
      <c r="B3009" s="165" t="s">
        <v>1956</v>
      </c>
      <c r="C3009" s="245" t="s">
        <v>1957</v>
      </c>
      <c r="D3009" s="90" t="s">
        <v>148</v>
      </c>
      <c r="E3009" s="133" t="s">
        <v>9</v>
      </c>
      <c r="F3009" s="133" t="s">
        <v>6</v>
      </c>
      <c r="G3009" s="267" t="s">
        <v>19</v>
      </c>
      <c r="H3009" s="206" t="s">
        <v>1958</v>
      </c>
      <c r="K3009" s="70"/>
      <c r="L3009" s="70"/>
    </row>
    <row r="3010" spans="1:12" s="69" customFormat="1" ht="12.75" customHeight="1">
      <c r="A3010" s="230">
        <v>41460</v>
      </c>
      <c r="B3010" s="165" t="s">
        <v>1959</v>
      </c>
      <c r="C3010" s="245" t="s">
        <v>1960</v>
      </c>
      <c r="D3010" s="90" t="s">
        <v>148</v>
      </c>
      <c r="E3010" s="133" t="s">
        <v>9</v>
      </c>
      <c r="F3010" s="133" t="s">
        <v>6</v>
      </c>
      <c r="G3010" s="267" t="s">
        <v>19</v>
      </c>
      <c r="H3010" s="206" t="s">
        <v>1958</v>
      </c>
      <c r="K3010" s="70"/>
      <c r="L3010" s="70"/>
    </row>
    <row r="3011" spans="1:12" s="69" customFormat="1" ht="12.75" customHeight="1">
      <c r="A3011" s="230">
        <v>41460</v>
      </c>
      <c r="B3011" s="165" t="s">
        <v>1961</v>
      </c>
      <c r="C3011" s="245" t="s">
        <v>1962</v>
      </c>
      <c r="D3011" s="90" t="s">
        <v>148</v>
      </c>
      <c r="E3011" s="133" t="s">
        <v>9</v>
      </c>
      <c r="F3011" s="133" t="s">
        <v>6</v>
      </c>
      <c r="G3011" s="267" t="s">
        <v>19</v>
      </c>
      <c r="H3011" s="206" t="s">
        <v>1958</v>
      </c>
      <c r="K3011" s="70"/>
      <c r="L3011" s="70"/>
    </row>
    <row r="3012" spans="1:12" s="69" customFormat="1" ht="12.75" customHeight="1">
      <c r="A3012" s="230">
        <v>41465</v>
      </c>
      <c r="B3012" s="309" t="s">
        <v>1963</v>
      </c>
      <c r="C3012" s="310" t="s">
        <v>1964</v>
      </c>
      <c r="D3012" s="90" t="s">
        <v>925</v>
      </c>
      <c r="E3012" s="311" t="s">
        <v>9</v>
      </c>
      <c r="F3012" s="311" t="s">
        <v>6</v>
      </c>
      <c r="G3012" s="312" t="s">
        <v>19</v>
      </c>
      <c r="H3012" s="254" t="s">
        <v>1965</v>
      </c>
      <c r="K3012" s="70"/>
      <c r="L3012" s="70"/>
    </row>
    <row r="3013" spans="1:12" s="69" customFormat="1" ht="12.75" customHeight="1">
      <c r="A3013" s="230">
        <v>41465</v>
      </c>
      <c r="B3013" s="309" t="s">
        <v>1966</v>
      </c>
      <c r="C3013" s="310" t="s">
        <v>1964</v>
      </c>
      <c r="D3013" s="90" t="s">
        <v>925</v>
      </c>
      <c r="E3013" s="311" t="s">
        <v>9</v>
      </c>
      <c r="F3013" s="311" t="s">
        <v>6</v>
      </c>
      <c r="G3013" s="312" t="s">
        <v>19</v>
      </c>
      <c r="H3013" s="254" t="s">
        <v>1965</v>
      </c>
      <c r="K3013" s="70"/>
      <c r="L3013" s="70"/>
    </row>
    <row r="3014" spans="1:12" s="69" customFormat="1" ht="12.75" customHeight="1">
      <c r="A3014" s="230">
        <v>41465</v>
      </c>
      <c r="B3014" s="309" t="s">
        <v>1967</v>
      </c>
      <c r="C3014" s="310" t="s">
        <v>1964</v>
      </c>
      <c r="D3014" s="90" t="s">
        <v>925</v>
      </c>
      <c r="E3014" s="311" t="s">
        <v>9</v>
      </c>
      <c r="F3014" s="311" t="s">
        <v>6</v>
      </c>
      <c r="G3014" s="312" t="s">
        <v>19</v>
      </c>
      <c r="H3014" s="254" t="s">
        <v>1965</v>
      </c>
      <c r="K3014" s="70"/>
      <c r="L3014" s="70"/>
    </row>
    <row r="3015" spans="1:12" s="69" customFormat="1" ht="12.75" customHeight="1">
      <c r="A3015" s="230">
        <v>41465</v>
      </c>
      <c r="B3015" s="309" t="s">
        <v>1968</v>
      </c>
      <c r="C3015" s="310" t="s">
        <v>1964</v>
      </c>
      <c r="D3015" s="90" t="s">
        <v>925</v>
      </c>
      <c r="E3015" s="311" t="s">
        <v>9</v>
      </c>
      <c r="F3015" s="311" t="s">
        <v>6</v>
      </c>
      <c r="G3015" s="312" t="s">
        <v>19</v>
      </c>
      <c r="H3015" s="254" t="s">
        <v>1965</v>
      </c>
      <c r="K3015" s="70"/>
      <c r="L3015" s="70"/>
    </row>
    <row r="3016" spans="1:12" s="69" customFormat="1" ht="12.75" customHeight="1">
      <c r="A3016" s="230">
        <v>41465</v>
      </c>
      <c r="B3016" s="309" t="s">
        <v>1969</v>
      </c>
      <c r="C3016" s="310" t="s">
        <v>1964</v>
      </c>
      <c r="D3016" s="90" t="s">
        <v>925</v>
      </c>
      <c r="E3016" s="311" t="s">
        <v>9</v>
      </c>
      <c r="F3016" s="311" t="s">
        <v>6</v>
      </c>
      <c r="G3016" s="312" t="s">
        <v>19</v>
      </c>
      <c r="H3016" s="254" t="s">
        <v>1965</v>
      </c>
      <c r="K3016" s="70"/>
      <c r="L3016" s="70"/>
    </row>
    <row r="3017" spans="1:12" s="69" customFormat="1" ht="12.75" customHeight="1">
      <c r="A3017" s="230">
        <v>41465</v>
      </c>
      <c r="B3017" s="309" t="s">
        <v>1970</v>
      </c>
      <c r="C3017" s="310" t="s">
        <v>1964</v>
      </c>
      <c r="D3017" s="90" t="s">
        <v>925</v>
      </c>
      <c r="E3017" s="311" t="s">
        <v>9</v>
      </c>
      <c r="F3017" s="311" t="s">
        <v>6</v>
      </c>
      <c r="G3017" s="312" t="s">
        <v>19</v>
      </c>
      <c r="H3017" s="254" t="s">
        <v>1965</v>
      </c>
      <c r="K3017" s="70"/>
      <c r="L3017" s="70"/>
    </row>
    <row r="3018" spans="1:12" s="69" customFormat="1" ht="12.75" customHeight="1">
      <c r="A3018" s="230">
        <v>41465</v>
      </c>
      <c r="B3018" s="309" t="s">
        <v>1971</v>
      </c>
      <c r="C3018" s="310" t="s">
        <v>1964</v>
      </c>
      <c r="D3018" s="90" t="s">
        <v>925</v>
      </c>
      <c r="E3018" s="311" t="s">
        <v>9</v>
      </c>
      <c r="F3018" s="311" t="s">
        <v>6</v>
      </c>
      <c r="G3018" s="312" t="s">
        <v>19</v>
      </c>
      <c r="H3018" s="254" t="s">
        <v>1965</v>
      </c>
      <c r="K3018" s="70"/>
      <c r="L3018" s="70"/>
    </row>
    <row r="3019" spans="1:12" s="69" customFormat="1" ht="12.75" customHeight="1">
      <c r="A3019" s="230">
        <v>41465</v>
      </c>
      <c r="B3019" s="309" t="s">
        <v>1972</v>
      </c>
      <c r="C3019" s="310" t="s">
        <v>1964</v>
      </c>
      <c r="D3019" s="90" t="s">
        <v>925</v>
      </c>
      <c r="E3019" s="311" t="s">
        <v>9</v>
      </c>
      <c r="F3019" s="311" t="s">
        <v>6</v>
      </c>
      <c r="G3019" s="312" t="s">
        <v>19</v>
      </c>
      <c r="H3019" s="254" t="s">
        <v>1965</v>
      </c>
      <c r="K3019" s="70"/>
      <c r="L3019" s="70"/>
    </row>
    <row r="3020" spans="1:12" s="69" customFormat="1" ht="12.75" customHeight="1">
      <c r="A3020" s="230">
        <v>41465</v>
      </c>
      <c r="B3020" s="309" t="s">
        <v>1973</v>
      </c>
      <c r="C3020" s="310" t="s">
        <v>1964</v>
      </c>
      <c r="D3020" s="90" t="s">
        <v>925</v>
      </c>
      <c r="E3020" s="311" t="s">
        <v>9</v>
      </c>
      <c r="F3020" s="311" t="s">
        <v>6</v>
      </c>
      <c r="G3020" s="312" t="s">
        <v>19</v>
      </c>
      <c r="H3020" s="254" t="s">
        <v>1965</v>
      </c>
      <c r="K3020" s="70"/>
      <c r="L3020" s="70"/>
    </row>
    <row r="3021" spans="1:12" s="69" customFormat="1" ht="12.75" customHeight="1">
      <c r="A3021" s="230">
        <v>41465</v>
      </c>
      <c r="B3021" s="309" t="s">
        <v>1974</v>
      </c>
      <c r="C3021" s="310" t="s">
        <v>1964</v>
      </c>
      <c r="D3021" s="90" t="s">
        <v>925</v>
      </c>
      <c r="E3021" s="311" t="s">
        <v>9</v>
      </c>
      <c r="F3021" s="311" t="s">
        <v>6</v>
      </c>
      <c r="G3021" s="312" t="s">
        <v>19</v>
      </c>
      <c r="H3021" s="254" t="s">
        <v>1965</v>
      </c>
      <c r="K3021" s="70"/>
      <c r="L3021" s="70"/>
    </row>
    <row r="3022" spans="1:12" s="69" customFormat="1" ht="12.75" customHeight="1">
      <c r="A3022" s="230">
        <v>41465</v>
      </c>
      <c r="B3022" s="309" t="s">
        <v>1975</v>
      </c>
      <c r="C3022" s="310" t="s">
        <v>1964</v>
      </c>
      <c r="D3022" s="90" t="s">
        <v>925</v>
      </c>
      <c r="E3022" s="311" t="s">
        <v>9</v>
      </c>
      <c r="F3022" s="311" t="s">
        <v>6</v>
      </c>
      <c r="G3022" s="312" t="s">
        <v>19</v>
      </c>
      <c r="H3022" s="254" t="s">
        <v>1965</v>
      </c>
      <c r="K3022" s="70"/>
      <c r="L3022" s="70"/>
    </row>
    <row r="3023" spans="1:12" s="69" customFormat="1" ht="12.75" customHeight="1">
      <c r="A3023" s="230">
        <v>41465</v>
      </c>
      <c r="B3023" s="309" t="s">
        <v>1982</v>
      </c>
      <c r="C3023" s="310" t="s">
        <v>1976</v>
      </c>
      <c r="D3023" s="90" t="s">
        <v>925</v>
      </c>
      <c r="E3023" s="311" t="s">
        <v>9</v>
      </c>
      <c r="F3023" s="311" t="s">
        <v>6</v>
      </c>
      <c r="G3023" s="312" t="s">
        <v>19</v>
      </c>
      <c r="H3023" s="254" t="s">
        <v>1965</v>
      </c>
      <c r="K3023" s="70"/>
      <c r="L3023" s="70"/>
    </row>
    <row r="3024" spans="1:12" s="69" customFormat="1" ht="12.75" customHeight="1">
      <c r="A3024" s="230">
        <v>41465</v>
      </c>
      <c r="B3024" s="309" t="s">
        <v>1983</v>
      </c>
      <c r="C3024" s="310" t="s">
        <v>1977</v>
      </c>
      <c r="D3024" s="90" t="s">
        <v>925</v>
      </c>
      <c r="E3024" s="311" t="s">
        <v>9</v>
      </c>
      <c r="F3024" s="311" t="s">
        <v>6</v>
      </c>
      <c r="G3024" s="312" t="s">
        <v>19</v>
      </c>
      <c r="H3024" s="254" t="s">
        <v>1965</v>
      </c>
      <c r="K3024" s="70"/>
      <c r="L3024" s="70"/>
    </row>
    <row r="3025" spans="1:12" s="69" customFormat="1" ht="12.75" customHeight="1">
      <c r="A3025" s="230">
        <v>41465</v>
      </c>
      <c r="B3025" s="309" t="s">
        <v>1984</v>
      </c>
      <c r="C3025" s="310" t="s">
        <v>1978</v>
      </c>
      <c r="D3025" s="90" t="s">
        <v>925</v>
      </c>
      <c r="E3025" s="311" t="s">
        <v>9</v>
      </c>
      <c r="F3025" s="311" t="s">
        <v>6</v>
      </c>
      <c r="G3025" s="312" t="s">
        <v>19</v>
      </c>
      <c r="H3025" s="254" t="s">
        <v>1965</v>
      </c>
      <c r="K3025" s="70"/>
      <c r="L3025" s="70"/>
    </row>
    <row r="3026" spans="1:12" s="69" customFormat="1" ht="19.5" customHeight="1">
      <c r="A3026" s="230">
        <v>41465</v>
      </c>
      <c r="B3026" s="309" t="s">
        <v>1985</v>
      </c>
      <c r="C3026" s="310" t="s">
        <v>1979</v>
      </c>
      <c r="D3026" s="90" t="s">
        <v>925</v>
      </c>
      <c r="E3026" s="311" t="s">
        <v>9</v>
      </c>
      <c r="F3026" s="311" t="s">
        <v>6</v>
      </c>
      <c r="G3026" s="312" t="s">
        <v>19</v>
      </c>
      <c r="H3026" s="254" t="s">
        <v>1965</v>
      </c>
      <c r="K3026" s="70"/>
      <c r="L3026" s="70"/>
    </row>
    <row r="3027" spans="1:12" s="69" customFormat="1" ht="12.75" customHeight="1">
      <c r="A3027" s="230">
        <v>41465</v>
      </c>
      <c r="B3027" s="309" t="s">
        <v>1986</v>
      </c>
      <c r="C3027" s="310" t="s">
        <v>1980</v>
      </c>
      <c r="D3027" s="90" t="s">
        <v>925</v>
      </c>
      <c r="E3027" s="311" t="s">
        <v>9</v>
      </c>
      <c r="F3027" s="311" t="s">
        <v>6</v>
      </c>
      <c r="G3027" s="312" t="s">
        <v>19</v>
      </c>
      <c r="H3027" s="254" t="s">
        <v>1965</v>
      </c>
      <c r="K3027" s="70"/>
      <c r="L3027" s="70"/>
    </row>
    <row r="3028" spans="1:12" s="69" customFormat="1" ht="17.25" customHeight="1">
      <c r="A3028" s="230">
        <v>41465</v>
      </c>
      <c r="B3028" s="309" t="s">
        <v>1987</v>
      </c>
      <c r="C3028" s="310" t="s">
        <v>1981</v>
      </c>
      <c r="D3028" s="90" t="s">
        <v>925</v>
      </c>
      <c r="E3028" s="311" t="s">
        <v>9</v>
      </c>
      <c r="F3028" s="311" t="s">
        <v>6</v>
      </c>
      <c r="G3028" s="312" t="s">
        <v>19</v>
      </c>
      <c r="H3028" s="254" t="s">
        <v>1965</v>
      </c>
      <c r="K3028" s="70"/>
      <c r="L3028" s="70"/>
    </row>
    <row r="3029" spans="1:12" s="69" customFormat="1" ht="12.75" customHeight="1">
      <c r="A3029" s="180">
        <v>41625</v>
      </c>
      <c r="B3029" s="309" t="s">
        <v>1989</v>
      </c>
      <c r="C3029" s="310" t="s">
        <v>1990</v>
      </c>
      <c r="D3029" s="90" t="s">
        <v>251</v>
      </c>
      <c r="E3029" s="311" t="s">
        <v>9</v>
      </c>
      <c r="F3029" s="311" t="s">
        <v>6</v>
      </c>
      <c r="G3029" s="312" t="s">
        <v>19</v>
      </c>
      <c r="H3029" s="254" t="s">
        <v>1991</v>
      </c>
      <c r="K3029" s="70"/>
      <c r="L3029" s="70"/>
    </row>
    <row r="3030" spans="1:12" s="69" customFormat="1" ht="12.75" customHeight="1">
      <c r="A3030" s="230">
        <v>41533</v>
      </c>
      <c r="B3030" s="165" t="s">
        <v>1992</v>
      </c>
      <c r="C3030" s="245" t="s">
        <v>1993</v>
      </c>
      <c r="D3030" s="90" t="s">
        <v>4043</v>
      </c>
      <c r="E3030" s="133" t="s">
        <v>9</v>
      </c>
      <c r="F3030" s="133" t="s">
        <v>6</v>
      </c>
      <c r="G3030" s="267" t="s">
        <v>19</v>
      </c>
      <c r="H3030" s="206" t="s">
        <v>1994</v>
      </c>
      <c r="K3030" s="70"/>
      <c r="L3030" s="70"/>
    </row>
    <row r="3031" spans="1:12" s="69" customFormat="1" ht="12.75" customHeight="1">
      <c r="A3031" s="230">
        <v>41550</v>
      </c>
      <c r="B3031" s="309" t="s">
        <v>2001</v>
      </c>
      <c r="C3031" s="310" t="s">
        <v>1995</v>
      </c>
      <c r="D3031" s="90" t="s">
        <v>1988</v>
      </c>
      <c r="E3031" s="311" t="s">
        <v>9</v>
      </c>
      <c r="F3031" s="311" t="s">
        <v>6</v>
      </c>
      <c r="G3031" s="312" t="s">
        <v>19</v>
      </c>
      <c r="H3031" s="254" t="s">
        <v>2009</v>
      </c>
      <c r="K3031" s="70"/>
      <c r="L3031" s="70"/>
    </row>
    <row r="3032" spans="1:12" s="69" customFormat="1" ht="12.75" customHeight="1">
      <c r="A3032" s="230">
        <v>41550</v>
      </c>
      <c r="B3032" s="309" t="s">
        <v>2002</v>
      </c>
      <c r="C3032" s="310" t="s">
        <v>1996</v>
      </c>
      <c r="D3032" s="90" t="s">
        <v>1988</v>
      </c>
      <c r="E3032" s="311" t="s">
        <v>9</v>
      </c>
      <c r="F3032" s="311" t="s">
        <v>6</v>
      </c>
      <c r="G3032" s="312" t="s">
        <v>19</v>
      </c>
      <c r="H3032" s="254" t="s">
        <v>2009</v>
      </c>
      <c r="K3032" s="70"/>
      <c r="L3032" s="70"/>
    </row>
    <row r="3033" spans="1:12" s="69" customFormat="1" ht="12.75" customHeight="1">
      <c r="A3033" s="230">
        <v>41550</v>
      </c>
      <c r="B3033" s="309" t="s">
        <v>2003</v>
      </c>
      <c r="C3033" s="310" t="s">
        <v>1997</v>
      </c>
      <c r="D3033" s="90" t="s">
        <v>1988</v>
      </c>
      <c r="E3033" s="311" t="s">
        <v>9</v>
      </c>
      <c r="F3033" s="311" t="s">
        <v>6</v>
      </c>
      <c r="G3033" s="312" t="s">
        <v>19</v>
      </c>
      <c r="H3033" s="254" t="s">
        <v>2009</v>
      </c>
      <c r="K3033" s="70"/>
      <c r="L3033" s="70"/>
    </row>
    <row r="3034" spans="1:12" s="69" customFormat="1" ht="12.75" customHeight="1">
      <c r="A3034" s="230">
        <v>41550</v>
      </c>
      <c r="B3034" s="309" t="s">
        <v>2004</v>
      </c>
      <c r="C3034" s="310" t="s">
        <v>1998</v>
      </c>
      <c r="D3034" s="90" t="s">
        <v>1988</v>
      </c>
      <c r="E3034" s="311" t="s">
        <v>9</v>
      </c>
      <c r="F3034" s="311" t="s">
        <v>6</v>
      </c>
      <c r="G3034" s="312" t="s">
        <v>19</v>
      </c>
      <c r="H3034" s="254" t="s">
        <v>2009</v>
      </c>
      <c r="K3034" s="70"/>
      <c r="L3034" s="70"/>
    </row>
    <row r="3035" spans="1:12" s="69" customFormat="1" ht="12.75" customHeight="1">
      <c r="A3035" s="230">
        <v>41550</v>
      </c>
      <c r="B3035" s="309" t="s">
        <v>2005</v>
      </c>
      <c r="C3035" s="310" t="s">
        <v>1998</v>
      </c>
      <c r="D3035" s="90" t="s">
        <v>1988</v>
      </c>
      <c r="E3035" s="311" t="s">
        <v>9</v>
      </c>
      <c r="F3035" s="311" t="s">
        <v>6</v>
      </c>
      <c r="G3035" s="312" t="s">
        <v>19</v>
      </c>
      <c r="H3035" s="254" t="s">
        <v>2009</v>
      </c>
      <c r="K3035" s="70"/>
      <c r="L3035" s="70"/>
    </row>
    <row r="3036" spans="1:12" s="69" customFormat="1" ht="16.5" customHeight="1">
      <c r="A3036" s="230">
        <v>41550</v>
      </c>
      <c r="B3036" s="309" t="s">
        <v>2006</v>
      </c>
      <c r="C3036" s="310" t="s">
        <v>5419</v>
      </c>
      <c r="D3036" s="90" t="s">
        <v>1988</v>
      </c>
      <c r="E3036" s="311" t="s">
        <v>9</v>
      </c>
      <c r="F3036" s="311" t="s">
        <v>6</v>
      </c>
      <c r="G3036" s="312" t="s">
        <v>19</v>
      </c>
      <c r="H3036" s="254" t="s">
        <v>2009</v>
      </c>
      <c r="K3036" s="70"/>
      <c r="L3036" s="70"/>
    </row>
    <row r="3037" spans="1:12" s="69" customFormat="1" ht="15.75" customHeight="1">
      <c r="A3037" s="230">
        <v>41550</v>
      </c>
      <c r="B3037" s="309" t="s">
        <v>2007</v>
      </c>
      <c r="C3037" s="310" t="s">
        <v>5420</v>
      </c>
      <c r="D3037" s="90" t="s">
        <v>1988</v>
      </c>
      <c r="E3037" s="311" t="s">
        <v>9</v>
      </c>
      <c r="F3037" s="311" t="s">
        <v>6</v>
      </c>
      <c r="G3037" s="312" t="s">
        <v>19</v>
      </c>
      <c r="H3037" s="254" t="s">
        <v>2009</v>
      </c>
      <c r="K3037" s="70"/>
      <c r="L3037" s="70"/>
    </row>
    <row r="3038" spans="1:12" s="69" customFormat="1" ht="19.5" customHeight="1">
      <c r="A3038" s="230">
        <v>41550</v>
      </c>
      <c r="B3038" s="309" t="s">
        <v>2008</v>
      </c>
      <c r="C3038" s="310" t="s">
        <v>1999</v>
      </c>
      <c r="D3038" s="90" t="s">
        <v>1988</v>
      </c>
      <c r="E3038" s="311" t="s">
        <v>9</v>
      </c>
      <c r="F3038" s="311" t="s">
        <v>6</v>
      </c>
      <c r="G3038" s="312" t="s">
        <v>19</v>
      </c>
      <c r="H3038" s="254" t="s">
        <v>2009</v>
      </c>
      <c r="K3038" s="70"/>
      <c r="L3038" s="70"/>
    </row>
    <row r="3039" spans="1:12" s="69" customFormat="1" ht="20.25" customHeight="1">
      <c r="A3039" s="230">
        <v>41572</v>
      </c>
      <c r="B3039" s="309" t="s">
        <v>2010</v>
      </c>
      <c r="C3039" s="310" t="s">
        <v>2000</v>
      </c>
      <c r="D3039" s="90" t="s">
        <v>2011</v>
      </c>
      <c r="E3039" s="311" t="s">
        <v>9</v>
      </c>
      <c r="F3039" s="311" t="s">
        <v>6</v>
      </c>
      <c r="G3039" s="312" t="s">
        <v>19</v>
      </c>
      <c r="H3039" s="254" t="s">
        <v>3014</v>
      </c>
      <c r="K3039" s="70"/>
      <c r="L3039" s="70"/>
    </row>
    <row r="3040" spans="1:12" s="69" customFormat="1" ht="12.75" customHeight="1">
      <c r="A3040" s="230">
        <v>41570</v>
      </c>
      <c r="B3040" s="309" t="s">
        <v>2013</v>
      </c>
      <c r="C3040" s="310" t="s">
        <v>2012</v>
      </c>
      <c r="D3040" s="90" t="s">
        <v>2011</v>
      </c>
      <c r="E3040" s="311" t="s">
        <v>9</v>
      </c>
      <c r="F3040" s="311" t="s">
        <v>6</v>
      </c>
      <c r="G3040" s="312" t="s">
        <v>19</v>
      </c>
      <c r="H3040" s="254" t="s">
        <v>2019</v>
      </c>
      <c r="K3040" s="70"/>
      <c r="L3040" s="70"/>
    </row>
    <row r="3041" spans="1:12" s="69" customFormat="1" ht="12.75" customHeight="1">
      <c r="A3041" s="230">
        <v>41570</v>
      </c>
      <c r="B3041" s="309" t="s">
        <v>2014</v>
      </c>
      <c r="C3041" s="310" t="s">
        <v>2012</v>
      </c>
      <c r="D3041" s="90" t="s">
        <v>2011</v>
      </c>
      <c r="E3041" s="311" t="s">
        <v>9</v>
      </c>
      <c r="F3041" s="311" t="s">
        <v>6</v>
      </c>
      <c r="G3041" s="312" t="s">
        <v>19</v>
      </c>
      <c r="H3041" s="254" t="s">
        <v>2019</v>
      </c>
      <c r="K3041" s="70"/>
      <c r="L3041" s="70"/>
    </row>
    <row r="3042" spans="1:12" s="69" customFormat="1" ht="12.75" customHeight="1">
      <c r="A3042" s="230">
        <v>41570</v>
      </c>
      <c r="B3042" s="309" t="s">
        <v>2015</v>
      </c>
      <c r="C3042" s="310" t="s">
        <v>2012</v>
      </c>
      <c r="D3042" s="90" t="s">
        <v>2011</v>
      </c>
      <c r="E3042" s="311" t="s">
        <v>9</v>
      </c>
      <c r="F3042" s="311" t="s">
        <v>6</v>
      </c>
      <c r="G3042" s="312" t="s">
        <v>19</v>
      </c>
      <c r="H3042" s="254" t="s">
        <v>2019</v>
      </c>
      <c r="K3042" s="70"/>
      <c r="L3042" s="70"/>
    </row>
    <row r="3043" spans="1:12" s="69" customFormat="1" ht="12.75" customHeight="1">
      <c r="A3043" s="230">
        <v>41570</v>
      </c>
      <c r="B3043" s="309" t="s">
        <v>2016</v>
      </c>
      <c r="C3043" s="310" t="s">
        <v>2012</v>
      </c>
      <c r="D3043" s="90" t="s">
        <v>2011</v>
      </c>
      <c r="E3043" s="311" t="s">
        <v>9</v>
      </c>
      <c r="F3043" s="311" t="s">
        <v>6</v>
      </c>
      <c r="G3043" s="312" t="s">
        <v>19</v>
      </c>
      <c r="H3043" s="254" t="s">
        <v>2019</v>
      </c>
      <c r="K3043" s="70"/>
      <c r="L3043" s="70"/>
    </row>
    <row r="3044" spans="1:12" s="69" customFormat="1" ht="12.75" customHeight="1">
      <c r="A3044" s="230">
        <v>41570</v>
      </c>
      <c r="B3044" s="309" t="s">
        <v>2017</v>
      </c>
      <c r="C3044" s="310" t="s">
        <v>2012</v>
      </c>
      <c r="D3044" s="90" t="s">
        <v>2011</v>
      </c>
      <c r="E3044" s="311" t="s">
        <v>9</v>
      </c>
      <c r="F3044" s="311" t="s">
        <v>6</v>
      </c>
      <c r="G3044" s="312" t="s">
        <v>19</v>
      </c>
      <c r="H3044" s="254" t="s">
        <v>2019</v>
      </c>
      <c r="K3044" s="70"/>
      <c r="L3044" s="70"/>
    </row>
    <row r="3045" spans="1:12" s="69" customFormat="1" ht="12.75" customHeight="1">
      <c r="A3045" s="230">
        <v>41570</v>
      </c>
      <c r="B3045" s="309" t="s">
        <v>2018</v>
      </c>
      <c r="C3045" s="310" t="s">
        <v>2012</v>
      </c>
      <c r="D3045" s="90" t="s">
        <v>2011</v>
      </c>
      <c r="E3045" s="311" t="s">
        <v>9</v>
      </c>
      <c r="F3045" s="311" t="s">
        <v>6</v>
      </c>
      <c r="G3045" s="312" t="s">
        <v>19</v>
      </c>
      <c r="H3045" s="254" t="s">
        <v>2019</v>
      </c>
      <c r="K3045" s="70"/>
      <c r="L3045" s="70"/>
    </row>
    <row r="3046" spans="1:12" s="69" customFormat="1" ht="12.75" customHeight="1">
      <c r="A3046" s="230">
        <v>41570</v>
      </c>
      <c r="B3046" s="309" t="s">
        <v>2028</v>
      </c>
      <c r="C3046" s="310" t="s">
        <v>2020</v>
      </c>
      <c r="D3046" s="90" t="s">
        <v>2011</v>
      </c>
      <c r="E3046" s="311" t="s">
        <v>9</v>
      </c>
      <c r="F3046" s="311" t="s">
        <v>6</v>
      </c>
      <c r="G3046" s="312" t="s">
        <v>19</v>
      </c>
      <c r="H3046" s="254" t="s">
        <v>3015</v>
      </c>
      <c r="K3046" s="70"/>
      <c r="L3046" s="70"/>
    </row>
    <row r="3047" spans="1:12" s="69" customFormat="1" ht="12.75" customHeight="1">
      <c r="A3047" s="230">
        <v>41570</v>
      </c>
      <c r="B3047" s="309" t="s">
        <v>2029</v>
      </c>
      <c r="C3047" s="310" t="s">
        <v>2021</v>
      </c>
      <c r="D3047" s="90" t="s">
        <v>2011</v>
      </c>
      <c r="E3047" s="311" t="s">
        <v>9</v>
      </c>
      <c r="F3047" s="311" t="s">
        <v>6</v>
      </c>
      <c r="G3047" s="312" t="s">
        <v>19</v>
      </c>
      <c r="H3047" s="254" t="s">
        <v>2019</v>
      </c>
      <c r="K3047" s="70"/>
      <c r="L3047" s="70"/>
    </row>
    <row r="3048" spans="1:12" s="69" customFormat="1" ht="12.75" customHeight="1">
      <c r="A3048" s="230">
        <v>41570</v>
      </c>
      <c r="B3048" s="309" t="s">
        <v>2030</v>
      </c>
      <c r="C3048" s="310" t="s">
        <v>2021</v>
      </c>
      <c r="D3048" s="90" t="s">
        <v>2011</v>
      </c>
      <c r="E3048" s="311" t="s">
        <v>9</v>
      </c>
      <c r="F3048" s="311" t="s">
        <v>6</v>
      </c>
      <c r="G3048" s="312" t="s">
        <v>19</v>
      </c>
      <c r="H3048" s="254" t="s">
        <v>2019</v>
      </c>
      <c r="K3048" s="70"/>
      <c r="L3048" s="70"/>
    </row>
    <row r="3049" spans="1:12" s="69" customFormat="1" ht="17.25" customHeight="1">
      <c r="A3049" s="230">
        <v>41570</v>
      </c>
      <c r="B3049" s="309" t="s">
        <v>2031</v>
      </c>
      <c r="C3049" s="310" t="s">
        <v>2022</v>
      </c>
      <c r="D3049" s="90" t="s">
        <v>2011</v>
      </c>
      <c r="E3049" s="311" t="s">
        <v>9</v>
      </c>
      <c r="F3049" s="311" t="s">
        <v>6</v>
      </c>
      <c r="G3049" s="312" t="s">
        <v>19</v>
      </c>
      <c r="H3049" s="254" t="s">
        <v>2019</v>
      </c>
      <c r="K3049" s="70"/>
      <c r="L3049" s="70"/>
    </row>
    <row r="3050" spans="1:12" s="69" customFormat="1" ht="15.75" customHeight="1">
      <c r="A3050" s="230">
        <v>41570</v>
      </c>
      <c r="B3050" s="315" t="s">
        <v>2032</v>
      </c>
      <c r="C3050" s="93" t="s">
        <v>2022</v>
      </c>
      <c r="D3050" s="90" t="s">
        <v>2011</v>
      </c>
      <c r="E3050" s="90" t="s">
        <v>9</v>
      </c>
      <c r="F3050" s="90" t="s">
        <v>6</v>
      </c>
      <c r="G3050" s="317" t="s">
        <v>19</v>
      </c>
      <c r="H3050" s="254" t="s">
        <v>2019</v>
      </c>
      <c r="K3050" s="70"/>
      <c r="L3050" s="70"/>
    </row>
    <row r="3051" spans="1:12" s="69" customFormat="1" ht="12.75" customHeight="1">
      <c r="A3051" s="230">
        <v>41570</v>
      </c>
      <c r="B3051" s="309" t="s">
        <v>2033</v>
      </c>
      <c r="C3051" s="310" t="s">
        <v>2023</v>
      </c>
      <c r="D3051" s="90" t="s">
        <v>2011</v>
      </c>
      <c r="E3051" s="90" t="s">
        <v>9</v>
      </c>
      <c r="F3051" s="90" t="s">
        <v>6</v>
      </c>
      <c r="G3051" s="317" t="s">
        <v>19</v>
      </c>
      <c r="H3051" s="254" t="s">
        <v>2019</v>
      </c>
      <c r="K3051" s="70"/>
      <c r="L3051" s="70"/>
    </row>
    <row r="3052" spans="1:12" s="69" customFormat="1" ht="18" customHeight="1">
      <c r="A3052" s="230">
        <v>41570</v>
      </c>
      <c r="B3052" s="309" t="s">
        <v>2034</v>
      </c>
      <c r="C3052" s="310" t="s">
        <v>2023</v>
      </c>
      <c r="D3052" s="90" t="s">
        <v>2011</v>
      </c>
      <c r="E3052" s="90" t="s">
        <v>9</v>
      </c>
      <c r="F3052" s="90" t="s">
        <v>6</v>
      </c>
      <c r="G3052" s="317" t="s">
        <v>19</v>
      </c>
      <c r="H3052" s="254" t="s">
        <v>2019</v>
      </c>
      <c r="K3052" s="70"/>
      <c r="L3052" s="70"/>
    </row>
    <row r="3053" spans="1:12" s="69" customFormat="1" ht="18" customHeight="1">
      <c r="A3053" s="230">
        <v>41570</v>
      </c>
      <c r="B3053" s="309" t="s">
        <v>2035</v>
      </c>
      <c r="C3053" s="310" t="s">
        <v>2023</v>
      </c>
      <c r="D3053" s="90" t="s">
        <v>2011</v>
      </c>
      <c r="E3053" s="90" t="s">
        <v>9</v>
      </c>
      <c r="F3053" s="90" t="s">
        <v>6</v>
      </c>
      <c r="G3053" s="317" t="s">
        <v>19</v>
      </c>
      <c r="H3053" s="254" t="s">
        <v>2019</v>
      </c>
      <c r="K3053" s="70"/>
      <c r="L3053" s="70"/>
    </row>
    <row r="3054" spans="1:12" s="69" customFormat="1" ht="18" customHeight="1">
      <c r="A3054" s="230">
        <v>41570</v>
      </c>
      <c r="B3054" s="309" t="s">
        <v>2036</v>
      </c>
      <c r="C3054" s="310" t="s">
        <v>2024</v>
      </c>
      <c r="D3054" s="90" t="s">
        <v>2011</v>
      </c>
      <c r="E3054" s="90" t="s">
        <v>9</v>
      </c>
      <c r="F3054" s="90" t="s">
        <v>6</v>
      </c>
      <c r="G3054" s="317" t="s">
        <v>19</v>
      </c>
      <c r="H3054" s="254" t="s">
        <v>3015</v>
      </c>
      <c r="K3054" s="70"/>
      <c r="L3054" s="70"/>
    </row>
    <row r="3055" spans="1:12" s="69" customFormat="1" ht="18" customHeight="1">
      <c r="A3055" s="230">
        <v>41570</v>
      </c>
      <c r="B3055" s="309" t="s">
        <v>2037</v>
      </c>
      <c r="C3055" s="310" t="s">
        <v>2025</v>
      </c>
      <c r="D3055" s="90" t="s">
        <v>2011</v>
      </c>
      <c r="E3055" s="90" t="s">
        <v>9</v>
      </c>
      <c r="F3055" s="90" t="s">
        <v>6</v>
      </c>
      <c r="G3055" s="317" t="s">
        <v>19</v>
      </c>
      <c r="H3055" s="254" t="s">
        <v>3015</v>
      </c>
      <c r="K3055" s="70"/>
      <c r="L3055" s="70"/>
    </row>
    <row r="3056" spans="1:12" s="69" customFormat="1" ht="18" customHeight="1">
      <c r="A3056" s="230">
        <v>41570</v>
      </c>
      <c r="B3056" s="309" t="s">
        <v>2038</v>
      </c>
      <c r="C3056" s="310" t="s">
        <v>2025</v>
      </c>
      <c r="D3056" s="90" t="s">
        <v>2011</v>
      </c>
      <c r="E3056" s="90" t="s">
        <v>9</v>
      </c>
      <c r="F3056" s="90" t="s">
        <v>6</v>
      </c>
      <c r="G3056" s="317" t="s">
        <v>19</v>
      </c>
      <c r="H3056" s="254" t="s">
        <v>3015</v>
      </c>
      <c r="K3056" s="70"/>
      <c r="L3056" s="70"/>
    </row>
    <row r="3057" spans="1:12" s="69" customFormat="1" ht="18" customHeight="1">
      <c r="A3057" s="230">
        <v>41570</v>
      </c>
      <c r="B3057" s="309" t="s">
        <v>2039</v>
      </c>
      <c r="C3057" s="310" t="s">
        <v>2026</v>
      </c>
      <c r="D3057" s="90" t="s">
        <v>2011</v>
      </c>
      <c r="E3057" s="90" t="s">
        <v>9</v>
      </c>
      <c r="F3057" s="90" t="s">
        <v>6</v>
      </c>
      <c r="G3057" s="317" t="s">
        <v>19</v>
      </c>
      <c r="H3057" s="254" t="s">
        <v>3015</v>
      </c>
      <c r="K3057" s="70"/>
      <c r="L3057" s="70"/>
    </row>
    <row r="3058" spans="1:12" s="69" customFormat="1" ht="18" customHeight="1">
      <c r="A3058" s="230">
        <v>41570</v>
      </c>
      <c r="B3058" s="309" t="s">
        <v>2040</v>
      </c>
      <c r="C3058" s="310" t="s">
        <v>2027</v>
      </c>
      <c r="D3058" s="90" t="s">
        <v>2011</v>
      </c>
      <c r="E3058" s="90" t="s">
        <v>9</v>
      </c>
      <c r="F3058" s="90" t="s">
        <v>6</v>
      </c>
      <c r="G3058" s="317" t="s">
        <v>19</v>
      </c>
      <c r="H3058" s="254" t="s">
        <v>3015</v>
      </c>
      <c r="K3058" s="70"/>
      <c r="L3058" s="70"/>
    </row>
    <row r="3059" spans="1:12" s="69" customFormat="1" ht="18" customHeight="1">
      <c r="A3059" s="230">
        <v>41570</v>
      </c>
      <c r="B3059" s="309" t="s">
        <v>2041</v>
      </c>
      <c r="C3059" s="310" t="s">
        <v>5413</v>
      </c>
      <c r="D3059" s="90" t="s">
        <v>2011</v>
      </c>
      <c r="E3059" s="90" t="s">
        <v>9</v>
      </c>
      <c r="F3059" s="90" t="s">
        <v>6</v>
      </c>
      <c r="G3059" s="317" t="s">
        <v>19</v>
      </c>
      <c r="H3059" s="254" t="s">
        <v>3015</v>
      </c>
      <c r="K3059" s="70"/>
      <c r="L3059" s="70"/>
    </row>
    <row r="3060" spans="1:12" s="69" customFormat="1" ht="18" customHeight="1">
      <c r="A3060" s="230">
        <v>41570</v>
      </c>
      <c r="B3060" s="309" t="s">
        <v>2042</v>
      </c>
      <c r="C3060" s="310" t="s">
        <v>5413</v>
      </c>
      <c r="D3060" s="90" t="s">
        <v>2011</v>
      </c>
      <c r="E3060" s="90" t="s">
        <v>9</v>
      </c>
      <c r="F3060" s="90" t="s">
        <v>6</v>
      </c>
      <c r="G3060" s="317" t="s">
        <v>19</v>
      </c>
      <c r="H3060" s="254" t="s">
        <v>3015</v>
      </c>
      <c r="K3060" s="70"/>
      <c r="L3060" s="70"/>
    </row>
    <row r="3061" spans="1:12" s="69" customFormat="1" ht="18" customHeight="1">
      <c r="A3061" s="230">
        <v>41570</v>
      </c>
      <c r="B3061" s="309" t="s">
        <v>2045</v>
      </c>
      <c r="C3061" s="310" t="s">
        <v>2043</v>
      </c>
      <c r="D3061" s="90" t="s">
        <v>2011</v>
      </c>
      <c r="E3061" s="90" t="s">
        <v>9</v>
      </c>
      <c r="F3061" s="90" t="s">
        <v>6</v>
      </c>
      <c r="G3061" s="317" t="s">
        <v>19</v>
      </c>
      <c r="H3061" s="254" t="s">
        <v>3015</v>
      </c>
      <c r="K3061" s="70"/>
      <c r="L3061" s="70"/>
    </row>
    <row r="3062" spans="1:12" s="69" customFormat="1" ht="18" customHeight="1">
      <c r="A3062" s="230">
        <v>41570</v>
      </c>
      <c r="B3062" s="309" t="s">
        <v>2046</v>
      </c>
      <c r="C3062" s="310" t="s">
        <v>2044</v>
      </c>
      <c r="D3062" s="90" t="s">
        <v>2011</v>
      </c>
      <c r="E3062" s="90" t="s">
        <v>9</v>
      </c>
      <c r="F3062" s="90" t="s">
        <v>6</v>
      </c>
      <c r="G3062" s="317" t="s">
        <v>19</v>
      </c>
      <c r="H3062" s="254" t="s">
        <v>3015</v>
      </c>
      <c r="K3062" s="70"/>
      <c r="L3062" s="70"/>
    </row>
    <row r="3063" spans="1:12" s="69" customFormat="1" ht="19.5" customHeight="1">
      <c r="A3063" s="230">
        <v>41570</v>
      </c>
      <c r="B3063" s="309" t="s">
        <v>2047</v>
      </c>
      <c r="C3063" s="310" t="s">
        <v>5421</v>
      </c>
      <c r="D3063" s="90" t="s">
        <v>2011</v>
      </c>
      <c r="E3063" s="90" t="s">
        <v>9</v>
      </c>
      <c r="F3063" s="90" t="s">
        <v>6</v>
      </c>
      <c r="G3063" s="317" t="s">
        <v>19</v>
      </c>
      <c r="H3063" s="254" t="s">
        <v>3015</v>
      </c>
      <c r="K3063" s="70"/>
      <c r="L3063" s="70"/>
    </row>
    <row r="3064" spans="1:12" s="69" customFormat="1" ht="15.75" customHeight="1">
      <c r="A3064" s="230">
        <v>41577</v>
      </c>
      <c r="B3064" s="165" t="s">
        <v>2049</v>
      </c>
      <c r="C3064" s="245" t="s">
        <v>2048</v>
      </c>
      <c r="D3064" s="90" t="s">
        <v>3771</v>
      </c>
      <c r="E3064" s="62" t="s">
        <v>9</v>
      </c>
      <c r="F3064" s="62" t="s">
        <v>6</v>
      </c>
      <c r="G3064" s="132" t="s">
        <v>19</v>
      </c>
      <c r="H3064" s="206" t="s">
        <v>2053</v>
      </c>
      <c r="K3064" s="70"/>
      <c r="L3064" s="70"/>
    </row>
    <row r="3065" spans="1:12" s="69" customFormat="1" ht="16.5" customHeight="1">
      <c r="A3065" s="230">
        <v>41577</v>
      </c>
      <c r="B3065" s="309" t="s">
        <v>2050</v>
      </c>
      <c r="C3065" s="310" t="s">
        <v>2048</v>
      </c>
      <c r="D3065" s="90" t="s">
        <v>893</v>
      </c>
      <c r="E3065" s="90" t="s">
        <v>9</v>
      </c>
      <c r="F3065" s="90" t="s">
        <v>6</v>
      </c>
      <c r="G3065" s="317" t="s">
        <v>19</v>
      </c>
      <c r="H3065" s="254" t="s">
        <v>2053</v>
      </c>
      <c r="K3065" s="70"/>
      <c r="L3065" s="70"/>
    </row>
    <row r="3066" spans="1:12" s="69" customFormat="1" ht="14.25" customHeight="1">
      <c r="A3066" s="230">
        <v>41577</v>
      </c>
      <c r="B3066" s="165" t="s">
        <v>2051</v>
      </c>
      <c r="C3066" s="245" t="s">
        <v>2048</v>
      </c>
      <c r="D3066" s="90" t="s">
        <v>3010</v>
      </c>
      <c r="E3066" s="62" t="s">
        <v>9</v>
      </c>
      <c r="F3066" s="62" t="s">
        <v>6</v>
      </c>
      <c r="G3066" s="132" t="s">
        <v>19</v>
      </c>
      <c r="H3066" s="206" t="s">
        <v>2053</v>
      </c>
      <c r="K3066" s="70"/>
      <c r="L3066" s="70"/>
    </row>
    <row r="3067" spans="1:12" s="69" customFormat="1" ht="15" customHeight="1">
      <c r="A3067" s="230">
        <v>41577</v>
      </c>
      <c r="B3067" s="165" t="s">
        <v>2052</v>
      </c>
      <c r="C3067" s="245" t="s">
        <v>2048</v>
      </c>
      <c r="D3067" s="90" t="s">
        <v>3355</v>
      </c>
      <c r="E3067" s="62" t="s">
        <v>9</v>
      </c>
      <c r="F3067" s="62" t="s">
        <v>6</v>
      </c>
      <c r="G3067" s="132" t="s">
        <v>19</v>
      </c>
      <c r="H3067" s="206" t="s">
        <v>2053</v>
      </c>
      <c r="K3067" s="70"/>
      <c r="L3067" s="70"/>
    </row>
    <row r="3068" spans="1:12" s="69" customFormat="1" ht="15" customHeight="1">
      <c r="A3068" s="230">
        <v>41611</v>
      </c>
      <c r="B3068" s="309" t="s">
        <v>1953</v>
      </c>
      <c r="C3068" s="310" t="s">
        <v>1954</v>
      </c>
      <c r="D3068" s="90" t="s">
        <v>3030</v>
      </c>
      <c r="E3068" s="90" t="s">
        <v>9</v>
      </c>
      <c r="F3068" s="90" t="s">
        <v>6</v>
      </c>
      <c r="G3068" s="317" t="s">
        <v>19</v>
      </c>
      <c r="H3068" s="254" t="s">
        <v>1955</v>
      </c>
      <c r="K3068" s="70"/>
      <c r="L3068" s="70"/>
    </row>
    <row r="3069" spans="1:12" s="69" customFormat="1" ht="12.75" customHeight="1">
      <c r="A3069" s="230">
        <v>41661</v>
      </c>
      <c r="B3069" s="309" t="s">
        <v>3092</v>
      </c>
      <c r="C3069" s="310" t="s">
        <v>1751</v>
      </c>
      <c r="D3069" s="90" t="s">
        <v>1304</v>
      </c>
      <c r="E3069" s="90" t="s">
        <v>9</v>
      </c>
      <c r="F3069" s="90" t="s">
        <v>6</v>
      </c>
      <c r="G3069" s="317" t="s">
        <v>19</v>
      </c>
      <c r="H3069" s="254" t="s">
        <v>1749</v>
      </c>
      <c r="K3069" s="70"/>
      <c r="L3069" s="70"/>
    </row>
    <row r="3070" spans="1:12" s="69" customFormat="1" ht="12.75" customHeight="1">
      <c r="A3070" s="230">
        <v>41661</v>
      </c>
      <c r="B3070" s="309" t="s">
        <v>3093</v>
      </c>
      <c r="C3070" s="310" t="s">
        <v>1748</v>
      </c>
      <c r="D3070" s="90" t="s">
        <v>1304</v>
      </c>
      <c r="E3070" s="90" t="s">
        <v>9</v>
      </c>
      <c r="F3070" s="90" t="s">
        <v>6</v>
      </c>
      <c r="G3070" s="317" t="s">
        <v>19</v>
      </c>
      <c r="H3070" s="254" t="s">
        <v>1749</v>
      </c>
      <c r="K3070" s="70"/>
      <c r="L3070" s="70"/>
    </row>
    <row r="3071" spans="1:12" s="69" customFormat="1" ht="12.75" customHeight="1">
      <c r="A3071" s="230">
        <v>41661</v>
      </c>
      <c r="B3071" s="309" t="s">
        <v>3094</v>
      </c>
      <c r="C3071" s="310" t="s">
        <v>1750</v>
      </c>
      <c r="D3071" s="90" t="s">
        <v>1304</v>
      </c>
      <c r="E3071" s="90" t="s">
        <v>9</v>
      </c>
      <c r="F3071" s="90" t="s">
        <v>6</v>
      </c>
      <c r="G3071" s="317" t="s">
        <v>19</v>
      </c>
      <c r="H3071" s="254" t="s">
        <v>1749</v>
      </c>
      <c r="K3071" s="70"/>
      <c r="L3071" s="70"/>
    </row>
    <row r="3072" spans="1:12" s="69" customFormat="1" ht="12.75" customHeight="1">
      <c r="A3072" s="230">
        <v>41666</v>
      </c>
      <c r="B3072" s="309" t="s">
        <v>2606</v>
      </c>
      <c r="C3072" s="310" t="s">
        <v>1924</v>
      </c>
      <c r="D3072" s="90" t="s">
        <v>3396</v>
      </c>
      <c r="E3072" s="90" t="s">
        <v>9</v>
      </c>
      <c r="F3072" s="90" t="s">
        <v>6</v>
      </c>
      <c r="G3072" s="317" t="s">
        <v>17</v>
      </c>
      <c r="H3072" s="254" t="s">
        <v>1925</v>
      </c>
      <c r="K3072" s="70"/>
      <c r="L3072" s="70"/>
    </row>
    <row r="3073" spans="1:12" s="69" customFormat="1" ht="18.75" customHeight="1">
      <c r="A3073" s="230">
        <v>41954</v>
      </c>
      <c r="B3073" s="309" t="s">
        <v>2607</v>
      </c>
      <c r="C3073" s="310" t="s">
        <v>1926</v>
      </c>
      <c r="D3073" s="90" t="s">
        <v>3406</v>
      </c>
      <c r="E3073" s="90" t="s">
        <v>13</v>
      </c>
      <c r="F3073" s="98" t="s">
        <v>8</v>
      </c>
      <c r="G3073" s="317" t="s">
        <v>17</v>
      </c>
      <c r="H3073" s="616" t="s">
        <v>5392</v>
      </c>
      <c r="K3073" s="70"/>
      <c r="L3073" s="70"/>
    </row>
    <row r="3074" spans="1:12" s="69" customFormat="1" ht="12.75" customHeight="1">
      <c r="A3074" s="230">
        <v>41954</v>
      </c>
      <c r="B3074" s="309" t="s">
        <v>2608</v>
      </c>
      <c r="C3074" s="310" t="s">
        <v>1927</v>
      </c>
      <c r="D3074" s="90" t="s">
        <v>3419</v>
      </c>
      <c r="E3074" s="90" t="s">
        <v>9</v>
      </c>
      <c r="F3074" s="90" t="s">
        <v>6</v>
      </c>
      <c r="G3074" s="317" t="s">
        <v>17</v>
      </c>
      <c r="H3074" s="254" t="s">
        <v>1925</v>
      </c>
      <c r="K3074" s="70"/>
      <c r="L3074" s="70"/>
    </row>
    <row r="3075" spans="1:12" s="69" customFormat="1" ht="18.75" customHeight="1">
      <c r="A3075" s="230">
        <v>41957</v>
      </c>
      <c r="B3075" s="309" t="s">
        <v>5399</v>
      </c>
      <c r="C3075" s="310" t="s">
        <v>5441</v>
      </c>
      <c r="D3075" s="90" t="s">
        <v>3454</v>
      </c>
      <c r="E3075" s="90" t="s">
        <v>9</v>
      </c>
      <c r="F3075" s="90" t="s">
        <v>6</v>
      </c>
      <c r="G3075" s="317" t="s">
        <v>17</v>
      </c>
      <c r="H3075" s="254" t="s">
        <v>1925</v>
      </c>
      <c r="K3075" s="70"/>
      <c r="L3075" s="70"/>
    </row>
    <row r="3076" spans="1:12" s="69" customFormat="1" ht="15.75" customHeight="1">
      <c r="A3076" s="180">
        <v>41961</v>
      </c>
      <c r="B3076" s="309" t="s">
        <v>4040</v>
      </c>
      <c r="C3076" s="310" t="s">
        <v>1933</v>
      </c>
      <c r="D3076" s="98" t="s">
        <v>3436</v>
      </c>
      <c r="E3076" s="90" t="s">
        <v>9</v>
      </c>
      <c r="F3076" s="90" t="s">
        <v>6</v>
      </c>
      <c r="G3076" s="317" t="s">
        <v>17</v>
      </c>
      <c r="H3076" s="254" t="s">
        <v>1925</v>
      </c>
      <c r="K3076" s="70"/>
      <c r="L3076" s="70"/>
    </row>
    <row r="3077" spans="1:12" s="69" customFormat="1" ht="12.75" customHeight="1">
      <c r="A3077" s="230">
        <v>41957</v>
      </c>
      <c r="B3077" s="309" t="s">
        <v>2610</v>
      </c>
      <c r="C3077" s="310" t="s">
        <v>1928</v>
      </c>
      <c r="D3077" s="90" t="s">
        <v>3408</v>
      </c>
      <c r="E3077" s="90" t="s">
        <v>9</v>
      </c>
      <c r="F3077" s="90" t="s">
        <v>6</v>
      </c>
      <c r="G3077" s="317" t="s">
        <v>17</v>
      </c>
      <c r="H3077" s="254" t="s">
        <v>1925</v>
      </c>
      <c r="K3077" s="70"/>
      <c r="L3077" s="70"/>
    </row>
    <row r="3078" spans="1:12" s="69" customFormat="1" ht="12.75" customHeight="1">
      <c r="A3078" s="180">
        <v>41957</v>
      </c>
      <c r="B3078" s="309" t="s">
        <v>3193</v>
      </c>
      <c r="C3078" s="310" t="s">
        <v>1934</v>
      </c>
      <c r="D3078" s="90" t="s">
        <v>3430</v>
      </c>
      <c r="E3078" s="90" t="s">
        <v>9</v>
      </c>
      <c r="F3078" s="90" t="s">
        <v>6</v>
      </c>
      <c r="G3078" s="317" t="s">
        <v>17</v>
      </c>
      <c r="H3078" s="254" t="s">
        <v>1925</v>
      </c>
      <c r="K3078" s="70"/>
      <c r="L3078" s="70"/>
    </row>
    <row r="3079" spans="1:12" s="69" customFormat="1" ht="12.75" customHeight="1">
      <c r="A3079" s="230">
        <v>41957</v>
      </c>
      <c r="B3079" s="309" t="s">
        <v>2611</v>
      </c>
      <c r="C3079" s="310" t="s">
        <v>1930</v>
      </c>
      <c r="D3079" s="90" t="s">
        <v>3444</v>
      </c>
      <c r="E3079" s="90" t="s">
        <v>9</v>
      </c>
      <c r="F3079" s="90" t="s">
        <v>6</v>
      </c>
      <c r="G3079" s="317" t="s">
        <v>17</v>
      </c>
      <c r="H3079" s="254" t="s">
        <v>1925</v>
      </c>
      <c r="K3079" s="70"/>
      <c r="L3079" s="70"/>
    </row>
    <row r="3080" spans="1:12" s="69" customFormat="1" ht="12.75" customHeight="1">
      <c r="A3080" s="230">
        <v>41957</v>
      </c>
      <c r="B3080" s="309" t="s">
        <v>2612</v>
      </c>
      <c r="C3080" s="310" t="s">
        <v>1931</v>
      </c>
      <c r="D3080" s="90" t="s">
        <v>3445</v>
      </c>
      <c r="E3080" s="90" t="s">
        <v>9</v>
      </c>
      <c r="F3080" s="90" t="s">
        <v>6</v>
      </c>
      <c r="G3080" s="317" t="s">
        <v>17</v>
      </c>
      <c r="H3080" s="254" t="s">
        <v>1925</v>
      </c>
      <c r="K3080" s="70"/>
      <c r="L3080" s="70"/>
    </row>
    <row r="3081" spans="1:12" s="69" customFormat="1" ht="12.75" customHeight="1">
      <c r="A3081" s="230">
        <v>41957</v>
      </c>
      <c r="B3081" s="309" t="s">
        <v>2613</v>
      </c>
      <c r="C3081" s="310" t="s">
        <v>1929</v>
      </c>
      <c r="D3081" s="90" t="s">
        <v>3439</v>
      </c>
      <c r="E3081" s="90" t="s">
        <v>9</v>
      </c>
      <c r="F3081" s="90" t="s">
        <v>6</v>
      </c>
      <c r="G3081" s="317" t="s">
        <v>17</v>
      </c>
      <c r="H3081" s="254" t="s">
        <v>1925</v>
      </c>
      <c r="K3081" s="70"/>
      <c r="L3081" s="70"/>
    </row>
    <row r="3082" spans="1:12" s="69" customFormat="1" ht="12.75" customHeight="1">
      <c r="A3082" s="230">
        <v>41954</v>
      </c>
      <c r="B3082" s="309" t="s">
        <v>2614</v>
      </c>
      <c r="C3082" s="310" t="s">
        <v>1932</v>
      </c>
      <c r="D3082" s="90" t="s">
        <v>3412</v>
      </c>
      <c r="E3082" s="90" t="s">
        <v>9</v>
      </c>
      <c r="F3082" s="90" t="s">
        <v>6</v>
      </c>
      <c r="G3082" s="317" t="s">
        <v>17</v>
      </c>
      <c r="H3082" s="254" t="s">
        <v>1925</v>
      </c>
      <c r="K3082" s="70"/>
      <c r="L3082" s="70"/>
    </row>
    <row r="3083" spans="1:12" s="69" customFormat="1" ht="18.600000000000001" customHeight="1">
      <c r="A3083" s="179">
        <v>41957</v>
      </c>
      <c r="B3083" s="309" t="s">
        <v>2615</v>
      </c>
      <c r="C3083" s="310" t="s">
        <v>4076</v>
      </c>
      <c r="D3083" s="90" t="s">
        <v>3410</v>
      </c>
      <c r="E3083" s="90" t="s">
        <v>9</v>
      </c>
      <c r="F3083" s="90" t="s">
        <v>6</v>
      </c>
      <c r="G3083" s="317" t="s">
        <v>17</v>
      </c>
      <c r="H3083" s="254" t="s">
        <v>1925</v>
      </c>
      <c r="K3083" s="70"/>
      <c r="L3083" s="70"/>
    </row>
    <row r="3084" spans="1:12" s="69" customFormat="1" ht="12.75" customHeight="1">
      <c r="A3084" s="230">
        <v>41666</v>
      </c>
      <c r="B3084" s="309" t="s">
        <v>4060</v>
      </c>
      <c r="C3084" s="310" t="s">
        <v>4077</v>
      </c>
      <c r="D3084" s="90" t="s">
        <v>3456</v>
      </c>
      <c r="E3084" s="90" t="s">
        <v>9</v>
      </c>
      <c r="F3084" s="90" t="s">
        <v>6</v>
      </c>
      <c r="G3084" s="317" t="s">
        <v>17</v>
      </c>
      <c r="H3084" s="254" t="s">
        <v>1925</v>
      </c>
      <c r="K3084" s="70"/>
      <c r="L3084" s="70"/>
    </row>
    <row r="3085" spans="1:12" s="69" customFormat="1" ht="15" customHeight="1">
      <c r="A3085" s="515">
        <v>41957</v>
      </c>
      <c r="B3085" s="309" t="s">
        <v>3070</v>
      </c>
      <c r="C3085" s="483" t="s">
        <v>1945</v>
      </c>
      <c r="D3085" s="90" t="s">
        <v>3010</v>
      </c>
      <c r="E3085" s="90" t="s">
        <v>12</v>
      </c>
      <c r="F3085" s="98" t="s">
        <v>8</v>
      </c>
      <c r="G3085" s="317" t="s">
        <v>16</v>
      </c>
      <c r="H3085" s="318" t="s">
        <v>2061</v>
      </c>
      <c r="K3085" s="70"/>
      <c r="L3085" s="70"/>
    </row>
    <row r="3086" spans="1:12" s="69" customFormat="1" ht="12.75" customHeight="1">
      <c r="A3086" s="230">
        <v>41954</v>
      </c>
      <c r="B3086" s="309" t="s">
        <v>3064</v>
      </c>
      <c r="C3086" s="483" t="s">
        <v>1939</v>
      </c>
      <c r="D3086" s="90" t="s">
        <v>3010</v>
      </c>
      <c r="E3086" s="90" t="s">
        <v>9</v>
      </c>
      <c r="F3086" s="90" t="s">
        <v>6</v>
      </c>
      <c r="G3086" s="317" t="s">
        <v>17</v>
      </c>
      <c r="H3086" s="254" t="s">
        <v>2061</v>
      </c>
      <c r="K3086" s="70"/>
      <c r="L3086" s="70"/>
    </row>
    <row r="3087" spans="1:12" s="69" customFormat="1" ht="12.75" customHeight="1">
      <c r="A3087" s="180">
        <v>41961</v>
      </c>
      <c r="B3087" s="309" t="s">
        <v>3071</v>
      </c>
      <c r="C3087" s="483" t="s">
        <v>1946</v>
      </c>
      <c r="D3087" s="90" t="s">
        <v>3010</v>
      </c>
      <c r="E3087" s="90" t="s">
        <v>9</v>
      </c>
      <c r="F3087" s="90" t="s">
        <v>6</v>
      </c>
      <c r="G3087" s="317" t="s">
        <v>17</v>
      </c>
      <c r="H3087" s="254" t="s">
        <v>2061</v>
      </c>
      <c r="K3087" s="70"/>
      <c r="L3087" s="70"/>
    </row>
    <row r="3088" spans="1:12" s="69" customFormat="1" ht="12.75" customHeight="1">
      <c r="A3088" s="230">
        <v>41957</v>
      </c>
      <c r="B3088" s="309" t="s">
        <v>3067</v>
      </c>
      <c r="C3088" s="483" t="s">
        <v>1942</v>
      </c>
      <c r="D3088" s="90" t="s">
        <v>3010</v>
      </c>
      <c r="E3088" s="90" t="s">
        <v>9</v>
      </c>
      <c r="F3088" s="90" t="s">
        <v>6</v>
      </c>
      <c r="G3088" s="317" t="s">
        <v>17</v>
      </c>
      <c r="H3088" s="254" t="s">
        <v>2061</v>
      </c>
      <c r="K3088" s="70"/>
      <c r="L3088" s="70"/>
    </row>
    <row r="3089" spans="1:12" s="69" customFormat="1" ht="12.75" customHeight="1">
      <c r="A3089" s="230">
        <v>41666</v>
      </c>
      <c r="B3089" s="309" t="s">
        <v>3062</v>
      </c>
      <c r="C3089" s="483" t="s">
        <v>1937</v>
      </c>
      <c r="D3089" s="90" t="s">
        <v>3010</v>
      </c>
      <c r="E3089" s="90" t="s">
        <v>9</v>
      </c>
      <c r="F3089" s="90" t="s">
        <v>6</v>
      </c>
      <c r="G3089" s="317" t="s">
        <v>17</v>
      </c>
      <c r="H3089" s="254" t="s">
        <v>2061</v>
      </c>
      <c r="K3089" s="70"/>
      <c r="L3089" s="70"/>
    </row>
    <row r="3090" spans="1:12" s="69" customFormat="1" ht="12.75" customHeight="1">
      <c r="A3090" s="230">
        <v>41666</v>
      </c>
      <c r="B3090" s="309" t="s">
        <v>3073</v>
      </c>
      <c r="C3090" s="483" t="s">
        <v>1948</v>
      </c>
      <c r="D3090" s="90" t="s">
        <v>3010</v>
      </c>
      <c r="E3090" s="90" t="s">
        <v>9</v>
      </c>
      <c r="F3090" s="90" t="s">
        <v>6</v>
      </c>
      <c r="G3090" s="317" t="s">
        <v>17</v>
      </c>
      <c r="H3090" s="254" t="s">
        <v>2061</v>
      </c>
      <c r="K3090" s="70"/>
      <c r="L3090" s="70"/>
    </row>
    <row r="3091" spans="1:12" s="69" customFormat="1" ht="12.75" customHeight="1">
      <c r="A3091" s="230">
        <v>41957</v>
      </c>
      <c r="B3091" s="309" t="s">
        <v>3065</v>
      </c>
      <c r="C3091" s="483" t="s">
        <v>1940</v>
      </c>
      <c r="D3091" s="90" t="s">
        <v>3010</v>
      </c>
      <c r="E3091" s="90" t="s">
        <v>9</v>
      </c>
      <c r="F3091" s="90" t="s">
        <v>6</v>
      </c>
      <c r="G3091" s="317" t="s">
        <v>17</v>
      </c>
      <c r="H3091" s="254" t="s">
        <v>2061</v>
      </c>
      <c r="K3091" s="70"/>
      <c r="L3091" s="70"/>
    </row>
    <row r="3092" spans="1:12" s="69" customFormat="1" ht="12.75" customHeight="1">
      <c r="A3092" s="230">
        <v>41666</v>
      </c>
      <c r="B3092" s="309" t="s">
        <v>3068</v>
      </c>
      <c r="C3092" s="483" t="s">
        <v>1943</v>
      </c>
      <c r="D3092" s="90" t="s">
        <v>3010</v>
      </c>
      <c r="E3092" s="90" t="s">
        <v>9</v>
      </c>
      <c r="F3092" s="90" t="s">
        <v>6</v>
      </c>
      <c r="G3092" s="317" t="s">
        <v>17</v>
      </c>
      <c r="H3092" s="254" t="s">
        <v>2061</v>
      </c>
      <c r="K3092" s="70"/>
      <c r="L3092" s="70"/>
    </row>
    <row r="3093" spans="1:12" s="69" customFormat="1" ht="12.75" customHeight="1">
      <c r="A3093" s="230">
        <v>41957</v>
      </c>
      <c r="B3093" s="309" t="s">
        <v>3066</v>
      </c>
      <c r="C3093" s="483" t="s">
        <v>1941</v>
      </c>
      <c r="D3093" s="90" t="s">
        <v>3010</v>
      </c>
      <c r="E3093" s="90" t="s">
        <v>9</v>
      </c>
      <c r="F3093" s="90" t="s">
        <v>6</v>
      </c>
      <c r="G3093" s="317" t="s">
        <v>17</v>
      </c>
      <c r="H3093" s="366" t="s">
        <v>2061</v>
      </c>
      <c r="K3093" s="70"/>
      <c r="L3093" s="70"/>
    </row>
    <row r="3094" spans="1:12" s="69" customFormat="1" ht="12.75" customHeight="1">
      <c r="A3094" s="230">
        <v>41666</v>
      </c>
      <c r="B3094" s="309" t="s">
        <v>3077</v>
      </c>
      <c r="C3094" s="483" t="s">
        <v>1952</v>
      </c>
      <c r="D3094" s="90" t="s">
        <v>3010</v>
      </c>
      <c r="E3094" s="90" t="s">
        <v>9</v>
      </c>
      <c r="F3094" s="90" t="s">
        <v>6</v>
      </c>
      <c r="G3094" s="317" t="s">
        <v>17</v>
      </c>
      <c r="H3094" s="366" t="s">
        <v>2061</v>
      </c>
      <c r="K3094" s="70"/>
      <c r="L3094" s="70"/>
    </row>
    <row r="3095" spans="1:12" s="69" customFormat="1" ht="12.75" customHeight="1">
      <c r="A3095" s="180">
        <v>41957</v>
      </c>
      <c r="B3095" s="309" t="s">
        <v>3074</v>
      </c>
      <c r="C3095" s="483" t="s">
        <v>1949</v>
      </c>
      <c r="D3095" s="90" t="s">
        <v>3010</v>
      </c>
      <c r="E3095" s="90" t="s">
        <v>9</v>
      </c>
      <c r="F3095" s="90" t="s">
        <v>6</v>
      </c>
      <c r="G3095" s="317" t="s">
        <v>17</v>
      </c>
      <c r="H3095" s="366" t="s">
        <v>2061</v>
      </c>
      <c r="K3095" s="70"/>
      <c r="L3095" s="70"/>
    </row>
    <row r="3096" spans="1:12" s="69" customFormat="1" ht="12.75" customHeight="1">
      <c r="A3096" s="230">
        <v>41954</v>
      </c>
      <c r="B3096" s="309" t="s">
        <v>3063</v>
      </c>
      <c r="C3096" s="483" t="s">
        <v>1938</v>
      </c>
      <c r="D3096" s="90" t="s">
        <v>3010</v>
      </c>
      <c r="E3096" s="90" t="s">
        <v>9</v>
      </c>
      <c r="F3096" s="90" t="s">
        <v>6</v>
      </c>
      <c r="G3096" s="317" t="s">
        <v>17</v>
      </c>
      <c r="H3096" s="254" t="s">
        <v>2061</v>
      </c>
      <c r="K3096" s="70"/>
      <c r="L3096" s="70"/>
    </row>
    <row r="3097" spans="1:12" s="69" customFormat="1" ht="12.75" customHeight="1">
      <c r="A3097" s="230">
        <v>41957</v>
      </c>
      <c r="B3097" s="309" t="s">
        <v>3075</v>
      </c>
      <c r="C3097" s="483" t="s">
        <v>1950</v>
      </c>
      <c r="D3097" s="90" t="s">
        <v>3010</v>
      </c>
      <c r="E3097" s="90" t="s">
        <v>9</v>
      </c>
      <c r="F3097" s="90" t="s">
        <v>6</v>
      </c>
      <c r="G3097" s="317" t="s">
        <v>17</v>
      </c>
      <c r="H3097" s="254" t="s">
        <v>2061</v>
      </c>
      <c r="K3097" s="70"/>
      <c r="L3097" s="70"/>
    </row>
    <row r="3098" spans="1:12" s="69" customFormat="1" ht="12.75" customHeight="1">
      <c r="A3098" s="179">
        <v>41954</v>
      </c>
      <c r="B3098" s="309" t="s">
        <v>3069</v>
      </c>
      <c r="C3098" s="483" t="s">
        <v>1944</v>
      </c>
      <c r="D3098" s="90" t="s">
        <v>3010</v>
      </c>
      <c r="E3098" s="90" t="s">
        <v>12</v>
      </c>
      <c r="F3098" s="98" t="s">
        <v>8</v>
      </c>
      <c r="G3098" s="317" t="s">
        <v>16</v>
      </c>
      <c r="H3098" s="254" t="s">
        <v>2061</v>
      </c>
      <c r="K3098" s="70"/>
      <c r="L3098" s="70"/>
    </row>
    <row r="3099" spans="1:12" s="69" customFormat="1" ht="18" customHeight="1">
      <c r="A3099" s="230">
        <v>41957</v>
      </c>
      <c r="B3099" s="309" t="s">
        <v>3072</v>
      </c>
      <c r="C3099" s="310" t="s">
        <v>1947</v>
      </c>
      <c r="D3099" s="90" t="s">
        <v>3010</v>
      </c>
      <c r="E3099" s="90" t="s">
        <v>9</v>
      </c>
      <c r="F3099" s="90" t="s">
        <v>6</v>
      </c>
      <c r="G3099" s="317" t="s">
        <v>17</v>
      </c>
      <c r="H3099" s="254" t="s">
        <v>2061</v>
      </c>
      <c r="K3099" s="70"/>
      <c r="L3099" s="70"/>
    </row>
    <row r="3100" spans="1:12" s="69" customFormat="1" ht="12.75" customHeight="1">
      <c r="A3100" s="179">
        <v>41666</v>
      </c>
      <c r="B3100" s="309" t="s">
        <v>3076</v>
      </c>
      <c r="C3100" s="483" t="s">
        <v>1951</v>
      </c>
      <c r="D3100" s="90" t="s">
        <v>1304</v>
      </c>
      <c r="E3100" s="98" t="s">
        <v>12</v>
      </c>
      <c r="F3100" s="98" t="s">
        <v>8</v>
      </c>
      <c r="G3100" s="317" t="s">
        <v>16</v>
      </c>
      <c r="H3100" s="254" t="s">
        <v>2060</v>
      </c>
      <c r="K3100" s="70"/>
      <c r="L3100" s="70"/>
    </row>
    <row r="3101" spans="1:12" s="69" customFormat="1" ht="16.5" customHeight="1">
      <c r="A3101" s="180">
        <v>41968</v>
      </c>
      <c r="B3101" s="309" t="s">
        <v>3188</v>
      </c>
      <c r="C3101" s="310" t="s">
        <v>2098</v>
      </c>
      <c r="D3101" s="90" t="s">
        <v>44</v>
      </c>
      <c r="E3101" s="90" t="s">
        <v>10</v>
      </c>
      <c r="F3101" s="90" t="s">
        <v>6</v>
      </c>
      <c r="G3101" s="317" t="s">
        <v>19</v>
      </c>
      <c r="H3101" s="254" t="s">
        <v>2099</v>
      </c>
      <c r="K3101" s="70"/>
      <c r="L3101" s="70"/>
    </row>
    <row r="3102" spans="1:12" s="69" customFormat="1" ht="18.75" customHeight="1">
      <c r="A3102" s="230">
        <v>41679</v>
      </c>
      <c r="B3102" s="309" t="s">
        <v>3095</v>
      </c>
      <c r="C3102" s="310" t="s">
        <v>2054</v>
      </c>
      <c r="D3102" s="90" t="s">
        <v>1304</v>
      </c>
      <c r="E3102" s="90" t="s">
        <v>9</v>
      </c>
      <c r="F3102" s="90" t="s">
        <v>6</v>
      </c>
      <c r="G3102" s="317" t="s">
        <v>19</v>
      </c>
      <c r="H3102" s="254" t="s">
        <v>2055</v>
      </c>
      <c r="K3102" s="70"/>
      <c r="L3102" s="70"/>
    </row>
    <row r="3103" spans="1:12" s="69" customFormat="1" ht="12.75" customHeight="1">
      <c r="A3103" s="230">
        <v>41691</v>
      </c>
      <c r="B3103" s="309" t="s">
        <v>2616</v>
      </c>
      <c r="C3103" s="310" t="s">
        <v>2087</v>
      </c>
      <c r="D3103" s="90" t="s">
        <v>1988</v>
      </c>
      <c r="E3103" s="90" t="s">
        <v>9</v>
      </c>
      <c r="F3103" s="90" t="s">
        <v>6</v>
      </c>
      <c r="G3103" s="317" t="s">
        <v>19</v>
      </c>
      <c r="H3103" s="254" t="s">
        <v>2088</v>
      </c>
      <c r="K3103" s="70"/>
      <c r="L3103" s="70"/>
    </row>
    <row r="3104" spans="1:12" s="69" customFormat="1" ht="12.75" customHeight="1">
      <c r="A3104" s="230">
        <v>41691</v>
      </c>
      <c r="B3104" s="309" t="s">
        <v>2617</v>
      </c>
      <c r="C3104" s="310" t="s">
        <v>2087</v>
      </c>
      <c r="D3104" s="90" t="s">
        <v>1988</v>
      </c>
      <c r="E3104" s="90" t="s">
        <v>9</v>
      </c>
      <c r="F3104" s="90" t="s">
        <v>6</v>
      </c>
      <c r="G3104" s="317" t="s">
        <v>19</v>
      </c>
      <c r="H3104" s="254" t="s">
        <v>2088</v>
      </c>
      <c r="K3104" s="70"/>
      <c r="L3104" s="70"/>
    </row>
    <row r="3105" spans="1:12" s="69" customFormat="1" ht="12.75" customHeight="1">
      <c r="A3105" s="230">
        <v>41691</v>
      </c>
      <c r="B3105" s="309" t="s">
        <v>2618</v>
      </c>
      <c r="C3105" s="310" t="s">
        <v>2087</v>
      </c>
      <c r="D3105" s="90" t="s">
        <v>1988</v>
      </c>
      <c r="E3105" s="90" t="s">
        <v>9</v>
      </c>
      <c r="F3105" s="90" t="s">
        <v>6</v>
      </c>
      <c r="G3105" s="317" t="s">
        <v>19</v>
      </c>
      <c r="H3105" s="254" t="s">
        <v>2088</v>
      </c>
      <c r="K3105" s="70"/>
      <c r="L3105" s="70"/>
    </row>
    <row r="3106" spans="1:12" s="69" customFormat="1" ht="12.75" customHeight="1">
      <c r="A3106" s="230">
        <v>41691</v>
      </c>
      <c r="B3106" s="309" t="s">
        <v>2620</v>
      </c>
      <c r="C3106" s="310" t="s">
        <v>2087</v>
      </c>
      <c r="D3106" s="90" t="s">
        <v>1988</v>
      </c>
      <c r="E3106" s="90" t="s">
        <v>9</v>
      </c>
      <c r="F3106" s="90" t="s">
        <v>6</v>
      </c>
      <c r="G3106" s="317" t="s">
        <v>19</v>
      </c>
      <c r="H3106" s="254" t="s">
        <v>2088</v>
      </c>
      <c r="K3106" s="70"/>
      <c r="L3106" s="70"/>
    </row>
    <row r="3107" spans="1:12" s="69" customFormat="1" ht="12.75" customHeight="1">
      <c r="A3107" s="230">
        <v>41691</v>
      </c>
      <c r="B3107" s="309" t="s">
        <v>2621</v>
      </c>
      <c r="C3107" s="310" t="s">
        <v>2089</v>
      </c>
      <c r="D3107" s="90" t="s">
        <v>1988</v>
      </c>
      <c r="E3107" s="90" t="s">
        <v>9</v>
      </c>
      <c r="F3107" s="90" t="s">
        <v>6</v>
      </c>
      <c r="G3107" s="317" t="s">
        <v>19</v>
      </c>
      <c r="H3107" s="254" t="s">
        <v>2088</v>
      </c>
      <c r="K3107" s="70"/>
      <c r="L3107" s="70"/>
    </row>
    <row r="3108" spans="1:12" s="69" customFormat="1" ht="12.75" customHeight="1">
      <c r="A3108" s="230">
        <v>41691</v>
      </c>
      <c r="B3108" s="309" t="s">
        <v>2622</v>
      </c>
      <c r="C3108" s="310" t="s">
        <v>2089</v>
      </c>
      <c r="D3108" s="90" t="s">
        <v>1988</v>
      </c>
      <c r="E3108" s="90" t="s">
        <v>9</v>
      </c>
      <c r="F3108" s="90" t="s">
        <v>6</v>
      </c>
      <c r="G3108" s="317" t="s">
        <v>19</v>
      </c>
      <c r="H3108" s="254" t="s">
        <v>2088</v>
      </c>
      <c r="K3108" s="70"/>
      <c r="L3108" s="70"/>
    </row>
    <row r="3109" spans="1:12" s="69" customFormat="1" ht="12.75" customHeight="1">
      <c r="A3109" s="230">
        <v>41701</v>
      </c>
      <c r="B3109" s="165" t="s">
        <v>2625</v>
      </c>
      <c r="C3109" s="245" t="s">
        <v>2093</v>
      </c>
      <c r="D3109" s="90" t="s">
        <v>148</v>
      </c>
      <c r="E3109" s="62" t="s">
        <v>9</v>
      </c>
      <c r="F3109" s="62" t="s">
        <v>6</v>
      </c>
      <c r="G3109" s="132" t="s">
        <v>19</v>
      </c>
      <c r="H3109" s="206" t="s">
        <v>2092</v>
      </c>
      <c r="K3109" s="70"/>
      <c r="L3109" s="70"/>
    </row>
    <row r="3110" spans="1:12" s="69" customFormat="1" ht="12.75" customHeight="1">
      <c r="A3110" s="230">
        <v>41701</v>
      </c>
      <c r="B3110" s="165" t="s">
        <v>2626</v>
      </c>
      <c r="C3110" s="245" t="s">
        <v>2093</v>
      </c>
      <c r="D3110" s="90" t="s">
        <v>148</v>
      </c>
      <c r="E3110" s="62" t="s">
        <v>9</v>
      </c>
      <c r="F3110" s="62" t="s">
        <v>6</v>
      </c>
      <c r="G3110" s="132" t="s">
        <v>19</v>
      </c>
      <c r="H3110" s="206" t="s">
        <v>2092</v>
      </c>
      <c r="K3110" s="70"/>
      <c r="L3110" s="70"/>
    </row>
    <row r="3111" spans="1:12" s="69" customFormat="1" ht="12.75" customHeight="1">
      <c r="A3111" s="230">
        <v>41701</v>
      </c>
      <c r="B3111" s="165" t="s">
        <v>2627</v>
      </c>
      <c r="C3111" s="245" t="s">
        <v>2093</v>
      </c>
      <c r="D3111" s="90" t="s">
        <v>148</v>
      </c>
      <c r="E3111" s="62" t="s">
        <v>9</v>
      </c>
      <c r="F3111" s="62" t="s">
        <v>6</v>
      </c>
      <c r="G3111" s="132" t="s">
        <v>19</v>
      </c>
      <c r="H3111" s="206" t="s">
        <v>2092</v>
      </c>
      <c r="K3111" s="70"/>
      <c r="L3111" s="70"/>
    </row>
    <row r="3112" spans="1:12" s="69" customFormat="1" ht="12.75" customHeight="1">
      <c r="A3112" s="230">
        <v>41684</v>
      </c>
      <c r="B3112" s="309" t="s">
        <v>3078</v>
      </c>
      <c r="C3112" s="310" t="s">
        <v>2259</v>
      </c>
      <c r="D3112" s="90" t="s">
        <v>1477</v>
      </c>
      <c r="E3112" s="90" t="s">
        <v>9</v>
      </c>
      <c r="F3112" s="90" t="s">
        <v>6</v>
      </c>
      <c r="G3112" s="317" t="s">
        <v>19</v>
      </c>
      <c r="H3112" s="254" t="s">
        <v>2262</v>
      </c>
      <c r="K3112" s="70"/>
      <c r="L3112" s="70"/>
    </row>
    <row r="3113" spans="1:12" s="69" customFormat="1" ht="28.5" customHeight="1">
      <c r="A3113" s="180">
        <v>41968</v>
      </c>
      <c r="B3113" s="309" t="s">
        <v>3189</v>
      </c>
      <c r="C3113" s="310" t="s">
        <v>2265</v>
      </c>
      <c r="D3113" s="90" t="s">
        <v>44</v>
      </c>
      <c r="E3113" s="90" t="s">
        <v>9</v>
      </c>
      <c r="F3113" s="90" t="s">
        <v>6</v>
      </c>
      <c r="G3113" s="317" t="s">
        <v>19</v>
      </c>
      <c r="H3113" s="254" t="s">
        <v>2266</v>
      </c>
      <c r="K3113" s="70"/>
      <c r="L3113" s="70"/>
    </row>
    <row r="3114" spans="1:12" s="69" customFormat="1" ht="12.75" customHeight="1">
      <c r="A3114" s="230">
        <v>41726</v>
      </c>
      <c r="B3114" s="309" t="s">
        <v>3104</v>
      </c>
      <c r="C3114" s="310" t="s">
        <v>2269</v>
      </c>
      <c r="D3114" s="90" t="s">
        <v>3043</v>
      </c>
      <c r="E3114" s="90" t="s">
        <v>9</v>
      </c>
      <c r="F3114" s="90" t="s">
        <v>6</v>
      </c>
      <c r="G3114" s="317" t="s">
        <v>19</v>
      </c>
      <c r="H3114" s="254" t="s">
        <v>2270</v>
      </c>
      <c r="K3114" s="70"/>
      <c r="L3114" s="70"/>
    </row>
    <row r="3115" spans="1:12" s="69" customFormat="1" ht="12.75" customHeight="1">
      <c r="A3115" s="230">
        <v>41726</v>
      </c>
      <c r="B3115" s="309" t="s">
        <v>3105</v>
      </c>
      <c r="C3115" s="310" t="s">
        <v>2271</v>
      </c>
      <c r="D3115" s="90" t="s">
        <v>3043</v>
      </c>
      <c r="E3115" s="90" t="s">
        <v>9</v>
      </c>
      <c r="F3115" s="90" t="s">
        <v>6</v>
      </c>
      <c r="G3115" s="317" t="s">
        <v>19</v>
      </c>
      <c r="H3115" s="254" t="s">
        <v>2270</v>
      </c>
      <c r="K3115" s="70"/>
      <c r="L3115" s="70"/>
    </row>
    <row r="3116" spans="1:12" s="69" customFormat="1" ht="12.75" customHeight="1">
      <c r="A3116" s="230">
        <v>41801</v>
      </c>
      <c r="B3116" s="165" t="s">
        <v>4080</v>
      </c>
      <c r="C3116" s="245" t="s">
        <v>2276</v>
      </c>
      <c r="D3116" s="90" t="s">
        <v>4061</v>
      </c>
      <c r="E3116" s="62" t="s">
        <v>9</v>
      </c>
      <c r="F3116" s="62" t="s">
        <v>6</v>
      </c>
      <c r="G3116" s="132" t="s">
        <v>25</v>
      </c>
      <c r="H3116" s="206" t="s">
        <v>2783</v>
      </c>
      <c r="K3116" s="70"/>
      <c r="L3116" s="70"/>
    </row>
    <row r="3117" spans="1:12" s="69" customFormat="1" ht="12.75" customHeight="1">
      <c r="A3117" s="230">
        <v>41801</v>
      </c>
      <c r="B3117" s="165" t="s">
        <v>4079</v>
      </c>
      <c r="C3117" s="245" t="s">
        <v>2275</v>
      </c>
      <c r="D3117" s="90" t="s">
        <v>4061</v>
      </c>
      <c r="E3117" s="62" t="s">
        <v>9</v>
      </c>
      <c r="F3117" s="62" t="s">
        <v>6</v>
      </c>
      <c r="G3117" s="132" t="s">
        <v>25</v>
      </c>
      <c r="H3117" s="206" t="s">
        <v>2783</v>
      </c>
      <c r="K3117" s="70"/>
      <c r="L3117" s="70"/>
    </row>
    <row r="3118" spans="1:12" s="69" customFormat="1" ht="15.75" customHeight="1">
      <c r="A3118" s="230">
        <v>41718</v>
      </c>
      <c r="B3118" s="309" t="s">
        <v>3449</v>
      </c>
      <c r="C3118" s="310" t="s">
        <v>2277</v>
      </c>
      <c r="D3118" s="90" t="s">
        <v>3447</v>
      </c>
      <c r="E3118" s="90" t="s">
        <v>9</v>
      </c>
      <c r="F3118" s="90" t="s">
        <v>6</v>
      </c>
      <c r="G3118" s="317" t="s">
        <v>19</v>
      </c>
      <c r="H3118" s="254" t="s">
        <v>2280</v>
      </c>
      <c r="K3118" s="70"/>
      <c r="L3118" s="70"/>
    </row>
    <row r="3119" spans="1:12" s="69" customFormat="1" ht="12.75" customHeight="1">
      <c r="A3119" s="230">
        <v>41731</v>
      </c>
      <c r="B3119" s="309" t="s">
        <v>2624</v>
      </c>
      <c r="C3119" s="310" t="s">
        <v>2254</v>
      </c>
      <c r="D3119" s="90" t="s">
        <v>1988</v>
      </c>
      <c r="E3119" s="90" t="s">
        <v>9</v>
      </c>
      <c r="F3119" s="90" t="s">
        <v>6</v>
      </c>
      <c r="G3119" s="317" t="s">
        <v>19</v>
      </c>
      <c r="H3119" s="254" t="s">
        <v>2260</v>
      </c>
      <c r="K3119" s="70"/>
      <c r="L3119" s="70"/>
    </row>
    <row r="3120" spans="1:12" s="69" customFormat="1" ht="12.75" customHeight="1">
      <c r="A3120" s="230">
        <v>41731</v>
      </c>
      <c r="B3120" s="309" t="s">
        <v>2623</v>
      </c>
      <c r="C3120" s="310" t="s">
        <v>2089</v>
      </c>
      <c r="D3120" s="90" t="s">
        <v>1988</v>
      </c>
      <c r="E3120" s="90" t="s">
        <v>9</v>
      </c>
      <c r="F3120" s="90" t="s">
        <v>6</v>
      </c>
      <c r="G3120" s="317" t="s">
        <v>19</v>
      </c>
      <c r="H3120" s="254" t="s">
        <v>2261</v>
      </c>
      <c r="K3120" s="70"/>
      <c r="L3120" s="70"/>
    </row>
    <row r="3121" spans="1:12" s="69" customFormat="1" ht="19.5" customHeight="1">
      <c r="A3121" s="179">
        <v>41733</v>
      </c>
      <c r="B3121" s="309" t="s">
        <v>3348</v>
      </c>
      <c r="C3121" s="310" t="s">
        <v>2327</v>
      </c>
      <c r="D3121" s="90" t="s">
        <v>3355</v>
      </c>
      <c r="E3121" s="90" t="s">
        <v>9</v>
      </c>
      <c r="F3121" s="90" t="s">
        <v>6</v>
      </c>
      <c r="G3121" s="317" t="s">
        <v>25</v>
      </c>
      <c r="H3121" s="254" t="s">
        <v>2454</v>
      </c>
      <c r="K3121" s="70"/>
      <c r="L3121" s="70"/>
    </row>
    <row r="3122" spans="1:12" s="69" customFormat="1" ht="12.75" customHeight="1">
      <c r="A3122" s="230">
        <v>41961</v>
      </c>
      <c r="B3122" s="309" t="s">
        <v>2628</v>
      </c>
      <c r="C3122" s="310" t="s">
        <v>2339</v>
      </c>
      <c r="D3122" s="90" t="s">
        <v>3191</v>
      </c>
      <c r="E3122" s="90" t="s">
        <v>11</v>
      </c>
      <c r="F3122" s="90" t="s">
        <v>6</v>
      </c>
      <c r="G3122" s="317" t="s">
        <v>25</v>
      </c>
      <c r="H3122" s="271" t="s">
        <v>2543</v>
      </c>
      <c r="K3122" s="70"/>
      <c r="L3122" s="70"/>
    </row>
    <row r="3123" spans="1:12" s="69" customFormat="1" ht="12.75" customHeight="1">
      <c r="A3123" s="180">
        <v>41971</v>
      </c>
      <c r="B3123" s="309" t="s">
        <v>2629</v>
      </c>
      <c r="C3123" s="310" t="s">
        <v>2339</v>
      </c>
      <c r="D3123" s="90" t="s">
        <v>3190</v>
      </c>
      <c r="E3123" s="90" t="s">
        <v>11</v>
      </c>
      <c r="F3123" s="90" t="s">
        <v>6</v>
      </c>
      <c r="G3123" s="317" t="s">
        <v>25</v>
      </c>
      <c r="H3123" s="206" t="s">
        <v>2817</v>
      </c>
      <c r="K3123" s="70"/>
      <c r="L3123" s="70"/>
    </row>
    <row r="3124" spans="1:12" s="69" customFormat="1" ht="12.75" customHeight="1">
      <c r="A3124" s="180">
        <v>41961</v>
      </c>
      <c r="B3124" s="309" t="s">
        <v>2630</v>
      </c>
      <c r="C3124" s="310" t="s">
        <v>2339</v>
      </c>
      <c r="D3124" s="90" t="s">
        <v>2752</v>
      </c>
      <c r="E3124" s="90" t="s">
        <v>11</v>
      </c>
      <c r="F3124" s="90" t="s">
        <v>6</v>
      </c>
      <c r="G3124" s="317" t="s">
        <v>25</v>
      </c>
      <c r="H3124" s="254" t="s">
        <v>2783</v>
      </c>
      <c r="K3124" s="70"/>
      <c r="L3124" s="70"/>
    </row>
    <row r="3125" spans="1:12" s="69" customFormat="1" ht="12.75" customHeight="1">
      <c r="A3125" s="180">
        <v>41961</v>
      </c>
      <c r="B3125" s="309" t="s">
        <v>2631</v>
      </c>
      <c r="C3125" s="310" t="s">
        <v>2339</v>
      </c>
      <c r="D3125" s="90" t="s">
        <v>3361</v>
      </c>
      <c r="E3125" s="90" t="s">
        <v>11</v>
      </c>
      <c r="F3125" s="90" t="s">
        <v>6</v>
      </c>
      <c r="G3125" s="317" t="s">
        <v>25</v>
      </c>
      <c r="H3125" s="206" t="s">
        <v>2543</v>
      </c>
      <c r="K3125" s="70"/>
      <c r="L3125" s="70"/>
    </row>
    <row r="3126" spans="1:12" s="69" customFormat="1" ht="12.75" customHeight="1">
      <c r="A3126" s="230">
        <v>41726</v>
      </c>
      <c r="B3126" s="309" t="s">
        <v>3108</v>
      </c>
      <c r="C3126" s="310" t="s">
        <v>2252</v>
      </c>
      <c r="D3126" s="90" t="s">
        <v>1597</v>
      </c>
      <c r="E3126" s="90" t="s">
        <v>10</v>
      </c>
      <c r="F3126" s="90" t="s">
        <v>6</v>
      </c>
      <c r="G3126" s="317" t="s">
        <v>25</v>
      </c>
      <c r="H3126" s="254"/>
      <c r="K3126" s="70"/>
      <c r="L3126" s="70"/>
    </row>
    <row r="3127" spans="1:12" s="69" customFormat="1" ht="12.75" customHeight="1">
      <c r="A3127" s="230">
        <v>41799</v>
      </c>
      <c r="B3127" s="309" t="s">
        <v>3101</v>
      </c>
      <c r="C3127" s="310" t="s">
        <v>2775</v>
      </c>
      <c r="D3127" s="90" t="s">
        <v>3445</v>
      </c>
      <c r="E3127" s="90" t="s">
        <v>9</v>
      </c>
      <c r="F3127" s="90" t="s">
        <v>6</v>
      </c>
      <c r="G3127" s="317" t="s">
        <v>19</v>
      </c>
      <c r="H3127" s="254" t="s">
        <v>2776</v>
      </c>
      <c r="K3127" s="70"/>
      <c r="L3127" s="70"/>
    </row>
    <row r="3128" spans="1:12" s="69" customFormat="1" ht="12.75" customHeight="1">
      <c r="A3128" s="180">
        <v>41957</v>
      </c>
      <c r="B3128" s="309" t="s">
        <v>3194</v>
      </c>
      <c r="C3128" s="310" t="s">
        <v>2455</v>
      </c>
      <c r="D3128" s="90" t="s">
        <v>3439</v>
      </c>
      <c r="E3128" s="90" t="s">
        <v>9</v>
      </c>
      <c r="F3128" s="90" t="s">
        <v>6</v>
      </c>
      <c r="G3128" s="317" t="s">
        <v>19</v>
      </c>
      <c r="H3128" s="254" t="s">
        <v>2456</v>
      </c>
      <c r="K3128" s="70"/>
      <c r="L3128" s="70"/>
    </row>
    <row r="3129" spans="1:12" s="69" customFormat="1" ht="12.75" customHeight="1">
      <c r="A3129" s="230">
        <v>41799</v>
      </c>
      <c r="B3129" s="309" t="s">
        <v>3098</v>
      </c>
      <c r="C3129" s="310" t="s">
        <v>2458</v>
      </c>
      <c r="D3129" s="90" t="s">
        <v>2843</v>
      </c>
      <c r="E3129" s="90" t="s">
        <v>9</v>
      </c>
      <c r="F3129" s="90" t="s">
        <v>6</v>
      </c>
      <c r="G3129" s="317" t="s">
        <v>19</v>
      </c>
      <c r="H3129" s="254" t="s">
        <v>2457</v>
      </c>
      <c r="K3129" s="70"/>
      <c r="L3129" s="70"/>
    </row>
    <row r="3130" spans="1:12" s="69" customFormat="1" ht="12.75" customHeight="1">
      <c r="A3130" s="230">
        <v>41799</v>
      </c>
      <c r="B3130" s="309" t="s">
        <v>3099</v>
      </c>
      <c r="C3130" s="310" t="s">
        <v>2459</v>
      </c>
      <c r="D3130" s="90" t="s">
        <v>2843</v>
      </c>
      <c r="E3130" s="90" t="s">
        <v>9</v>
      </c>
      <c r="F3130" s="90" t="s">
        <v>6</v>
      </c>
      <c r="G3130" s="317" t="s">
        <v>19</v>
      </c>
      <c r="H3130" s="254" t="s">
        <v>2457</v>
      </c>
      <c r="K3130" s="70"/>
      <c r="L3130" s="70"/>
    </row>
    <row r="3131" spans="1:12" s="69" customFormat="1" ht="12.75" customHeight="1">
      <c r="A3131" s="230">
        <v>41799</v>
      </c>
      <c r="B3131" s="309" t="s">
        <v>3100</v>
      </c>
      <c r="C3131" s="310" t="s">
        <v>2460</v>
      </c>
      <c r="D3131" s="90" t="s">
        <v>2843</v>
      </c>
      <c r="E3131" s="90" t="s">
        <v>9</v>
      </c>
      <c r="F3131" s="90" t="s">
        <v>6</v>
      </c>
      <c r="G3131" s="317" t="s">
        <v>19</v>
      </c>
      <c r="H3131" s="254" t="s">
        <v>2457</v>
      </c>
      <c r="K3131" s="70"/>
      <c r="L3131" s="70"/>
    </row>
    <row r="3132" spans="1:12" s="69" customFormat="1" ht="12.75" customHeight="1">
      <c r="A3132" s="230">
        <v>41680</v>
      </c>
      <c r="B3132" s="321" t="s">
        <v>3473</v>
      </c>
      <c r="C3132" s="310" t="s">
        <v>2460</v>
      </c>
      <c r="D3132" s="90" t="s">
        <v>2843</v>
      </c>
      <c r="E3132" s="98" t="s">
        <v>10</v>
      </c>
      <c r="F3132" s="98" t="s">
        <v>6</v>
      </c>
      <c r="G3132" s="192" t="s">
        <v>25</v>
      </c>
      <c r="H3132" s="254" t="s">
        <v>2461</v>
      </c>
      <c r="K3132" s="70"/>
      <c r="L3132" s="70"/>
    </row>
    <row r="3133" spans="1:12" s="69" customFormat="1" ht="12.75" customHeight="1">
      <c r="A3133" s="230">
        <v>41808</v>
      </c>
      <c r="B3133" s="309" t="s">
        <v>3097</v>
      </c>
      <c r="C3133" s="310" t="s">
        <v>2469</v>
      </c>
      <c r="D3133" s="90" t="s">
        <v>3379</v>
      </c>
      <c r="E3133" s="90" t="s">
        <v>9</v>
      </c>
      <c r="F3133" s="90" t="s">
        <v>6</v>
      </c>
      <c r="G3133" s="317" t="s">
        <v>19</v>
      </c>
      <c r="H3133" s="254" t="s">
        <v>2470</v>
      </c>
      <c r="K3133" s="70"/>
      <c r="L3133" s="70"/>
    </row>
    <row r="3134" spans="1:12" s="69" customFormat="1" ht="12.75" customHeight="1">
      <c r="A3134" s="230">
        <v>41821</v>
      </c>
      <c r="B3134" s="309" t="s">
        <v>2632</v>
      </c>
      <c r="C3134" s="93" t="s">
        <v>4101</v>
      </c>
      <c r="D3134" s="90" t="s">
        <v>2843</v>
      </c>
      <c r="E3134" s="90" t="s">
        <v>9</v>
      </c>
      <c r="F3134" s="90" t="s">
        <v>6</v>
      </c>
      <c r="G3134" s="317" t="s">
        <v>25</v>
      </c>
      <c r="H3134" s="254" t="s">
        <v>2491</v>
      </c>
      <c r="K3134" s="70"/>
      <c r="L3134" s="70"/>
    </row>
    <row r="3135" spans="1:12" s="69" customFormat="1" ht="12.75" customHeight="1">
      <c r="A3135" s="230">
        <v>41821</v>
      </c>
      <c r="B3135" s="309" t="s">
        <v>2633</v>
      </c>
      <c r="C3135" s="93" t="s">
        <v>4101</v>
      </c>
      <c r="D3135" s="90" t="s">
        <v>3442</v>
      </c>
      <c r="E3135" s="90" t="s">
        <v>9</v>
      </c>
      <c r="F3135" s="90" t="s">
        <v>6</v>
      </c>
      <c r="G3135" s="317" t="s">
        <v>25</v>
      </c>
      <c r="H3135" s="318" t="s">
        <v>2491</v>
      </c>
      <c r="K3135" s="70"/>
      <c r="L3135" s="70"/>
    </row>
    <row r="3136" spans="1:12" s="69" customFormat="1" ht="12.75" customHeight="1">
      <c r="A3136" s="230">
        <v>41821</v>
      </c>
      <c r="B3136" s="309" t="s">
        <v>2634</v>
      </c>
      <c r="C3136" s="93" t="s">
        <v>4101</v>
      </c>
      <c r="D3136" s="90" t="s">
        <v>3436</v>
      </c>
      <c r="E3136" s="90" t="s">
        <v>9</v>
      </c>
      <c r="F3136" s="90" t="s">
        <v>6</v>
      </c>
      <c r="G3136" s="317" t="s">
        <v>25</v>
      </c>
      <c r="H3136" s="406" t="s">
        <v>2491</v>
      </c>
      <c r="K3136" s="70"/>
      <c r="L3136" s="70"/>
    </row>
    <row r="3137" spans="1:12" s="69" customFormat="1" ht="12.75" customHeight="1">
      <c r="A3137" s="230">
        <v>41821</v>
      </c>
      <c r="B3137" s="309" t="s">
        <v>2635</v>
      </c>
      <c r="C3137" s="93" t="s">
        <v>4101</v>
      </c>
      <c r="D3137" s="90" t="s">
        <v>3436</v>
      </c>
      <c r="E3137" s="90" t="s">
        <v>9</v>
      </c>
      <c r="F3137" s="90" t="s">
        <v>6</v>
      </c>
      <c r="G3137" s="317" t="s">
        <v>25</v>
      </c>
      <c r="H3137" s="406" t="s">
        <v>2491</v>
      </c>
      <c r="K3137" s="70"/>
      <c r="L3137" s="70"/>
    </row>
    <row r="3138" spans="1:12" s="69" customFormat="1" ht="12.75" customHeight="1">
      <c r="A3138" s="230">
        <v>41821</v>
      </c>
      <c r="B3138" s="309" t="s">
        <v>2636</v>
      </c>
      <c r="C3138" s="93" t="s">
        <v>4101</v>
      </c>
      <c r="D3138" s="90" t="s">
        <v>3436</v>
      </c>
      <c r="E3138" s="90" t="s">
        <v>9</v>
      </c>
      <c r="F3138" s="90" t="s">
        <v>6</v>
      </c>
      <c r="G3138" s="317" t="s">
        <v>25</v>
      </c>
      <c r="H3138" s="254" t="s">
        <v>2491</v>
      </c>
      <c r="K3138" s="70"/>
      <c r="L3138" s="70"/>
    </row>
    <row r="3139" spans="1:12" s="69" customFormat="1" ht="12.75" customHeight="1">
      <c r="A3139" s="230">
        <v>41821</v>
      </c>
      <c r="B3139" s="309" t="s">
        <v>2637</v>
      </c>
      <c r="C3139" s="93" t="s">
        <v>4101</v>
      </c>
      <c r="D3139" s="90" t="s">
        <v>3436</v>
      </c>
      <c r="E3139" s="90" t="s">
        <v>9</v>
      </c>
      <c r="F3139" s="90" t="s">
        <v>6</v>
      </c>
      <c r="G3139" s="317" t="s">
        <v>25</v>
      </c>
      <c r="H3139" s="318" t="s">
        <v>2491</v>
      </c>
      <c r="K3139" s="70"/>
      <c r="L3139" s="70"/>
    </row>
    <row r="3140" spans="1:12" s="69" customFormat="1" ht="12.75" customHeight="1">
      <c r="A3140" s="230">
        <v>41821</v>
      </c>
      <c r="B3140" s="309" t="s">
        <v>2638</v>
      </c>
      <c r="C3140" s="93" t="s">
        <v>4101</v>
      </c>
      <c r="D3140" s="90" t="s">
        <v>3436</v>
      </c>
      <c r="E3140" s="90" t="s">
        <v>9</v>
      </c>
      <c r="F3140" s="90" t="s">
        <v>6</v>
      </c>
      <c r="G3140" s="317" t="s">
        <v>25</v>
      </c>
      <c r="H3140" s="254" t="s">
        <v>2491</v>
      </c>
      <c r="K3140" s="70"/>
      <c r="L3140" s="70"/>
    </row>
    <row r="3141" spans="1:12" s="69" customFormat="1" ht="12.75" customHeight="1">
      <c r="A3141" s="230">
        <v>41821</v>
      </c>
      <c r="B3141" s="309" t="s">
        <v>2639</v>
      </c>
      <c r="C3141" s="93" t="s">
        <v>4101</v>
      </c>
      <c r="D3141" s="90" t="s">
        <v>3436</v>
      </c>
      <c r="E3141" s="90" t="s">
        <v>9</v>
      </c>
      <c r="F3141" s="90" t="s">
        <v>6</v>
      </c>
      <c r="G3141" s="317" t="s">
        <v>25</v>
      </c>
      <c r="H3141" s="254" t="s">
        <v>2491</v>
      </c>
      <c r="K3141" s="70"/>
      <c r="L3141" s="70"/>
    </row>
    <row r="3142" spans="1:12" s="69" customFormat="1" ht="12.75" customHeight="1">
      <c r="A3142" s="230">
        <v>41821</v>
      </c>
      <c r="B3142" s="309" t="s">
        <v>2640</v>
      </c>
      <c r="C3142" s="93" t="s">
        <v>4101</v>
      </c>
      <c r="D3142" s="90" t="s">
        <v>3436</v>
      </c>
      <c r="E3142" s="90" t="s">
        <v>9</v>
      </c>
      <c r="F3142" s="90" t="s">
        <v>6</v>
      </c>
      <c r="G3142" s="317" t="s">
        <v>25</v>
      </c>
      <c r="H3142" s="254" t="s">
        <v>2491</v>
      </c>
      <c r="K3142" s="70"/>
      <c r="L3142" s="70"/>
    </row>
    <row r="3143" spans="1:12" s="69" customFormat="1" ht="12.75" customHeight="1">
      <c r="A3143" s="230">
        <v>41821</v>
      </c>
      <c r="B3143" s="309" t="s">
        <v>2641</v>
      </c>
      <c r="C3143" s="93" t="s">
        <v>4101</v>
      </c>
      <c r="D3143" s="90" t="s">
        <v>3436</v>
      </c>
      <c r="E3143" s="90" t="s">
        <v>9</v>
      </c>
      <c r="F3143" s="90" t="s">
        <v>6</v>
      </c>
      <c r="G3143" s="317" t="s">
        <v>25</v>
      </c>
      <c r="H3143" s="254" t="s">
        <v>2491</v>
      </c>
      <c r="K3143" s="70"/>
      <c r="L3143" s="70"/>
    </row>
    <row r="3144" spans="1:12" s="69" customFormat="1" ht="12.75" customHeight="1">
      <c r="A3144" s="230">
        <v>41821</v>
      </c>
      <c r="B3144" s="309" t="s">
        <v>2642</v>
      </c>
      <c r="C3144" s="93" t="s">
        <v>4101</v>
      </c>
      <c r="D3144" s="90" t="s">
        <v>3436</v>
      </c>
      <c r="E3144" s="90" t="s">
        <v>9</v>
      </c>
      <c r="F3144" s="90" t="s">
        <v>6</v>
      </c>
      <c r="G3144" s="317" t="s">
        <v>25</v>
      </c>
      <c r="H3144" s="254" t="s">
        <v>2491</v>
      </c>
      <c r="K3144" s="70"/>
      <c r="L3144" s="70"/>
    </row>
    <row r="3145" spans="1:12" s="69" customFormat="1" ht="12.75" customHeight="1">
      <c r="A3145" s="230">
        <v>41821</v>
      </c>
      <c r="B3145" s="309" t="s">
        <v>2643</v>
      </c>
      <c r="C3145" s="93" t="s">
        <v>4101</v>
      </c>
      <c r="D3145" s="90" t="s">
        <v>3436</v>
      </c>
      <c r="E3145" s="90" t="s">
        <v>9</v>
      </c>
      <c r="F3145" s="90" t="s">
        <v>6</v>
      </c>
      <c r="G3145" s="317" t="s">
        <v>25</v>
      </c>
      <c r="H3145" s="254" t="s">
        <v>2491</v>
      </c>
      <c r="K3145" s="70"/>
      <c r="L3145" s="70"/>
    </row>
    <row r="3146" spans="1:12" s="69" customFormat="1" ht="12.75" customHeight="1">
      <c r="A3146" s="230">
        <v>41821</v>
      </c>
      <c r="B3146" s="309" t="s">
        <v>2644</v>
      </c>
      <c r="C3146" s="93" t="s">
        <v>4101</v>
      </c>
      <c r="D3146" s="90" t="s">
        <v>3436</v>
      </c>
      <c r="E3146" s="90" t="s">
        <v>9</v>
      </c>
      <c r="F3146" s="90" t="s">
        <v>6</v>
      </c>
      <c r="G3146" s="317" t="s">
        <v>25</v>
      </c>
      <c r="H3146" s="318" t="s">
        <v>2491</v>
      </c>
      <c r="K3146" s="70"/>
      <c r="L3146" s="70"/>
    </row>
    <row r="3147" spans="1:12" s="69" customFormat="1" ht="12.75" customHeight="1">
      <c r="A3147" s="230">
        <v>41821</v>
      </c>
      <c r="B3147" s="309" t="s">
        <v>2645</v>
      </c>
      <c r="C3147" s="93" t="s">
        <v>4101</v>
      </c>
      <c r="D3147" s="90" t="s">
        <v>3436</v>
      </c>
      <c r="E3147" s="90" t="s">
        <v>9</v>
      </c>
      <c r="F3147" s="90" t="s">
        <v>6</v>
      </c>
      <c r="G3147" s="317" t="s">
        <v>25</v>
      </c>
      <c r="H3147" s="406" t="s">
        <v>2491</v>
      </c>
      <c r="K3147" s="70"/>
      <c r="L3147" s="70"/>
    </row>
    <row r="3148" spans="1:12" s="69" customFormat="1" ht="12.75" customHeight="1">
      <c r="A3148" s="203">
        <v>41821</v>
      </c>
      <c r="B3148" s="309" t="s">
        <v>2646</v>
      </c>
      <c r="C3148" s="93" t="s">
        <v>4101</v>
      </c>
      <c r="D3148" s="90" t="s">
        <v>3436</v>
      </c>
      <c r="E3148" s="90" t="s">
        <v>9</v>
      </c>
      <c r="F3148" s="90" t="s">
        <v>6</v>
      </c>
      <c r="G3148" s="317" t="s">
        <v>25</v>
      </c>
      <c r="H3148" s="232" t="s">
        <v>2491</v>
      </c>
      <c r="K3148" s="70"/>
      <c r="L3148" s="70"/>
    </row>
    <row r="3149" spans="1:12" s="69" customFormat="1" ht="12.75" customHeight="1">
      <c r="A3149" s="203">
        <v>41821</v>
      </c>
      <c r="B3149" s="309" t="s">
        <v>2647</v>
      </c>
      <c r="C3149" s="93" t="s">
        <v>4101</v>
      </c>
      <c r="D3149" s="90" t="s">
        <v>3436</v>
      </c>
      <c r="E3149" s="90" t="s">
        <v>9</v>
      </c>
      <c r="F3149" s="90" t="s">
        <v>6</v>
      </c>
      <c r="G3149" s="317" t="s">
        <v>25</v>
      </c>
      <c r="H3149" s="232" t="s">
        <v>2491</v>
      </c>
      <c r="K3149" s="70"/>
      <c r="L3149" s="70"/>
    </row>
    <row r="3150" spans="1:12" s="69" customFormat="1" ht="12.75" customHeight="1">
      <c r="A3150" s="203">
        <v>41821</v>
      </c>
      <c r="B3150" s="309" t="s">
        <v>2648</v>
      </c>
      <c r="C3150" s="93" t="s">
        <v>4101</v>
      </c>
      <c r="D3150" s="90" t="s">
        <v>3436</v>
      </c>
      <c r="E3150" s="90" t="s">
        <v>9</v>
      </c>
      <c r="F3150" s="90" t="s">
        <v>6</v>
      </c>
      <c r="G3150" s="317" t="s">
        <v>25</v>
      </c>
      <c r="H3150" s="232" t="s">
        <v>2491</v>
      </c>
      <c r="K3150" s="70"/>
      <c r="L3150" s="70"/>
    </row>
    <row r="3151" spans="1:12" s="69" customFormat="1" ht="12.75" customHeight="1">
      <c r="A3151" s="203">
        <v>41821</v>
      </c>
      <c r="B3151" s="309" t="s">
        <v>2649</v>
      </c>
      <c r="C3151" s="93" t="s">
        <v>4101</v>
      </c>
      <c r="D3151" s="90" t="s">
        <v>3436</v>
      </c>
      <c r="E3151" s="90" t="s">
        <v>9</v>
      </c>
      <c r="F3151" s="90" t="s">
        <v>6</v>
      </c>
      <c r="G3151" s="317" t="s">
        <v>25</v>
      </c>
      <c r="H3151" s="232" t="s">
        <v>2491</v>
      </c>
      <c r="K3151" s="70"/>
      <c r="L3151" s="70"/>
    </row>
    <row r="3152" spans="1:12" s="69" customFormat="1" ht="12.75" customHeight="1">
      <c r="A3152" s="203">
        <v>41821</v>
      </c>
      <c r="B3152" s="309" t="s">
        <v>2650</v>
      </c>
      <c r="C3152" s="93" t="s">
        <v>4101</v>
      </c>
      <c r="D3152" s="90" t="s">
        <v>3436</v>
      </c>
      <c r="E3152" s="90" t="s">
        <v>9</v>
      </c>
      <c r="F3152" s="90" t="s">
        <v>6</v>
      </c>
      <c r="G3152" s="317" t="s">
        <v>25</v>
      </c>
      <c r="H3152" s="232" t="s">
        <v>2491</v>
      </c>
      <c r="K3152" s="70"/>
      <c r="L3152" s="70"/>
    </row>
    <row r="3153" spans="1:12" s="69" customFormat="1" ht="12.75" customHeight="1">
      <c r="A3153" s="203">
        <v>41821</v>
      </c>
      <c r="B3153" s="358" t="s">
        <v>2651</v>
      </c>
      <c r="C3153" s="93" t="s">
        <v>4101</v>
      </c>
      <c r="D3153" s="90" t="s">
        <v>664</v>
      </c>
      <c r="E3153" s="90" t="s">
        <v>9</v>
      </c>
      <c r="F3153" s="90" t="s">
        <v>6</v>
      </c>
      <c r="G3153" s="317" t="s">
        <v>25</v>
      </c>
      <c r="H3153" s="232" t="s">
        <v>2491</v>
      </c>
      <c r="K3153" s="70"/>
      <c r="L3153" s="70"/>
    </row>
    <row r="3154" spans="1:12" s="69" customFormat="1" ht="12.75" customHeight="1">
      <c r="A3154" s="203">
        <v>41821</v>
      </c>
      <c r="B3154" s="309" t="s">
        <v>2652</v>
      </c>
      <c r="C3154" s="93" t="s">
        <v>4101</v>
      </c>
      <c r="D3154" s="90" t="s">
        <v>3436</v>
      </c>
      <c r="E3154" s="90" t="s">
        <v>9</v>
      </c>
      <c r="F3154" s="90" t="s">
        <v>6</v>
      </c>
      <c r="G3154" s="317" t="s">
        <v>25</v>
      </c>
      <c r="H3154" s="232" t="s">
        <v>2491</v>
      </c>
      <c r="K3154" s="70"/>
      <c r="L3154" s="70"/>
    </row>
    <row r="3155" spans="1:12" s="69" customFormat="1" ht="12.75" customHeight="1">
      <c r="A3155" s="203">
        <v>41821</v>
      </c>
      <c r="B3155" s="309" t="s">
        <v>2653</v>
      </c>
      <c r="C3155" s="93" t="s">
        <v>4101</v>
      </c>
      <c r="D3155" s="90" t="s">
        <v>3436</v>
      </c>
      <c r="E3155" s="90" t="s">
        <v>9</v>
      </c>
      <c r="F3155" s="90" t="s">
        <v>6</v>
      </c>
      <c r="G3155" s="317" t="s">
        <v>25</v>
      </c>
      <c r="H3155" s="232" t="s">
        <v>2491</v>
      </c>
      <c r="K3155" s="70"/>
      <c r="L3155" s="70"/>
    </row>
    <row r="3156" spans="1:12" s="69" customFormat="1" ht="12.75" customHeight="1">
      <c r="A3156" s="203">
        <v>41821</v>
      </c>
      <c r="B3156" s="309" t="s">
        <v>2654</v>
      </c>
      <c r="C3156" s="93" t="s">
        <v>4101</v>
      </c>
      <c r="D3156" s="90" t="s">
        <v>3436</v>
      </c>
      <c r="E3156" s="90" t="s">
        <v>9</v>
      </c>
      <c r="F3156" s="90" t="s">
        <v>6</v>
      </c>
      <c r="G3156" s="317" t="s">
        <v>25</v>
      </c>
      <c r="H3156" s="232" t="s">
        <v>2491</v>
      </c>
      <c r="K3156" s="70"/>
      <c r="L3156" s="70"/>
    </row>
    <row r="3157" spans="1:12" s="69" customFormat="1" ht="12.75" customHeight="1">
      <c r="A3157" s="203">
        <v>41821</v>
      </c>
      <c r="B3157" s="309" t="s">
        <v>2655</v>
      </c>
      <c r="C3157" s="93" t="s">
        <v>4101</v>
      </c>
      <c r="D3157" s="90" t="s">
        <v>3436</v>
      </c>
      <c r="E3157" s="90" t="s">
        <v>9</v>
      </c>
      <c r="F3157" s="90" t="s">
        <v>6</v>
      </c>
      <c r="G3157" s="317" t="s">
        <v>25</v>
      </c>
      <c r="H3157" s="232" t="s">
        <v>2491</v>
      </c>
      <c r="K3157" s="70"/>
      <c r="L3157" s="70"/>
    </row>
    <row r="3158" spans="1:12" s="69" customFormat="1" ht="12.75" customHeight="1">
      <c r="A3158" s="203">
        <v>41821</v>
      </c>
      <c r="B3158" s="309" t="s">
        <v>2656</v>
      </c>
      <c r="C3158" s="93" t="s">
        <v>4101</v>
      </c>
      <c r="D3158" s="90" t="s">
        <v>3436</v>
      </c>
      <c r="E3158" s="90" t="s">
        <v>9</v>
      </c>
      <c r="F3158" s="90" t="s">
        <v>6</v>
      </c>
      <c r="G3158" s="317" t="s">
        <v>25</v>
      </c>
      <c r="H3158" s="232" t="s">
        <v>2491</v>
      </c>
      <c r="K3158" s="70"/>
      <c r="L3158" s="70"/>
    </row>
    <row r="3159" spans="1:12" s="69" customFormat="1" ht="12.75" customHeight="1">
      <c r="A3159" s="203">
        <v>41821</v>
      </c>
      <c r="B3159" s="309" t="s">
        <v>2657</v>
      </c>
      <c r="C3159" s="93" t="s">
        <v>4101</v>
      </c>
      <c r="D3159" s="90" t="s">
        <v>3442</v>
      </c>
      <c r="E3159" s="90" t="s">
        <v>9</v>
      </c>
      <c r="F3159" s="90" t="s">
        <v>6</v>
      </c>
      <c r="G3159" s="317" t="s">
        <v>25</v>
      </c>
      <c r="H3159" s="232" t="s">
        <v>2491</v>
      </c>
      <c r="K3159" s="70"/>
      <c r="L3159" s="70"/>
    </row>
    <row r="3160" spans="1:12" s="69" customFormat="1" ht="12.75" customHeight="1">
      <c r="A3160" s="185">
        <v>41821</v>
      </c>
      <c r="B3160" s="309" t="s">
        <v>2658</v>
      </c>
      <c r="C3160" s="93" t="s">
        <v>4101</v>
      </c>
      <c r="D3160" s="90" t="s">
        <v>3442</v>
      </c>
      <c r="E3160" s="90" t="s">
        <v>9</v>
      </c>
      <c r="F3160" s="90" t="s">
        <v>6</v>
      </c>
      <c r="G3160" s="317" t="s">
        <v>25</v>
      </c>
      <c r="H3160" s="254" t="s">
        <v>2491</v>
      </c>
      <c r="K3160" s="70"/>
      <c r="L3160" s="70"/>
    </row>
    <row r="3161" spans="1:12" s="69" customFormat="1" ht="12.75" customHeight="1">
      <c r="A3161" s="203">
        <v>41821</v>
      </c>
      <c r="B3161" s="309" t="s">
        <v>2659</v>
      </c>
      <c r="C3161" s="93" t="s">
        <v>4101</v>
      </c>
      <c r="D3161" s="90" t="s">
        <v>3436</v>
      </c>
      <c r="E3161" s="90" t="s">
        <v>9</v>
      </c>
      <c r="F3161" s="90" t="s">
        <v>6</v>
      </c>
      <c r="G3161" s="317" t="s">
        <v>25</v>
      </c>
      <c r="H3161" s="232" t="s">
        <v>2491</v>
      </c>
      <c r="K3161" s="70"/>
      <c r="L3161" s="70"/>
    </row>
    <row r="3162" spans="1:12" s="69" customFormat="1" ht="12.75" customHeight="1">
      <c r="A3162" s="203">
        <v>41821</v>
      </c>
      <c r="B3162" s="309" t="s">
        <v>2660</v>
      </c>
      <c r="C3162" s="93" t="s">
        <v>4101</v>
      </c>
      <c r="D3162" s="90" t="s">
        <v>3442</v>
      </c>
      <c r="E3162" s="90" t="s">
        <v>9</v>
      </c>
      <c r="F3162" s="90" t="s">
        <v>6</v>
      </c>
      <c r="G3162" s="317" t="s">
        <v>25</v>
      </c>
      <c r="H3162" s="232" t="s">
        <v>2491</v>
      </c>
      <c r="K3162" s="70"/>
      <c r="L3162" s="70"/>
    </row>
    <row r="3163" spans="1:12" s="69" customFormat="1" ht="12.75" customHeight="1">
      <c r="A3163" s="203">
        <v>41821</v>
      </c>
      <c r="B3163" s="309" t="s">
        <v>2661</v>
      </c>
      <c r="C3163" s="93" t="s">
        <v>4101</v>
      </c>
      <c r="D3163" s="90" t="s">
        <v>3436</v>
      </c>
      <c r="E3163" s="90" t="s">
        <v>9</v>
      </c>
      <c r="F3163" s="90" t="s">
        <v>6</v>
      </c>
      <c r="G3163" s="317" t="s">
        <v>25</v>
      </c>
      <c r="H3163" s="232" t="s">
        <v>2491</v>
      </c>
      <c r="K3163" s="70"/>
      <c r="L3163" s="70"/>
    </row>
    <row r="3164" spans="1:12" s="69" customFormat="1" ht="12.75" customHeight="1">
      <c r="A3164" s="203">
        <v>41821</v>
      </c>
      <c r="B3164" s="309" t="s">
        <v>2662</v>
      </c>
      <c r="C3164" s="93" t="s">
        <v>4101</v>
      </c>
      <c r="D3164" s="90" t="s">
        <v>3419</v>
      </c>
      <c r="E3164" s="90" t="s">
        <v>9</v>
      </c>
      <c r="F3164" s="90" t="s">
        <v>6</v>
      </c>
      <c r="G3164" s="317" t="s">
        <v>25</v>
      </c>
      <c r="H3164" s="232" t="s">
        <v>2491</v>
      </c>
      <c r="K3164" s="70"/>
      <c r="L3164" s="70"/>
    </row>
    <row r="3165" spans="1:12" s="69" customFormat="1" ht="12.75" customHeight="1">
      <c r="A3165" s="203">
        <v>41821</v>
      </c>
      <c r="B3165" s="309" t="s">
        <v>2663</v>
      </c>
      <c r="C3165" s="93" t="s">
        <v>4101</v>
      </c>
      <c r="D3165" s="90" t="s">
        <v>3419</v>
      </c>
      <c r="E3165" s="90" t="s">
        <v>9</v>
      </c>
      <c r="F3165" s="90" t="s">
        <v>6</v>
      </c>
      <c r="G3165" s="317" t="s">
        <v>25</v>
      </c>
      <c r="H3165" s="232" t="s">
        <v>2491</v>
      </c>
      <c r="K3165" s="70"/>
      <c r="L3165" s="70"/>
    </row>
    <row r="3166" spans="1:12" s="69" customFormat="1" ht="12.75" customHeight="1">
      <c r="A3166" s="203">
        <v>41821</v>
      </c>
      <c r="B3166" s="309" t="s">
        <v>2664</v>
      </c>
      <c r="C3166" s="93" t="s">
        <v>4101</v>
      </c>
      <c r="D3166" s="90" t="s">
        <v>4100</v>
      </c>
      <c r="E3166" s="90" t="s">
        <v>9</v>
      </c>
      <c r="F3166" s="90" t="s">
        <v>7</v>
      </c>
      <c r="G3166" s="317" t="s">
        <v>25</v>
      </c>
      <c r="H3166" s="232" t="s">
        <v>2491</v>
      </c>
      <c r="K3166" s="70"/>
      <c r="L3166" s="70"/>
    </row>
    <row r="3167" spans="1:12" s="69" customFormat="1" ht="12.75" customHeight="1">
      <c r="A3167" s="203">
        <v>41821</v>
      </c>
      <c r="B3167" s="309" t="s">
        <v>2665</v>
      </c>
      <c r="C3167" s="93" t="s">
        <v>4101</v>
      </c>
      <c r="D3167" s="90" t="s">
        <v>3419</v>
      </c>
      <c r="E3167" s="90" t="s">
        <v>9</v>
      </c>
      <c r="F3167" s="90" t="s">
        <v>6</v>
      </c>
      <c r="G3167" s="317" t="s">
        <v>25</v>
      </c>
      <c r="H3167" s="232" t="s">
        <v>2491</v>
      </c>
      <c r="K3167" s="70"/>
      <c r="L3167" s="70"/>
    </row>
    <row r="3168" spans="1:12" s="69" customFormat="1" ht="12.75" customHeight="1">
      <c r="A3168" s="203">
        <v>41821</v>
      </c>
      <c r="B3168" s="309" t="s">
        <v>2666</v>
      </c>
      <c r="C3168" s="93" t="s">
        <v>4101</v>
      </c>
      <c r="D3168" s="90" t="s">
        <v>3419</v>
      </c>
      <c r="E3168" s="90" t="s">
        <v>9</v>
      </c>
      <c r="F3168" s="90" t="s">
        <v>6</v>
      </c>
      <c r="G3168" s="317" t="s">
        <v>25</v>
      </c>
      <c r="H3168" s="232" t="s">
        <v>2491</v>
      </c>
      <c r="K3168" s="70"/>
      <c r="L3168" s="70"/>
    </row>
    <row r="3169" spans="1:12" s="69" customFormat="1" ht="12.75" customHeight="1">
      <c r="A3169" s="203">
        <v>41821</v>
      </c>
      <c r="B3169" s="309" t="s">
        <v>2667</v>
      </c>
      <c r="C3169" s="93" t="s">
        <v>4101</v>
      </c>
      <c r="D3169" s="90" t="s">
        <v>3419</v>
      </c>
      <c r="E3169" s="90" t="s">
        <v>9</v>
      </c>
      <c r="F3169" s="90" t="s">
        <v>6</v>
      </c>
      <c r="G3169" s="317" t="s">
        <v>25</v>
      </c>
      <c r="H3169" s="232" t="s">
        <v>2491</v>
      </c>
      <c r="K3169" s="70"/>
      <c r="L3169" s="70"/>
    </row>
    <row r="3170" spans="1:12" s="69" customFormat="1" ht="12.75" customHeight="1">
      <c r="A3170" s="203">
        <v>41821</v>
      </c>
      <c r="B3170" s="309" t="s">
        <v>2668</v>
      </c>
      <c r="C3170" s="93" t="s">
        <v>4101</v>
      </c>
      <c r="D3170" s="90" t="s">
        <v>3419</v>
      </c>
      <c r="E3170" s="90" t="s">
        <v>9</v>
      </c>
      <c r="F3170" s="90" t="s">
        <v>6</v>
      </c>
      <c r="G3170" s="317" t="s">
        <v>25</v>
      </c>
      <c r="H3170" s="232" t="s">
        <v>2491</v>
      </c>
      <c r="K3170" s="70"/>
      <c r="L3170" s="70"/>
    </row>
    <row r="3171" spans="1:12" s="69" customFormat="1" ht="12.75" customHeight="1">
      <c r="A3171" s="203">
        <v>41821</v>
      </c>
      <c r="B3171" s="309" t="s">
        <v>2669</v>
      </c>
      <c r="C3171" s="93" t="s">
        <v>4101</v>
      </c>
      <c r="D3171" s="90" t="s">
        <v>3419</v>
      </c>
      <c r="E3171" s="90" t="s">
        <v>9</v>
      </c>
      <c r="F3171" s="90" t="s">
        <v>6</v>
      </c>
      <c r="G3171" s="317" t="s">
        <v>25</v>
      </c>
      <c r="H3171" s="232" t="s">
        <v>2491</v>
      </c>
      <c r="K3171" s="70"/>
      <c r="L3171" s="70"/>
    </row>
    <row r="3172" spans="1:12" s="69" customFormat="1" ht="12.75" customHeight="1">
      <c r="A3172" s="203">
        <v>41821</v>
      </c>
      <c r="B3172" s="309" t="s">
        <v>2670</v>
      </c>
      <c r="C3172" s="93" t="s">
        <v>4101</v>
      </c>
      <c r="D3172" s="90" t="s">
        <v>3419</v>
      </c>
      <c r="E3172" s="90" t="s">
        <v>9</v>
      </c>
      <c r="F3172" s="90" t="s">
        <v>6</v>
      </c>
      <c r="G3172" s="317" t="s">
        <v>25</v>
      </c>
      <c r="H3172" s="232" t="s">
        <v>2491</v>
      </c>
      <c r="K3172" s="70"/>
      <c r="L3172" s="70"/>
    </row>
    <row r="3173" spans="1:12" s="69" customFormat="1" ht="12.75" customHeight="1">
      <c r="A3173" s="203">
        <v>41821</v>
      </c>
      <c r="B3173" s="309" t="s">
        <v>2671</v>
      </c>
      <c r="C3173" s="93" t="s">
        <v>4101</v>
      </c>
      <c r="D3173" s="90" t="s">
        <v>3419</v>
      </c>
      <c r="E3173" s="90" t="s">
        <v>9</v>
      </c>
      <c r="F3173" s="90" t="s">
        <v>6</v>
      </c>
      <c r="G3173" s="317" t="s">
        <v>25</v>
      </c>
      <c r="H3173" s="232" t="s">
        <v>2491</v>
      </c>
      <c r="K3173" s="70"/>
      <c r="L3173" s="70"/>
    </row>
    <row r="3174" spans="1:12" s="69" customFormat="1" ht="12.75" customHeight="1">
      <c r="A3174" s="203">
        <v>41821</v>
      </c>
      <c r="B3174" s="309" t="s">
        <v>2672</v>
      </c>
      <c r="C3174" s="93" t="s">
        <v>4101</v>
      </c>
      <c r="D3174" s="90" t="s">
        <v>3419</v>
      </c>
      <c r="E3174" s="90" t="s">
        <v>9</v>
      </c>
      <c r="F3174" s="90" t="s">
        <v>6</v>
      </c>
      <c r="G3174" s="317" t="s">
        <v>25</v>
      </c>
      <c r="H3174" s="232" t="s">
        <v>2491</v>
      </c>
      <c r="K3174" s="70"/>
      <c r="L3174" s="70"/>
    </row>
    <row r="3175" spans="1:12" s="69" customFormat="1" ht="12.75" customHeight="1">
      <c r="A3175" s="203">
        <v>41821</v>
      </c>
      <c r="B3175" s="309" t="s">
        <v>2673</v>
      </c>
      <c r="C3175" s="93" t="s">
        <v>4101</v>
      </c>
      <c r="D3175" s="90" t="s">
        <v>3419</v>
      </c>
      <c r="E3175" s="90" t="s">
        <v>9</v>
      </c>
      <c r="F3175" s="90" t="s">
        <v>6</v>
      </c>
      <c r="G3175" s="317" t="s">
        <v>25</v>
      </c>
      <c r="H3175" s="232" t="s">
        <v>2491</v>
      </c>
      <c r="K3175" s="70"/>
      <c r="L3175" s="70"/>
    </row>
    <row r="3176" spans="1:12" s="69" customFormat="1" ht="12.75" customHeight="1">
      <c r="A3176" s="203">
        <v>41821</v>
      </c>
      <c r="B3176" s="309" t="s">
        <v>2674</v>
      </c>
      <c r="C3176" s="93" t="s">
        <v>4101</v>
      </c>
      <c r="D3176" s="90" t="s">
        <v>3419</v>
      </c>
      <c r="E3176" s="90" t="s">
        <v>9</v>
      </c>
      <c r="F3176" s="90" t="s">
        <v>6</v>
      </c>
      <c r="G3176" s="317" t="s">
        <v>25</v>
      </c>
      <c r="H3176" s="232" t="s">
        <v>2491</v>
      </c>
      <c r="K3176" s="70"/>
      <c r="L3176" s="70"/>
    </row>
    <row r="3177" spans="1:12" s="69" customFormat="1" ht="12.75" customHeight="1">
      <c r="A3177" s="203">
        <v>41821</v>
      </c>
      <c r="B3177" s="309" t="s">
        <v>2675</v>
      </c>
      <c r="C3177" s="93" t="s">
        <v>4101</v>
      </c>
      <c r="D3177" s="90" t="s">
        <v>3419</v>
      </c>
      <c r="E3177" s="90" t="s">
        <v>9</v>
      </c>
      <c r="F3177" s="90" t="s">
        <v>6</v>
      </c>
      <c r="G3177" s="317" t="s">
        <v>25</v>
      </c>
      <c r="H3177" s="232" t="s">
        <v>2491</v>
      </c>
      <c r="K3177" s="70"/>
      <c r="L3177" s="70"/>
    </row>
    <row r="3178" spans="1:12" s="69" customFormat="1" ht="12.75" customHeight="1">
      <c r="A3178" s="203">
        <v>41821</v>
      </c>
      <c r="B3178" s="309" t="s">
        <v>2676</v>
      </c>
      <c r="C3178" s="93" t="s">
        <v>4101</v>
      </c>
      <c r="D3178" s="90" t="s">
        <v>3419</v>
      </c>
      <c r="E3178" s="90" t="s">
        <v>9</v>
      </c>
      <c r="F3178" s="90" t="s">
        <v>6</v>
      </c>
      <c r="G3178" s="317" t="s">
        <v>25</v>
      </c>
      <c r="H3178" s="232" t="s">
        <v>2491</v>
      </c>
      <c r="K3178" s="70"/>
      <c r="L3178" s="70"/>
    </row>
    <row r="3179" spans="1:12" s="69" customFormat="1" ht="12.75" customHeight="1">
      <c r="A3179" s="203">
        <v>41821</v>
      </c>
      <c r="B3179" s="309" t="s">
        <v>2677</v>
      </c>
      <c r="C3179" s="93" t="s">
        <v>4101</v>
      </c>
      <c r="D3179" s="90" t="s">
        <v>3419</v>
      </c>
      <c r="E3179" s="90" t="s">
        <v>9</v>
      </c>
      <c r="F3179" s="90" t="s">
        <v>6</v>
      </c>
      <c r="G3179" s="317" t="s">
        <v>25</v>
      </c>
      <c r="H3179" s="232" t="s">
        <v>2491</v>
      </c>
      <c r="K3179" s="70"/>
      <c r="L3179" s="70"/>
    </row>
    <row r="3180" spans="1:12" s="69" customFormat="1" ht="12.75" customHeight="1">
      <c r="A3180" s="203">
        <v>41821</v>
      </c>
      <c r="B3180" s="309" t="s">
        <v>2678</v>
      </c>
      <c r="C3180" s="93" t="s">
        <v>4101</v>
      </c>
      <c r="D3180" s="90" t="s">
        <v>3430</v>
      </c>
      <c r="E3180" s="90" t="s">
        <v>9</v>
      </c>
      <c r="F3180" s="90" t="s">
        <v>6</v>
      </c>
      <c r="G3180" s="317" t="s">
        <v>25</v>
      </c>
      <c r="H3180" s="232" t="s">
        <v>2491</v>
      </c>
      <c r="K3180" s="70"/>
      <c r="L3180" s="70"/>
    </row>
    <row r="3181" spans="1:12" s="69" customFormat="1" ht="12.75" customHeight="1">
      <c r="A3181" s="203">
        <v>41821</v>
      </c>
      <c r="B3181" s="309" t="s">
        <v>2679</v>
      </c>
      <c r="C3181" s="93" t="s">
        <v>4101</v>
      </c>
      <c r="D3181" s="90" t="s">
        <v>3419</v>
      </c>
      <c r="E3181" s="90" t="s">
        <v>9</v>
      </c>
      <c r="F3181" s="90" t="s">
        <v>6</v>
      </c>
      <c r="G3181" s="317" t="s">
        <v>25</v>
      </c>
      <c r="H3181" s="232" t="s">
        <v>2491</v>
      </c>
      <c r="K3181" s="70"/>
      <c r="L3181" s="70"/>
    </row>
    <row r="3182" spans="1:12" s="69" customFormat="1" ht="12.75" customHeight="1">
      <c r="A3182" s="203">
        <v>41821</v>
      </c>
      <c r="B3182" s="309" t="s">
        <v>2680</v>
      </c>
      <c r="C3182" s="93" t="s">
        <v>4101</v>
      </c>
      <c r="D3182" s="90" t="s">
        <v>3419</v>
      </c>
      <c r="E3182" s="90" t="s">
        <v>9</v>
      </c>
      <c r="F3182" s="90" t="s">
        <v>6</v>
      </c>
      <c r="G3182" s="317" t="s">
        <v>25</v>
      </c>
      <c r="H3182" s="232" t="s">
        <v>2491</v>
      </c>
      <c r="K3182" s="70"/>
      <c r="L3182" s="70"/>
    </row>
    <row r="3183" spans="1:12" s="69" customFormat="1" ht="12.75" customHeight="1">
      <c r="A3183" s="203">
        <v>41821</v>
      </c>
      <c r="B3183" s="309" t="s">
        <v>2681</v>
      </c>
      <c r="C3183" s="93" t="s">
        <v>4101</v>
      </c>
      <c r="D3183" s="90" t="s">
        <v>664</v>
      </c>
      <c r="E3183" s="90" t="s">
        <v>9</v>
      </c>
      <c r="F3183" s="90" t="s">
        <v>7</v>
      </c>
      <c r="G3183" s="317" t="s">
        <v>25</v>
      </c>
      <c r="H3183" s="232" t="s">
        <v>2491</v>
      </c>
      <c r="K3183" s="70"/>
      <c r="L3183" s="70"/>
    </row>
    <row r="3184" spans="1:12" s="69" customFormat="1" ht="12.75" customHeight="1">
      <c r="A3184" s="203">
        <v>41821</v>
      </c>
      <c r="B3184" s="309" t="s">
        <v>2682</v>
      </c>
      <c r="C3184" s="93" t="s">
        <v>4101</v>
      </c>
      <c r="D3184" s="90" t="s">
        <v>3436</v>
      </c>
      <c r="E3184" s="90" t="s">
        <v>9</v>
      </c>
      <c r="F3184" s="90" t="s">
        <v>6</v>
      </c>
      <c r="G3184" s="317" t="s">
        <v>25</v>
      </c>
      <c r="H3184" s="232" t="s">
        <v>2491</v>
      </c>
      <c r="K3184" s="70"/>
      <c r="L3184" s="70"/>
    </row>
    <row r="3185" spans="1:12" s="69" customFormat="1" ht="12.75" customHeight="1">
      <c r="A3185" s="203">
        <v>41821</v>
      </c>
      <c r="B3185" s="309" t="s">
        <v>2683</v>
      </c>
      <c r="C3185" s="93" t="s">
        <v>4101</v>
      </c>
      <c r="D3185" s="90" t="s">
        <v>3419</v>
      </c>
      <c r="E3185" s="90" t="s">
        <v>9</v>
      </c>
      <c r="F3185" s="90" t="s">
        <v>6</v>
      </c>
      <c r="G3185" s="317" t="s">
        <v>25</v>
      </c>
      <c r="H3185" s="232" t="s">
        <v>2491</v>
      </c>
      <c r="K3185" s="70"/>
      <c r="L3185" s="70"/>
    </row>
    <row r="3186" spans="1:12" s="69" customFormat="1" ht="12.75" customHeight="1">
      <c r="A3186" s="203">
        <v>41821</v>
      </c>
      <c r="B3186" s="309" t="s">
        <v>2684</v>
      </c>
      <c r="C3186" s="93" t="s">
        <v>4101</v>
      </c>
      <c r="D3186" s="90" t="s">
        <v>3442</v>
      </c>
      <c r="E3186" s="90" t="s">
        <v>9</v>
      </c>
      <c r="F3186" s="90" t="s">
        <v>6</v>
      </c>
      <c r="G3186" s="317" t="s">
        <v>25</v>
      </c>
      <c r="H3186" s="232" t="s">
        <v>2491</v>
      </c>
      <c r="K3186" s="70"/>
      <c r="L3186" s="70"/>
    </row>
    <row r="3187" spans="1:12" s="69" customFormat="1" ht="12.75" customHeight="1">
      <c r="A3187" s="203">
        <v>41821</v>
      </c>
      <c r="B3187" s="309" t="s">
        <v>2685</v>
      </c>
      <c r="C3187" s="93" t="s">
        <v>4101</v>
      </c>
      <c r="D3187" s="90" t="s">
        <v>3419</v>
      </c>
      <c r="E3187" s="90" t="s">
        <v>9</v>
      </c>
      <c r="F3187" s="90" t="s">
        <v>6</v>
      </c>
      <c r="G3187" s="317" t="s">
        <v>25</v>
      </c>
      <c r="H3187" s="232" t="s">
        <v>2491</v>
      </c>
      <c r="K3187" s="70"/>
      <c r="L3187" s="70"/>
    </row>
    <row r="3188" spans="1:12" s="69" customFormat="1" ht="12.75" customHeight="1">
      <c r="A3188" s="203">
        <v>41821</v>
      </c>
      <c r="B3188" s="309" t="s">
        <v>2686</v>
      </c>
      <c r="C3188" s="93" t="s">
        <v>4101</v>
      </c>
      <c r="D3188" s="90" t="s">
        <v>3419</v>
      </c>
      <c r="E3188" s="90" t="s">
        <v>9</v>
      </c>
      <c r="F3188" s="90" t="s">
        <v>6</v>
      </c>
      <c r="G3188" s="317" t="s">
        <v>25</v>
      </c>
      <c r="H3188" s="232" t="s">
        <v>2491</v>
      </c>
      <c r="K3188" s="70"/>
      <c r="L3188" s="70"/>
    </row>
    <row r="3189" spans="1:12" s="69" customFormat="1" ht="12.75" customHeight="1">
      <c r="A3189" s="203">
        <v>41821</v>
      </c>
      <c r="B3189" s="309" t="s">
        <v>2687</v>
      </c>
      <c r="C3189" s="93" t="s">
        <v>4101</v>
      </c>
      <c r="D3189" s="90" t="s">
        <v>3442</v>
      </c>
      <c r="E3189" s="90" t="s">
        <v>9</v>
      </c>
      <c r="F3189" s="90" t="s">
        <v>6</v>
      </c>
      <c r="G3189" s="317" t="s">
        <v>25</v>
      </c>
      <c r="H3189" s="232" t="s">
        <v>2491</v>
      </c>
      <c r="K3189" s="70"/>
      <c r="L3189" s="70"/>
    </row>
    <row r="3190" spans="1:12" s="69" customFormat="1" ht="12.75" customHeight="1">
      <c r="A3190" s="203">
        <v>41821</v>
      </c>
      <c r="B3190" s="309" t="s">
        <v>2688</v>
      </c>
      <c r="C3190" s="93" t="s">
        <v>4101</v>
      </c>
      <c r="D3190" s="90" t="s">
        <v>3456</v>
      </c>
      <c r="E3190" s="90" t="s">
        <v>9</v>
      </c>
      <c r="F3190" s="90" t="s">
        <v>6</v>
      </c>
      <c r="G3190" s="317" t="s">
        <v>25</v>
      </c>
      <c r="H3190" s="232" t="s">
        <v>2491</v>
      </c>
      <c r="K3190" s="70"/>
      <c r="L3190" s="70"/>
    </row>
    <row r="3191" spans="1:12" s="69" customFormat="1" ht="12.75" customHeight="1">
      <c r="A3191" s="203">
        <v>41821</v>
      </c>
      <c r="B3191" s="309" t="s">
        <v>2689</v>
      </c>
      <c r="C3191" s="93" t="s">
        <v>4101</v>
      </c>
      <c r="D3191" s="90" t="s">
        <v>3419</v>
      </c>
      <c r="E3191" s="90" t="s">
        <v>9</v>
      </c>
      <c r="F3191" s="90" t="s">
        <v>6</v>
      </c>
      <c r="G3191" s="317" t="s">
        <v>25</v>
      </c>
      <c r="H3191" s="232" t="s">
        <v>2491</v>
      </c>
      <c r="K3191" s="70"/>
      <c r="L3191" s="70"/>
    </row>
    <row r="3192" spans="1:12" s="69" customFormat="1" ht="12.75" customHeight="1">
      <c r="A3192" s="203">
        <v>41821</v>
      </c>
      <c r="B3192" s="309" t="s">
        <v>2690</v>
      </c>
      <c r="C3192" s="93" t="s">
        <v>4101</v>
      </c>
      <c r="D3192" s="90" t="s">
        <v>3419</v>
      </c>
      <c r="E3192" s="90" t="s">
        <v>9</v>
      </c>
      <c r="F3192" s="90" t="s">
        <v>6</v>
      </c>
      <c r="G3192" s="317" t="s">
        <v>25</v>
      </c>
      <c r="H3192" s="232" t="s">
        <v>2491</v>
      </c>
      <c r="K3192" s="70"/>
      <c r="L3192" s="70"/>
    </row>
    <row r="3193" spans="1:12" s="69" customFormat="1" ht="12.75" customHeight="1">
      <c r="A3193" s="203">
        <v>41821</v>
      </c>
      <c r="B3193" s="309" t="s">
        <v>2691</v>
      </c>
      <c r="C3193" s="93" t="s">
        <v>4101</v>
      </c>
      <c r="D3193" s="90" t="s">
        <v>3419</v>
      </c>
      <c r="E3193" s="90" t="s">
        <v>9</v>
      </c>
      <c r="F3193" s="90" t="s">
        <v>6</v>
      </c>
      <c r="G3193" s="317" t="s">
        <v>25</v>
      </c>
      <c r="H3193" s="232" t="s">
        <v>2491</v>
      </c>
      <c r="K3193" s="70"/>
      <c r="L3193" s="70"/>
    </row>
    <row r="3194" spans="1:12" s="69" customFormat="1" ht="12.75" customHeight="1">
      <c r="A3194" s="203">
        <v>41821</v>
      </c>
      <c r="B3194" s="309" t="s">
        <v>2692</v>
      </c>
      <c r="C3194" s="93" t="s">
        <v>4101</v>
      </c>
      <c r="D3194" s="90" t="s">
        <v>3442</v>
      </c>
      <c r="E3194" s="90" t="s">
        <v>9</v>
      </c>
      <c r="F3194" s="90" t="s">
        <v>6</v>
      </c>
      <c r="G3194" s="317" t="s">
        <v>25</v>
      </c>
      <c r="H3194" s="232" t="s">
        <v>2491</v>
      </c>
      <c r="K3194" s="70"/>
      <c r="L3194" s="70"/>
    </row>
    <row r="3195" spans="1:12" s="69" customFormat="1" ht="12.75" customHeight="1">
      <c r="A3195" s="203">
        <v>41821</v>
      </c>
      <c r="B3195" s="309" t="s">
        <v>2693</v>
      </c>
      <c r="C3195" s="93" t="s">
        <v>4101</v>
      </c>
      <c r="D3195" s="90" t="s">
        <v>3430</v>
      </c>
      <c r="E3195" s="90" t="s">
        <v>9</v>
      </c>
      <c r="F3195" s="90" t="s">
        <v>6</v>
      </c>
      <c r="G3195" s="317" t="s">
        <v>25</v>
      </c>
      <c r="H3195" s="232" t="s">
        <v>2491</v>
      </c>
      <c r="K3195" s="70"/>
      <c r="L3195" s="70"/>
    </row>
    <row r="3196" spans="1:12" s="69" customFormat="1" ht="12.75" customHeight="1">
      <c r="A3196" s="203">
        <v>41821</v>
      </c>
      <c r="B3196" s="309" t="s">
        <v>2694</v>
      </c>
      <c r="C3196" s="93" t="s">
        <v>4101</v>
      </c>
      <c r="D3196" s="90" t="s">
        <v>3430</v>
      </c>
      <c r="E3196" s="90" t="s">
        <v>9</v>
      </c>
      <c r="F3196" s="90" t="s">
        <v>6</v>
      </c>
      <c r="G3196" s="317" t="s">
        <v>25</v>
      </c>
      <c r="H3196" s="232" t="s">
        <v>2491</v>
      </c>
      <c r="K3196" s="70"/>
      <c r="L3196" s="70"/>
    </row>
    <row r="3197" spans="1:12" s="69" customFormat="1" ht="12.75" customHeight="1">
      <c r="A3197" s="203">
        <v>41821</v>
      </c>
      <c r="B3197" s="309" t="s">
        <v>2695</v>
      </c>
      <c r="C3197" s="93" t="s">
        <v>4101</v>
      </c>
      <c r="D3197" s="90" t="s">
        <v>3430</v>
      </c>
      <c r="E3197" s="90" t="s">
        <v>9</v>
      </c>
      <c r="F3197" s="90" t="s">
        <v>6</v>
      </c>
      <c r="G3197" s="317" t="s">
        <v>25</v>
      </c>
      <c r="H3197" s="232" t="s">
        <v>2491</v>
      </c>
      <c r="K3197" s="70"/>
      <c r="L3197" s="70"/>
    </row>
    <row r="3198" spans="1:12" s="69" customFormat="1" ht="12.75" customHeight="1">
      <c r="A3198" s="203">
        <v>41821</v>
      </c>
      <c r="B3198" s="309" t="s">
        <v>2696</v>
      </c>
      <c r="C3198" s="93" t="s">
        <v>4101</v>
      </c>
      <c r="D3198" s="90" t="s">
        <v>664</v>
      </c>
      <c r="E3198" s="90" t="s">
        <v>9</v>
      </c>
      <c r="F3198" s="90" t="s">
        <v>7</v>
      </c>
      <c r="G3198" s="317" t="s">
        <v>25</v>
      </c>
      <c r="H3198" s="232" t="s">
        <v>2491</v>
      </c>
      <c r="K3198" s="70"/>
      <c r="L3198" s="70"/>
    </row>
    <row r="3199" spans="1:12" s="69" customFormat="1" ht="12.75" customHeight="1">
      <c r="A3199" s="203">
        <v>41821</v>
      </c>
      <c r="B3199" s="309" t="s">
        <v>2697</v>
      </c>
      <c r="C3199" s="93" t="s">
        <v>4101</v>
      </c>
      <c r="D3199" s="90" t="s">
        <v>3442</v>
      </c>
      <c r="E3199" s="90" t="s">
        <v>9</v>
      </c>
      <c r="F3199" s="90" t="s">
        <v>6</v>
      </c>
      <c r="G3199" s="317" t="s">
        <v>25</v>
      </c>
      <c r="H3199" s="232" t="s">
        <v>2491</v>
      </c>
      <c r="K3199" s="70"/>
      <c r="L3199" s="70"/>
    </row>
    <row r="3200" spans="1:12" s="69" customFormat="1" ht="12.75" customHeight="1">
      <c r="A3200" s="203">
        <v>41821</v>
      </c>
      <c r="B3200" s="309" t="s">
        <v>2698</v>
      </c>
      <c r="C3200" s="93" t="s">
        <v>4101</v>
      </c>
      <c r="D3200" s="90" t="s">
        <v>3430</v>
      </c>
      <c r="E3200" s="90" t="s">
        <v>9</v>
      </c>
      <c r="F3200" s="90" t="s">
        <v>6</v>
      </c>
      <c r="G3200" s="317" t="s">
        <v>25</v>
      </c>
      <c r="H3200" s="232" t="s">
        <v>2491</v>
      </c>
      <c r="K3200" s="70"/>
      <c r="L3200" s="70"/>
    </row>
    <row r="3201" spans="1:12" s="69" customFormat="1" ht="12.75" customHeight="1">
      <c r="A3201" s="203">
        <v>41821</v>
      </c>
      <c r="B3201" s="309" t="s">
        <v>2699</v>
      </c>
      <c r="C3201" s="93" t="s">
        <v>4101</v>
      </c>
      <c r="D3201" s="90" t="s">
        <v>3419</v>
      </c>
      <c r="E3201" s="90" t="s">
        <v>9</v>
      </c>
      <c r="F3201" s="90" t="s">
        <v>6</v>
      </c>
      <c r="G3201" s="317" t="s">
        <v>25</v>
      </c>
      <c r="H3201" s="232" t="s">
        <v>2491</v>
      </c>
      <c r="K3201" s="70"/>
      <c r="L3201" s="70"/>
    </row>
    <row r="3202" spans="1:12" s="69" customFormat="1" ht="12.75" customHeight="1">
      <c r="A3202" s="203">
        <v>41821</v>
      </c>
      <c r="B3202" s="309" t="s">
        <v>2700</v>
      </c>
      <c r="C3202" s="93" t="s">
        <v>4101</v>
      </c>
      <c r="D3202" s="90" t="s">
        <v>3430</v>
      </c>
      <c r="E3202" s="90" t="s">
        <v>9</v>
      </c>
      <c r="F3202" s="90" t="s">
        <v>6</v>
      </c>
      <c r="G3202" s="317" t="s">
        <v>25</v>
      </c>
      <c r="H3202" s="232" t="s">
        <v>2491</v>
      </c>
      <c r="K3202" s="70"/>
      <c r="L3202" s="70"/>
    </row>
    <row r="3203" spans="1:12" s="69" customFormat="1" ht="12.75" customHeight="1">
      <c r="A3203" s="203">
        <v>41821</v>
      </c>
      <c r="B3203" s="309" t="s">
        <v>2701</v>
      </c>
      <c r="C3203" s="93" t="s">
        <v>4101</v>
      </c>
      <c r="D3203" s="90" t="s">
        <v>3430</v>
      </c>
      <c r="E3203" s="90" t="s">
        <v>9</v>
      </c>
      <c r="F3203" s="90" t="s">
        <v>6</v>
      </c>
      <c r="G3203" s="317" t="s">
        <v>25</v>
      </c>
      <c r="H3203" s="232" t="s">
        <v>2491</v>
      </c>
      <c r="K3203" s="70"/>
      <c r="L3203" s="70"/>
    </row>
    <row r="3204" spans="1:12" s="69" customFormat="1" ht="12.75" customHeight="1">
      <c r="A3204" s="203">
        <v>41821</v>
      </c>
      <c r="B3204" s="309" t="s">
        <v>2702</v>
      </c>
      <c r="C3204" s="93" t="s">
        <v>4101</v>
      </c>
      <c r="D3204" s="90" t="s">
        <v>3442</v>
      </c>
      <c r="E3204" s="90" t="s">
        <v>9</v>
      </c>
      <c r="F3204" s="90" t="s">
        <v>6</v>
      </c>
      <c r="G3204" s="317" t="s">
        <v>25</v>
      </c>
      <c r="H3204" s="232" t="s">
        <v>2491</v>
      </c>
      <c r="K3204" s="70"/>
      <c r="L3204" s="70"/>
    </row>
    <row r="3205" spans="1:12" s="69" customFormat="1" ht="12.75" customHeight="1">
      <c r="A3205" s="203">
        <v>41821</v>
      </c>
      <c r="B3205" s="309" t="s">
        <v>2703</v>
      </c>
      <c r="C3205" s="93" t="s">
        <v>4101</v>
      </c>
      <c r="D3205" s="90" t="s">
        <v>3430</v>
      </c>
      <c r="E3205" s="90" t="s">
        <v>9</v>
      </c>
      <c r="F3205" s="90" t="s">
        <v>6</v>
      </c>
      <c r="G3205" s="317" t="s">
        <v>25</v>
      </c>
      <c r="H3205" s="232" t="s">
        <v>2491</v>
      </c>
      <c r="K3205" s="70"/>
      <c r="L3205" s="70"/>
    </row>
    <row r="3206" spans="1:12" s="69" customFormat="1" ht="12.75" customHeight="1">
      <c r="A3206" s="203">
        <v>41821</v>
      </c>
      <c r="B3206" s="309" t="s">
        <v>2704</v>
      </c>
      <c r="C3206" s="93" t="s">
        <v>4101</v>
      </c>
      <c r="D3206" s="90" t="s">
        <v>3442</v>
      </c>
      <c r="E3206" s="90" t="s">
        <v>9</v>
      </c>
      <c r="F3206" s="90" t="s">
        <v>6</v>
      </c>
      <c r="G3206" s="317" t="s">
        <v>25</v>
      </c>
      <c r="H3206" s="232" t="s">
        <v>2491</v>
      </c>
      <c r="K3206" s="70"/>
      <c r="L3206" s="70"/>
    </row>
    <row r="3207" spans="1:12" s="69" customFormat="1" ht="12.75" customHeight="1">
      <c r="A3207" s="203">
        <v>41821</v>
      </c>
      <c r="B3207" s="309" t="s">
        <v>2705</v>
      </c>
      <c r="C3207" s="93" t="s">
        <v>4101</v>
      </c>
      <c r="D3207" s="90" t="s">
        <v>3456</v>
      </c>
      <c r="E3207" s="90" t="s">
        <v>9</v>
      </c>
      <c r="F3207" s="90" t="s">
        <v>6</v>
      </c>
      <c r="G3207" s="317" t="s">
        <v>25</v>
      </c>
      <c r="H3207" s="232" t="s">
        <v>2491</v>
      </c>
      <c r="K3207" s="70"/>
      <c r="L3207" s="70"/>
    </row>
    <row r="3208" spans="1:12" s="69" customFormat="1" ht="12.75" customHeight="1">
      <c r="A3208" s="203">
        <v>41821</v>
      </c>
      <c r="B3208" s="309" t="s">
        <v>2706</v>
      </c>
      <c r="C3208" s="93" t="s">
        <v>4101</v>
      </c>
      <c r="D3208" s="90" t="s">
        <v>3456</v>
      </c>
      <c r="E3208" s="90" t="s">
        <v>9</v>
      </c>
      <c r="F3208" s="90" t="s">
        <v>6</v>
      </c>
      <c r="G3208" s="317" t="s">
        <v>25</v>
      </c>
      <c r="H3208" s="232" t="s">
        <v>2491</v>
      </c>
      <c r="K3208" s="70"/>
      <c r="L3208" s="70"/>
    </row>
    <row r="3209" spans="1:12" s="69" customFormat="1" ht="12.75" customHeight="1">
      <c r="A3209" s="270">
        <v>41821</v>
      </c>
      <c r="B3209" s="309" t="s">
        <v>2707</v>
      </c>
      <c r="C3209" s="93" t="s">
        <v>4101</v>
      </c>
      <c r="D3209" s="90" t="s">
        <v>3430</v>
      </c>
      <c r="E3209" s="90" t="s">
        <v>9</v>
      </c>
      <c r="F3209" s="90" t="s">
        <v>6</v>
      </c>
      <c r="G3209" s="317" t="s">
        <v>25</v>
      </c>
      <c r="H3209" s="254" t="s">
        <v>2491</v>
      </c>
      <c r="K3209" s="70"/>
      <c r="L3209" s="70"/>
    </row>
    <row r="3210" spans="1:12" s="69" customFormat="1" ht="12.75" customHeight="1">
      <c r="A3210" s="270">
        <v>41821</v>
      </c>
      <c r="B3210" s="309" t="s">
        <v>2708</v>
      </c>
      <c r="C3210" s="93" t="s">
        <v>4101</v>
      </c>
      <c r="D3210" s="90" t="s">
        <v>3419</v>
      </c>
      <c r="E3210" s="90" t="s">
        <v>9</v>
      </c>
      <c r="F3210" s="90" t="s">
        <v>6</v>
      </c>
      <c r="G3210" s="317" t="s">
        <v>25</v>
      </c>
      <c r="H3210" s="254" t="s">
        <v>2491</v>
      </c>
      <c r="K3210" s="70"/>
      <c r="L3210" s="70"/>
    </row>
    <row r="3211" spans="1:12" s="69" customFormat="1" ht="12.75" customHeight="1">
      <c r="A3211" s="270">
        <v>41821</v>
      </c>
      <c r="B3211" s="309" t="s">
        <v>2709</v>
      </c>
      <c r="C3211" s="93" t="s">
        <v>4101</v>
      </c>
      <c r="D3211" s="90" t="s">
        <v>3430</v>
      </c>
      <c r="E3211" s="311" t="s">
        <v>9</v>
      </c>
      <c r="F3211" s="311" t="s">
        <v>6</v>
      </c>
      <c r="G3211" s="312" t="s">
        <v>25</v>
      </c>
      <c r="H3211" s="254" t="s">
        <v>2491</v>
      </c>
      <c r="K3211" s="70"/>
      <c r="L3211" s="70"/>
    </row>
    <row r="3212" spans="1:12" s="69" customFormat="1" ht="12.75" customHeight="1">
      <c r="A3212" s="270">
        <v>41821</v>
      </c>
      <c r="B3212" s="309" t="s">
        <v>2710</v>
      </c>
      <c r="C3212" s="93" t="s">
        <v>4101</v>
      </c>
      <c r="D3212" s="90" t="s">
        <v>3430</v>
      </c>
      <c r="E3212" s="311" t="s">
        <v>9</v>
      </c>
      <c r="F3212" s="311" t="s">
        <v>6</v>
      </c>
      <c r="G3212" s="312" t="s">
        <v>25</v>
      </c>
      <c r="H3212" s="254" t="s">
        <v>2491</v>
      </c>
      <c r="K3212" s="70"/>
      <c r="L3212" s="70"/>
    </row>
    <row r="3213" spans="1:12" s="69" customFormat="1" ht="12.75" customHeight="1">
      <c r="A3213" s="270">
        <v>41821</v>
      </c>
      <c r="B3213" s="309" t="s">
        <v>2711</v>
      </c>
      <c r="C3213" s="93" t="s">
        <v>4101</v>
      </c>
      <c r="D3213" s="90" t="s">
        <v>3436</v>
      </c>
      <c r="E3213" s="311" t="s">
        <v>9</v>
      </c>
      <c r="F3213" s="311" t="s">
        <v>6</v>
      </c>
      <c r="G3213" s="312" t="s">
        <v>25</v>
      </c>
      <c r="H3213" s="254" t="s">
        <v>2491</v>
      </c>
      <c r="K3213" s="70"/>
      <c r="L3213" s="70"/>
    </row>
    <row r="3214" spans="1:12" s="69" customFormat="1" ht="12.75" customHeight="1">
      <c r="A3214" s="270">
        <v>41821</v>
      </c>
      <c r="B3214" s="309" t="s">
        <v>2712</v>
      </c>
      <c r="C3214" s="93" t="s">
        <v>4101</v>
      </c>
      <c r="D3214" s="90" t="s">
        <v>3430</v>
      </c>
      <c r="E3214" s="311" t="s">
        <v>9</v>
      </c>
      <c r="F3214" s="311" t="s">
        <v>6</v>
      </c>
      <c r="G3214" s="312" t="s">
        <v>25</v>
      </c>
      <c r="H3214" s="254" t="s">
        <v>2491</v>
      </c>
      <c r="K3214" s="70"/>
      <c r="L3214" s="70"/>
    </row>
    <row r="3215" spans="1:12" s="69" customFormat="1" ht="15.6" customHeight="1">
      <c r="A3215" s="230">
        <v>41821</v>
      </c>
      <c r="B3215" s="309" t="s">
        <v>2713</v>
      </c>
      <c r="C3215" s="93" t="s">
        <v>4101</v>
      </c>
      <c r="D3215" s="90" t="s">
        <v>3442</v>
      </c>
      <c r="E3215" s="311" t="s">
        <v>9</v>
      </c>
      <c r="F3215" s="311" t="s">
        <v>6</v>
      </c>
      <c r="G3215" s="312" t="s">
        <v>25</v>
      </c>
      <c r="H3215" s="254" t="s">
        <v>2491</v>
      </c>
      <c r="K3215" s="70"/>
      <c r="L3215" s="70"/>
    </row>
    <row r="3216" spans="1:12" s="69" customFormat="1" ht="15.6" customHeight="1">
      <c r="A3216" s="270">
        <v>41821</v>
      </c>
      <c r="B3216" s="309" t="s">
        <v>2714</v>
      </c>
      <c r="C3216" s="93" t="s">
        <v>4101</v>
      </c>
      <c r="D3216" s="90" t="s">
        <v>3430</v>
      </c>
      <c r="E3216" s="311" t="s">
        <v>9</v>
      </c>
      <c r="F3216" s="311" t="s">
        <v>6</v>
      </c>
      <c r="G3216" s="312" t="s">
        <v>25</v>
      </c>
      <c r="H3216" s="254" t="s">
        <v>2491</v>
      </c>
      <c r="K3216" s="70"/>
      <c r="L3216" s="70"/>
    </row>
    <row r="3217" spans="1:12" s="69" customFormat="1" ht="15.6" customHeight="1">
      <c r="A3217" s="270">
        <v>41821</v>
      </c>
      <c r="B3217" s="309" t="s">
        <v>2715</v>
      </c>
      <c r="C3217" s="93" t="s">
        <v>4101</v>
      </c>
      <c r="D3217" s="90" t="s">
        <v>3456</v>
      </c>
      <c r="E3217" s="311" t="s">
        <v>9</v>
      </c>
      <c r="F3217" s="311" t="s">
        <v>6</v>
      </c>
      <c r="G3217" s="312" t="s">
        <v>25</v>
      </c>
      <c r="H3217" s="254" t="s">
        <v>2491</v>
      </c>
      <c r="K3217" s="70"/>
      <c r="L3217" s="70"/>
    </row>
    <row r="3218" spans="1:12" s="69" customFormat="1" ht="15.6" customHeight="1">
      <c r="A3218" s="270">
        <v>41821</v>
      </c>
      <c r="B3218" s="309" t="s">
        <v>2716</v>
      </c>
      <c r="C3218" s="93" t="s">
        <v>4101</v>
      </c>
      <c r="D3218" s="90" t="s">
        <v>3419</v>
      </c>
      <c r="E3218" s="311" t="s">
        <v>9</v>
      </c>
      <c r="F3218" s="311" t="s">
        <v>6</v>
      </c>
      <c r="G3218" s="312" t="s">
        <v>25</v>
      </c>
      <c r="H3218" s="254" t="s">
        <v>2491</v>
      </c>
      <c r="K3218" s="70"/>
      <c r="L3218" s="70"/>
    </row>
    <row r="3219" spans="1:12" s="69" customFormat="1" ht="15.6" customHeight="1">
      <c r="A3219" s="270">
        <v>41821</v>
      </c>
      <c r="B3219" s="309" t="s">
        <v>2717</v>
      </c>
      <c r="C3219" s="93" t="s">
        <v>4101</v>
      </c>
      <c r="D3219" s="90" t="s">
        <v>3430</v>
      </c>
      <c r="E3219" s="311" t="s">
        <v>9</v>
      </c>
      <c r="F3219" s="311" t="s">
        <v>6</v>
      </c>
      <c r="G3219" s="312" t="s">
        <v>25</v>
      </c>
      <c r="H3219" s="254" t="s">
        <v>2491</v>
      </c>
      <c r="K3219" s="70"/>
      <c r="L3219" s="70"/>
    </row>
    <row r="3220" spans="1:12" s="69" customFormat="1" ht="15.6" customHeight="1">
      <c r="A3220" s="270">
        <v>41821</v>
      </c>
      <c r="B3220" s="309" t="s">
        <v>2718</v>
      </c>
      <c r="C3220" s="93" t="s">
        <v>4101</v>
      </c>
      <c r="D3220" s="90" t="s">
        <v>3419</v>
      </c>
      <c r="E3220" s="311" t="s">
        <v>9</v>
      </c>
      <c r="F3220" s="311" t="s">
        <v>6</v>
      </c>
      <c r="G3220" s="312" t="s">
        <v>25</v>
      </c>
      <c r="H3220" s="254" t="s">
        <v>2491</v>
      </c>
      <c r="K3220" s="70"/>
      <c r="L3220" s="70"/>
    </row>
    <row r="3221" spans="1:12" s="69" customFormat="1" ht="15.6" customHeight="1">
      <c r="A3221" s="270">
        <v>41821</v>
      </c>
      <c r="B3221" s="309" t="s">
        <v>2719</v>
      </c>
      <c r="C3221" s="93" t="s">
        <v>4101</v>
      </c>
      <c r="D3221" s="90" t="s">
        <v>3419</v>
      </c>
      <c r="E3221" s="311" t="s">
        <v>9</v>
      </c>
      <c r="F3221" s="311" t="s">
        <v>6</v>
      </c>
      <c r="G3221" s="312" t="s">
        <v>25</v>
      </c>
      <c r="H3221" s="254" t="s">
        <v>2491</v>
      </c>
      <c r="K3221" s="70"/>
      <c r="L3221" s="70"/>
    </row>
    <row r="3222" spans="1:12" s="69" customFormat="1" ht="15.6" customHeight="1">
      <c r="A3222" s="270">
        <v>41821</v>
      </c>
      <c r="B3222" s="309" t="s">
        <v>2720</v>
      </c>
      <c r="C3222" s="93" t="s">
        <v>4101</v>
      </c>
      <c r="D3222" s="90" t="s">
        <v>3430</v>
      </c>
      <c r="E3222" s="311" t="s">
        <v>9</v>
      </c>
      <c r="F3222" s="311" t="s">
        <v>6</v>
      </c>
      <c r="G3222" s="312" t="s">
        <v>25</v>
      </c>
      <c r="H3222" s="254" t="s">
        <v>2491</v>
      </c>
      <c r="K3222" s="70"/>
      <c r="L3222" s="70"/>
    </row>
    <row r="3223" spans="1:12" s="69" customFormat="1" ht="15.6" customHeight="1">
      <c r="A3223" s="270">
        <v>41821</v>
      </c>
      <c r="B3223" s="309" t="s">
        <v>2721</v>
      </c>
      <c r="C3223" s="93" t="s">
        <v>4101</v>
      </c>
      <c r="D3223" s="90" t="s">
        <v>3456</v>
      </c>
      <c r="E3223" s="311" t="s">
        <v>9</v>
      </c>
      <c r="F3223" s="311" t="s">
        <v>6</v>
      </c>
      <c r="G3223" s="312" t="s">
        <v>25</v>
      </c>
      <c r="H3223" s="254" t="s">
        <v>2491</v>
      </c>
      <c r="K3223" s="70"/>
      <c r="L3223" s="70"/>
    </row>
    <row r="3224" spans="1:12" s="69" customFormat="1" ht="15.6" customHeight="1">
      <c r="A3224" s="270">
        <v>41821</v>
      </c>
      <c r="B3224" s="309" t="s">
        <v>2722</v>
      </c>
      <c r="C3224" s="93" t="s">
        <v>4101</v>
      </c>
      <c r="D3224" s="90" t="s">
        <v>3430</v>
      </c>
      <c r="E3224" s="311" t="s">
        <v>9</v>
      </c>
      <c r="F3224" s="311" t="s">
        <v>6</v>
      </c>
      <c r="G3224" s="312" t="s">
        <v>25</v>
      </c>
      <c r="H3224" s="254" t="s">
        <v>2491</v>
      </c>
      <c r="K3224" s="70"/>
      <c r="L3224" s="70"/>
    </row>
    <row r="3225" spans="1:12" s="69" customFormat="1" ht="15.6" customHeight="1">
      <c r="A3225" s="270">
        <v>41821</v>
      </c>
      <c r="B3225" s="309" t="s">
        <v>2723</v>
      </c>
      <c r="C3225" s="93" t="s">
        <v>4101</v>
      </c>
      <c r="D3225" s="90" t="s">
        <v>3430</v>
      </c>
      <c r="E3225" s="311" t="s">
        <v>9</v>
      </c>
      <c r="F3225" s="311" t="s">
        <v>6</v>
      </c>
      <c r="G3225" s="312" t="s">
        <v>25</v>
      </c>
      <c r="H3225" s="254" t="s">
        <v>2491</v>
      </c>
      <c r="K3225" s="70"/>
      <c r="L3225" s="70"/>
    </row>
    <row r="3226" spans="1:12" s="69" customFormat="1" ht="12.75" customHeight="1">
      <c r="A3226" s="270">
        <v>41821</v>
      </c>
      <c r="B3226" s="309" t="s">
        <v>2724</v>
      </c>
      <c r="C3226" s="93" t="s">
        <v>4101</v>
      </c>
      <c r="D3226" s="90" t="s">
        <v>3442</v>
      </c>
      <c r="E3226" s="311" t="s">
        <v>9</v>
      </c>
      <c r="F3226" s="311" t="s">
        <v>6</v>
      </c>
      <c r="G3226" s="312" t="s">
        <v>25</v>
      </c>
      <c r="H3226" s="254" t="s">
        <v>2491</v>
      </c>
      <c r="K3226" s="70"/>
      <c r="L3226" s="70"/>
    </row>
    <row r="3227" spans="1:12" s="69" customFormat="1" ht="12.75" customHeight="1">
      <c r="A3227" s="270">
        <v>41821</v>
      </c>
      <c r="B3227" s="309" t="s">
        <v>2725</v>
      </c>
      <c r="C3227" s="93" t="s">
        <v>4101</v>
      </c>
      <c r="D3227" s="90" t="s">
        <v>3430</v>
      </c>
      <c r="E3227" s="311" t="s">
        <v>9</v>
      </c>
      <c r="F3227" s="311" t="s">
        <v>6</v>
      </c>
      <c r="G3227" s="312" t="s">
        <v>25</v>
      </c>
      <c r="H3227" s="254" t="s">
        <v>2491</v>
      </c>
      <c r="K3227" s="70"/>
      <c r="L3227" s="70"/>
    </row>
    <row r="3228" spans="1:12" s="69" customFormat="1" ht="12.75" customHeight="1">
      <c r="A3228" s="270">
        <v>41821</v>
      </c>
      <c r="B3228" s="309" t="s">
        <v>2726</v>
      </c>
      <c r="C3228" s="93" t="s">
        <v>4101</v>
      </c>
      <c r="D3228" s="90" t="s">
        <v>3456</v>
      </c>
      <c r="E3228" s="311" t="s">
        <v>9</v>
      </c>
      <c r="F3228" s="311" t="s">
        <v>6</v>
      </c>
      <c r="G3228" s="312" t="s">
        <v>25</v>
      </c>
      <c r="H3228" s="254" t="s">
        <v>2491</v>
      </c>
      <c r="K3228" s="70"/>
      <c r="L3228" s="70"/>
    </row>
    <row r="3229" spans="1:12" s="69" customFormat="1" ht="17.25" customHeight="1">
      <c r="A3229" s="270">
        <v>41821</v>
      </c>
      <c r="B3229" s="309" t="s">
        <v>2727</v>
      </c>
      <c r="C3229" s="93" t="s">
        <v>4101</v>
      </c>
      <c r="D3229" s="90" t="s">
        <v>3430</v>
      </c>
      <c r="E3229" s="311" t="s">
        <v>9</v>
      </c>
      <c r="F3229" s="311" t="s">
        <v>6</v>
      </c>
      <c r="G3229" s="312" t="s">
        <v>25</v>
      </c>
      <c r="H3229" s="254" t="s">
        <v>2491</v>
      </c>
      <c r="K3229" s="70"/>
      <c r="L3229" s="70"/>
    </row>
    <row r="3230" spans="1:12" s="69" customFormat="1" ht="12" customHeight="1">
      <c r="A3230" s="270">
        <v>41821</v>
      </c>
      <c r="B3230" s="309" t="s">
        <v>2728</v>
      </c>
      <c r="C3230" s="93" t="s">
        <v>4101</v>
      </c>
      <c r="D3230" s="90" t="s">
        <v>3430</v>
      </c>
      <c r="E3230" s="311" t="s">
        <v>9</v>
      </c>
      <c r="F3230" s="311" t="s">
        <v>6</v>
      </c>
      <c r="G3230" s="312" t="s">
        <v>25</v>
      </c>
      <c r="H3230" s="254" t="s">
        <v>2491</v>
      </c>
      <c r="K3230" s="70"/>
      <c r="L3230" s="70"/>
    </row>
    <row r="3231" spans="1:12" s="69" customFormat="1" ht="13.5" customHeight="1">
      <c r="A3231" s="270">
        <v>41821</v>
      </c>
      <c r="B3231" s="309" t="s">
        <v>2729</v>
      </c>
      <c r="C3231" s="93" t="s">
        <v>4101</v>
      </c>
      <c r="D3231" s="90" t="s">
        <v>3430</v>
      </c>
      <c r="E3231" s="311" t="s">
        <v>9</v>
      </c>
      <c r="F3231" s="311" t="s">
        <v>6</v>
      </c>
      <c r="G3231" s="312" t="s">
        <v>25</v>
      </c>
      <c r="H3231" s="254" t="s">
        <v>2491</v>
      </c>
      <c r="K3231" s="70"/>
      <c r="L3231" s="70"/>
    </row>
    <row r="3232" spans="1:12" s="69" customFormat="1" ht="15" customHeight="1">
      <c r="A3232" s="270">
        <v>41821</v>
      </c>
      <c r="B3232" s="309" t="s">
        <v>2730</v>
      </c>
      <c r="C3232" s="93" t="s">
        <v>4101</v>
      </c>
      <c r="D3232" s="90" t="s">
        <v>3430</v>
      </c>
      <c r="E3232" s="311" t="s">
        <v>9</v>
      </c>
      <c r="F3232" s="311" t="s">
        <v>6</v>
      </c>
      <c r="G3232" s="312" t="s">
        <v>25</v>
      </c>
      <c r="H3232" s="254" t="s">
        <v>2491</v>
      </c>
      <c r="K3232" s="70"/>
      <c r="L3232" s="70"/>
    </row>
    <row r="3233" spans="1:13" s="69" customFormat="1" ht="18.75" customHeight="1">
      <c r="A3233" s="270">
        <v>41821</v>
      </c>
      <c r="B3233" s="309" t="s">
        <v>2731</v>
      </c>
      <c r="C3233" s="93" t="s">
        <v>4101</v>
      </c>
      <c r="D3233" s="90" t="s">
        <v>3456</v>
      </c>
      <c r="E3233" s="311" t="s">
        <v>9</v>
      </c>
      <c r="F3233" s="311" t="s">
        <v>6</v>
      </c>
      <c r="G3233" s="312" t="s">
        <v>25</v>
      </c>
      <c r="H3233" s="254" t="s">
        <v>2491</v>
      </c>
      <c r="K3233" s="70"/>
      <c r="L3233" s="70"/>
    </row>
    <row r="3234" spans="1:13" s="69" customFormat="1" ht="18.75" customHeight="1">
      <c r="A3234" s="270">
        <v>41821</v>
      </c>
      <c r="B3234" s="309" t="s">
        <v>3383</v>
      </c>
      <c r="C3234" s="310" t="s">
        <v>2486</v>
      </c>
      <c r="D3234" s="90" t="s">
        <v>2487</v>
      </c>
      <c r="E3234" s="311" t="s">
        <v>9</v>
      </c>
      <c r="F3234" s="311" t="s">
        <v>6</v>
      </c>
      <c r="G3234" s="312" t="s">
        <v>25</v>
      </c>
      <c r="H3234" s="254" t="s">
        <v>2490</v>
      </c>
      <c r="K3234" s="70"/>
      <c r="L3234" s="70"/>
    </row>
    <row r="3235" spans="1:13" s="69" customFormat="1" ht="15.75" customHeight="1">
      <c r="A3235" s="270">
        <v>41821</v>
      </c>
      <c r="B3235" s="309" t="s">
        <v>3384</v>
      </c>
      <c r="C3235" s="310" t="s">
        <v>2486</v>
      </c>
      <c r="D3235" s="90" t="s">
        <v>2487</v>
      </c>
      <c r="E3235" s="311" t="s">
        <v>9</v>
      </c>
      <c r="F3235" s="311" t="s">
        <v>6</v>
      </c>
      <c r="G3235" s="312" t="s">
        <v>25</v>
      </c>
      <c r="H3235" s="254" t="s">
        <v>2490</v>
      </c>
      <c r="K3235" s="70"/>
      <c r="L3235" s="70"/>
      <c r="M3235" s="69" t="s">
        <v>1012</v>
      </c>
    </row>
    <row r="3236" spans="1:13" s="69" customFormat="1" ht="15.75" customHeight="1">
      <c r="A3236" s="270">
        <v>41821</v>
      </c>
      <c r="B3236" s="309" t="s">
        <v>3385</v>
      </c>
      <c r="C3236" s="310" t="s">
        <v>2486</v>
      </c>
      <c r="D3236" s="90" t="s">
        <v>2487</v>
      </c>
      <c r="E3236" s="311" t="s">
        <v>9</v>
      </c>
      <c r="F3236" s="311" t="s">
        <v>6</v>
      </c>
      <c r="G3236" s="312" t="s">
        <v>25</v>
      </c>
      <c r="H3236" s="254" t="s">
        <v>2490</v>
      </c>
      <c r="K3236" s="70"/>
      <c r="L3236" s="70"/>
    </row>
    <row r="3237" spans="1:13" s="69" customFormat="1" ht="12.75" customHeight="1">
      <c r="A3237" s="270">
        <v>41852</v>
      </c>
      <c r="B3237" s="309" t="s">
        <v>3109</v>
      </c>
      <c r="C3237" s="310" t="s">
        <v>2475</v>
      </c>
      <c r="D3237" s="98" t="s">
        <v>47</v>
      </c>
      <c r="E3237" s="312" t="s">
        <v>9</v>
      </c>
      <c r="F3237" s="311" t="s">
        <v>6</v>
      </c>
      <c r="G3237" s="312" t="s">
        <v>19</v>
      </c>
      <c r="H3237" s="254" t="s">
        <v>2478</v>
      </c>
      <c r="K3237" s="70"/>
      <c r="L3237" s="70"/>
    </row>
    <row r="3238" spans="1:13" s="69" customFormat="1" ht="16.5" customHeight="1">
      <c r="A3238" s="368">
        <v>41852</v>
      </c>
      <c r="B3238" s="321" t="s">
        <v>3215</v>
      </c>
      <c r="C3238" s="310" t="s">
        <v>3216</v>
      </c>
      <c r="D3238" s="90" t="s">
        <v>3355</v>
      </c>
      <c r="E3238" s="311" t="s">
        <v>9</v>
      </c>
      <c r="F3238" s="311" t="s">
        <v>6</v>
      </c>
      <c r="G3238" s="312" t="s">
        <v>19</v>
      </c>
      <c r="H3238" s="254" t="s">
        <v>3256</v>
      </c>
      <c r="K3238" s="70"/>
      <c r="L3238" s="70"/>
    </row>
    <row r="3239" spans="1:13" s="69" customFormat="1" ht="12.75" customHeight="1">
      <c r="A3239" s="368">
        <v>41852</v>
      </c>
      <c r="B3239" s="321" t="s">
        <v>3217</v>
      </c>
      <c r="C3239" s="310" t="s">
        <v>3216</v>
      </c>
      <c r="D3239" s="90" t="s">
        <v>3355</v>
      </c>
      <c r="E3239" s="311" t="s">
        <v>9</v>
      </c>
      <c r="F3239" s="311" t="s">
        <v>6</v>
      </c>
      <c r="G3239" s="312" t="s">
        <v>19</v>
      </c>
      <c r="H3239" s="254" t="s">
        <v>3256</v>
      </c>
      <c r="K3239" s="70"/>
      <c r="L3239" s="70"/>
    </row>
    <row r="3240" spans="1:13" s="69" customFormat="1" ht="12.75" customHeight="1">
      <c r="A3240" s="270">
        <v>41852</v>
      </c>
      <c r="B3240" s="289" t="s">
        <v>3218</v>
      </c>
      <c r="C3240" s="245" t="s">
        <v>3216</v>
      </c>
      <c r="D3240" s="90" t="s">
        <v>2447</v>
      </c>
      <c r="E3240" s="133" t="s">
        <v>9</v>
      </c>
      <c r="F3240" s="133" t="s">
        <v>6</v>
      </c>
      <c r="G3240" s="267" t="s">
        <v>19</v>
      </c>
      <c r="H3240" s="206" t="s">
        <v>3256</v>
      </c>
      <c r="K3240" s="70"/>
      <c r="L3240" s="70"/>
    </row>
    <row r="3241" spans="1:13" s="69" customFormat="1" ht="12.75" customHeight="1">
      <c r="A3241" s="270">
        <v>41852</v>
      </c>
      <c r="B3241" s="289" t="s">
        <v>3219</v>
      </c>
      <c r="C3241" s="245" t="s">
        <v>3216</v>
      </c>
      <c r="D3241" s="90" t="s">
        <v>2447</v>
      </c>
      <c r="E3241" s="133" t="s">
        <v>9</v>
      </c>
      <c r="F3241" s="133" t="s">
        <v>6</v>
      </c>
      <c r="G3241" s="267" t="s">
        <v>19</v>
      </c>
      <c r="H3241" s="206" t="s">
        <v>3256</v>
      </c>
      <c r="K3241" s="70"/>
      <c r="L3241" s="70"/>
    </row>
    <row r="3242" spans="1:13" s="69" customFormat="1" ht="12.75" customHeight="1">
      <c r="A3242" s="270">
        <v>41852</v>
      </c>
      <c r="B3242" s="289" t="s">
        <v>3220</v>
      </c>
      <c r="C3242" s="245" t="s">
        <v>3216</v>
      </c>
      <c r="D3242" s="90" t="s">
        <v>2447</v>
      </c>
      <c r="E3242" s="133" t="s">
        <v>9</v>
      </c>
      <c r="F3242" s="133" t="s">
        <v>6</v>
      </c>
      <c r="G3242" s="267" t="s">
        <v>19</v>
      </c>
      <c r="H3242" s="206" t="s">
        <v>3256</v>
      </c>
      <c r="K3242" s="70"/>
      <c r="L3242" s="70"/>
    </row>
    <row r="3243" spans="1:13" s="69" customFormat="1" ht="12.75" customHeight="1">
      <c r="A3243" s="270">
        <v>41852</v>
      </c>
      <c r="B3243" s="289" t="s">
        <v>3221</v>
      </c>
      <c r="C3243" s="245" t="s">
        <v>3216</v>
      </c>
      <c r="D3243" s="90" t="s">
        <v>2447</v>
      </c>
      <c r="E3243" s="133" t="s">
        <v>9</v>
      </c>
      <c r="F3243" s="133" t="s">
        <v>6</v>
      </c>
      <c r="G3243" s="267" t="s">
        <v>19</v>
      </c>
      <c r="H3243" s="206" t="s">
        <v>3256</v>
      </c>
      <c r="K3243" s="70"/>
      <c r="L3243" s="70"/>
    </row>
    <row r="3244" spans="1:13" s="69" customFormat="1" ht="12.75" customHeight="1">
      <c r="A3244" s="270">
        <v>41852</v>
      </c>
      <c r="B3244" s="289" t="s">
        <v>3222</v>
      </c>
      <c r="C3244" s="245" t="s">
        <v>3216</v>
      </c>
      <c r="D3244" s="90" t="s">
        <v>3223</v>
      </c>
      <c r="E3244" s="133" t="s">
        <v>9</v>
      </c>
      <c r="F3244" s="133" t="s">
        <v>6</v>
      </c>
      <c r="G3244" s="267" t="s">
        <v>19</v>
      </c>
      <c r="H3244" s="206" t="s">
        <v>3256</v>
      </c>
      <c r="K3244" s="70"/>
      <c r="L3244" s="70"/>
    </row>
    <row r="3245" spans="1:13" s="69" customFormat="1" ht="12.75" customHeight="1">
      <c r="A3245" s="270">
        <v>41852</v>
      </c>
      <c r="B3245" s="289" t="s">
        <v>3224</v>
      </c>
      <c r="C3245" s="245" t="s">
        <v>3216</v>
      </c>
      <c r="D3245" s="90" t="s">
        <v>3225</v>
      </c>
      <c r="E3245" s="133" t="s">
        <v>9</v>
      </c>
      <c r="F3245" s="133" t="s">
        <v>6</v>
      </c>
      <c r="G3245" s="267" t="s">
        <v>19</v>
      </c>
      <c r="H3245" s="206" t="s">
        <v>3256</v>
      </c>
      <c r="K3245" s="70"/>
      <c r="L3245" s="70"/>
    </row>
    <row r="3246" spans="1:13" s="69" customFormat="1" ht="12.75" customHeight="1">
      <c r="A3246" s="270">
        <v>41852</v>
      </c>
      <c r="B3246" s="289" t="s">
        <v>3226</v>
      </c>
      <c r="C3246" s="245" t="s">
        <v>3216</v>
      </c>
      <c r="D3246" s="90" t="s">
        <v>4165</v>
      </c>
      <c r="E3246" s="133" t="s">
        <v>9</v>
      </c>
      <c r="F3246" s="133" t="s">
        <v>6</v>
      </c>
      <c r="G3246" s="267" t="s">
        <v>19</v>
      </c>
      <c r="H3246" s="206" t="s">
        <v>3256</v>
      </c>
      <c r="K3246" s="70"/>
      <c r="L3246" s="70"/>
    </row>
    <row r="3247" spans="1:13" s="69" customFormat="1" ht="12.75" customHeight="1">
      <c r="A3247" s="270">
        <v>41852</v>
      </c>
      <c r="B3247" s="289" t="s">
        <v>3227</v>
      </c>
      <c r="C3247" s="245" t="s">
        <v>3216</v>
      </c>
      <c r="D3247" s="90" t="s">
        <v>2426</v>
      </c>
      <c r="E3247" s="133" t="s">
        <v>9</v>
      </c>
      <c r="F3247" s="133" t="s">
        <v>6</v>
      </c>
      <c r="G3247" s="267" t="s">
        <v>19</v>
      </c>
      <c r="H3247" s="206" t="s">
        <v>3256</v>
      </c>
      <c r="K3247" s="70"/>
      <c r="L3247" s="70"/>
    </row>
    <row r="3248" spans="1:13" s="69" customFormat="1" ht="12.75" customHeight="1">
      <c r="A3248" s="270">
        <v>41852</v>
      </c>
      <c r="B3248" s="289" t="s">
        <v>3228</v>
      </c>
      <c r="C3248" s="245" t="s">
        <v>3216</v>
      </c>
      <c r="D3248" s="90" t="s">
        <v>1596</v>
      </c>
      <c r="E3248" s="133" t="s">
        <v>9</v>
      </c>
      <c r="F3248" s="133" t="s">
        <v>6</v>
      </c>
      <c r="G3248" s="267" t="s">
        <v>19</v>
      </c>
      <c r="H3248" s="271" t="s">
        <v>3256</v>
      </c>
      <c r="K3248" s="70"/>
      <c r="L3248" s="70"/>
    </row>
    <row r="3249" spans="1:12" s="69" customFormat="1" ht="12.75" customHeight="1">
      <c r="A3249" s="270">
        <v>41852</v>
      </c>
      <c r="B3249" s="289" t="s">
        <v>3229</v>
      </c>
      <c r="C3249" s="245" t="s">
        <v>3216</v>
      </c>
      <c r="D3249" s="90" t="s">
        <v>1596</v>
      </c>
      <c r="E3249" s="133" t="s">
        <v>9</v>
      </c>
      <c r="F3249" s="133" t="s">
        <v>6</v>
      </c>
      <c r="G3249" s="267" t="s">
        <v>19</v>
      </c>
      <c r="H3249" s="206" t="s">
        <v>3256</v>
      </c>
      <c r="K3249" s="70"/>
      <c r="L3249" s="70"/>
    </row>
    <row r="3250" spans="1:12" s="69" customFormat="1" ht="12.75" customHeight="1">
      <c r="A3250" s="270">
        <v>41852</v>
      </c>
      <c r="B3250" s="289" t="s">
        <v>3230</v>
      </c>
      <c r="C3250" s="245" t="s">
        <v>3216</v>
      </c>
      <c r="D3250" s="90" t="s">
        <v>3054</v>
      </c>
      <c r="E3250" s="133" t="s">
        <v>9</v>
      </c>
      <c r="F3250" s="133" t="s">
        <v>6</v>
      </c>
      <c r="G3250" s="267" t="s">
        <v>19</v>
      </c>
      <c r="H3250" s="271" t="s">
        <v>3256</v>
      </c>
      <c r="K3250" s="70"/>
      <c r="L3250" s="70"/>
    </row>
    <row r="3251" spans="1:12" s="69" customFormat="1" ht="12.75" customHeight="1">
      <c r="A3251" s="270">
        <v>41852</v>
      </c>
      <c r="B3251" s="289" t="s">
        <v>3231</v>
      </c>
      <c r="C3251" s="245" t="s">
        <v>3216</v>
      </c>
      <c r="D3251" s="90" t="s">
        <v>4003</v>
      </c>
      <c r="E3251" s="133" t="s">
        <v>9</v>
      </c>
      <c r="F3251" s="133" t="s">
        <v>6</v>
      </c>
      <c r="G3251" s="267" t="s">
        <v>19</v>
      </c>
      <c r="H3251" s="206" t="s">
        <v>3256</v>
      </c>
      <c r="K3251" s="70"/>
      <c r="L3251" s="70"/>
    </row>
    <row r="3252" spans="1:12" s="69" customFormat="1" ht="12.75" customHeight="1">
      <c r="A3252" s="270">
        <v>41852</v>
      </c>
      <c r="B3252" s="289" t="s">
        <v>3232</v>
      </c>
      <c r="C3252" s="245" t="s">
        <v>3216</v>
      </c>
      <c r="D3252" s="90" t="s">
        <v>4003</v>
      </c>
      <c r="E3252" s="133" t="s">
        <v>9</v>
      </c>
      <c r="F3252" s="133" t="s">
        <v>6</v>
      </c>
      <c r="G3252" s="267" t="s">
        <v>19</v>
      </c>
      <c r="H3252" s="206" t="s">
        <v>3256</v>
      </c>
      <c r="K3252" s="70"/>
      <c r="L3252" s="70"/>
    </row>
    <row r="3253" spans="1:12" s="69" customFormat="1" ht="12.75" customHeight="1">
      <c r="A3253" s="270">
        <v>41852</v>
      </c>
      <c r="B3253" s="289" t="s">
        <v>3233</v>
      </c>
      <c r="C3253" s="245" t="s">
        <v>3216</v>
      </c>
      <c r="D3253" s="90" t="s">
        <v>2497</v>
      </c>
      <c r="E3253" s="133" t="s">
        <v>9</v>
      </c>
      <c r="F3253" s="133" t="s">
        <v>6</v>
      </c>
      <c r="G3253" s="267" t="s">
        <v>19</v>
      </c>
      <c r="H3253" s="271" t="s">
        <v>3256</v>
      </c>
      <c r="K3253" s="70"/>
      <c r="L3253" s="70"/>
    </row>
    <row r="3254" spans="1:12" s="69" customFormat="1" ht="12.75" customHeight="1">
      <c r="A3254" s="270">
        <v>41852</v>
      </c>
      <c r="B3254" s="289" t="s">
        <v>3234</v>
      </c>
      <c r="C3254" s="245" t="s">
        <v>3216</v>
      </c>
      <c r="D3254" s="90" t="s">
        <v>855</v>
      </c>
      <c r="E3254" s="133" t="s">
        <v>9</v>
      </c>
      <c r="F3254" s="133" t="s">
        <v>6</v>
      </c>
      <c r="G3254" s="267" t="s">
        <v>19</v>
      </c>
      <c r="H3254" s="206" t="s">
        <v>3256</v>
      </c>
      <c r="K3254" s="70"/>
      <c r="L3254" s="70"/>
    </row>
    <row r="3255" spans="1:12" s="69" customFormat="1" ht="12.75" customHeight="1">
      <c r="A3255" s="270">
        <v>41852</v>
      </c>
      <c r="B3255" s="289" t="s">
        <v>3235</v>
      </c>
      <c r="C3255" s="245" t="s">
        <v>3216</v>
      </c>
      <c r="D3255" s="90" t="s">
        <v>855</v>
      </c>
      <c r="E3255" s="133" t="s">
        <v>9</v>
      </c>
      <c r="F3255" s="133" t="s">
        <v>6</v>
      </c>
      <c r="G3255" s="267" t="s">
        <v>19</v>
      </c>
      <c r="H3255" s="206" t="s">
        <v>3256</v>
      </c>
      <c r="K3255" s="70"/>
      <c r="L3255" s="70"/>
    </row>
    <row r="3256" spans="1:12" s="69" customFormat="1" ht="12.75" customHeight="1">
      <c r="A3256" s="270">
        <v>41852</v>
      </c>
      <c r="B3256" s="289" t="s">
        <v>3236</v>
      </c>
      <c r="C3256" s="245" t="s">
        <v>3216</v>
      </c>
      <c r="D3256" s="90" t="s">
        <v>2364</v>
      </c>
      <c r="E3256" s="133" t="s">
        <v>9</v>
      </c>
      <c r="F3256" s="133" t="s">
        <v>6</v>
      </c>
      <c r="G3256" s="267" t="s">
        <v>19</v>
      </c>
      <c r="H3256" s="271" t="s">
        <v>3256</v>
      </c>
      <c r="K3256" s="70"/>
      <c r="L3256" s="70"/>
    </row>
    <row r="3257" spans="1:12" s="69" customFormat="1" ht="12.75" customHeight="1">
      <c r="A3257" s="270">
        <v>41852</v>
      </c>
      <c r="B3257" s="289" t="s">
        <v>3237</v>
      </c>
      <c r="C3257" s="245" t="s">
        <v>3216</v>
      </c>
      <c r="D3257" s="90" t="s">
        <v>893</v>
      </c>
      <c r="E3257" s="133" t="s">
        <v>9</v>
      </c>
      <c r="F3257" s="133" t="s">
        <v>6</v>
      </c>
      <c r="G3257" s="267" t="s">
        <v>19</v>
      </c>
      <c r="H3257" s="206" t="s">
        <v>3256</v>
      </c>
      <c r="K3257" s="70"/>
      <c r="L3257" s="70"/>
    </row>
    <row r="3258" spans="1:12" s="69" customFormat="1" ht="12.75" customHeight="1">
      <c r="A3258" s="270">
        <v>41852</v>
      </c>
      <c r="B3258" s="289" t="s">
        <v>3238</v>
      </c>
      <c r="C3258" s="245" t="s">
        <v>3216</v>
      </c>
      <c r="D3258" s="90" t="s">
        <v>893</v>
      </c>
      <c r="E3258" s="133" t="s">
        <v>9</v>
      </c>
      <c r="F3258" s="133" t="s">
        <v>6</v>
      </c>
      <c r="G3258" s="267" t="s">
        <v>19</v>
      </c>
      <c r="H3258" s="206" t="s">
        <v>3256</v>
      </c>
      <c r="K3258" s="70"/>
      <c r="L3258" s="70"/>
    </row>
    <row r="3259" spans="1:12" s="69" customFormat="1" ht="12.75" customHeight="1">
      <c r="A3259" s="270">
        <v>41852</v>
      </c>
      <c r="B3259" s="289" t="s">
        <v>3239</v>
      </c>
      <c r="C3259" s="245" t="s">
        <v>3216</v>
      </c>
      <c r="D3259" s="90" t="s">
        <v>3240</v>
      </c>
      <c r="E3259" s="133" t="s">
        <v>9</v>
      </c>
      <c r="F3259" s="133" t="s">
        <v>6</v>
      </c>
      <c r="G3259" s="267" t="s">
        <v>19</v>
      </c>
      <c r="H3259" s="206" t="s">
        <v>3256</v>
      </c>
      <c r="K3259" s="70"/>
      <c r="L3259" s="70"/>
    </row>
    <row r="3260" spans="1:12" s="69" customFormat="1" ht="12.75" customHeight="1">
      <c r="A3260" s="270">
        <v>41852</v>
      </c>
      <c r="B3260" s="289" t="s">
        <v>3241</v>
      </c>
      <c r="C3260" s="245" t="s">
        <v>3216</v>
      </c>
      <c r="D3260" s="90" t="s">
        <v>2285</v>
      </c>
      <c r="E3260" s="133" t="s">
        <v>9</v>
      </c>
      <c r="F3260" s="133" t="s">
        <v>6</v>
      </c>
      <c r="G3260" s="267" t="s">
        <v>19</v>
      </c>
      <c r="H3260" s="206" t="s">
        <v>3256</v>
      </c>
      <c r="K3260" s="70"/>
      <c r="L3260" s="70"/>
    </row>
    <row r="3261" spans="1:12" s="69" customFormat="1" ht="12.75" customHeight="1">
      <c r="A3261" s="270">
        <v>41852</v>
      </c>
      <c r="B3261" s="289" t="s">
        <v>3242</v>
      </c>
      <c r="C3261" s="245" t="s">
        <v>3216</v>
      </c>
      <c r="D3261" s="90" t="s">
        <v>3240</v>
      </c>
      <c r="E3261" s="133" t="s">
        <v>9</v>
      </c>
      <c r="F3261" s="133" t="s">
        <v>6</v>
      </c>
      <c r="G3261" s="267" t="s">
        <v>19</v>
      </c>
      <c r="H3261" s="206" t="s">
        <v>3256</v>
      </c>
      <c r="K3261" s="70"/>
      <c r="L3261" s="70"/>
    </row>
    <row r="3262" spans="1:12" s="69" customFormat="1" ht="12.75" customHeight="1">
      <c r="A3262" s="185">
        <v>41852</v>
      </c>
      <c r="B3262" s="289" t="s">
        <v>3243</v>
      </c>
      <c r="C3262" s="245" t="s">
        <v>3216</v>
      </c>
      <c r="D3262" s="90" t="s">
        <v>3240</v>
      </c>
      <c r="E3262" s="133" t="s">
        <v>9</v>
      </c>
      <c r="F3262" s="133" t="s">
        <v>6</v>
      </c>
      <c r="G3262" s="267" t="s">
        <v>19</v>
      </c>
      <c r="H3262" s="206" t="s">
        <v>3256</v>
      </c>
      <c r="K3262" s="70"/>
      <c r="L3262" s="70"/>
    </row>
    <row r="3263" spans="1:12" s="69" customFormat="1" ht="12.75" customHeight="1">
      <c r="A3263" s="270">
        <v>41852</v>
      </c>
      <c r="B3263" s="289" t="s">
        <v>3244</v>
      </c>
      <c r="C3263" s="245" t="s">
        <v>3216</v>
      </c>
      <c r="D3263" s="90" t="s">
        <v>837</v>
      </c>
      <c r="E3263" s="133" t="s">
        <v>9</v>
      </c>
      <c r="F3263" s="133" t="s">
        <v>6</v>
      </c>
      <c r="G3263" s="267" t="s">
        <v>19</v>
      </c>
      <c r="H3263" s="206" t="s">
        <v>3256</v>
      </c>
      <c r="K3263" s="70"/>
      <c r="L3263" s="70"/>
    </row>
    <row r="3264" spans="1:12" s="69" customFormat="1" ht="12.75" customHeight="1">
      <c r="A3264" s="270">
        <v>41852</v>
      </c>
      <c r="B3264" s="289" t="s">
        <v>3245</v>
      </c>
      <c r="C3264" s="245" t="s">
        <v>3216</v>
      </c>
      <c r="D3264" s="90" t="s">
        <v>3013</v>
      </c>
      <c r="E3264" s="133" t="s">
        <v>9</v>
      </c>
      <c r="F3264" s="133" t="s">
        <v>6</v>
      </c>
      <c r="G3264" s="267" t="s">
        <v>19</v>
      </c>
      <c r="H3264" s="206" t="s">
        <v>3256</v>
      </c>
      <c r="K3264" s="70"/>
      <c r="L3264" s="70"/>
    </row>
    <row r="3265" spans="1:12" s="69" customFormat="1" ht="12.75" customHeight="1">
      <c r="A3265" s="270">
        <v>41852</v>
      </c>
      <c r="B3265" s="289" t="s">
        <v>3246</v>
      </c>
      <c r="C3265" s="245" t="s">
        <v>3216</v>
      </c>
      <c r="D3265" s="90" t="s">
        <v>1178</v>
      </c>
      <c r="E3265" s="133" t="s">
        <v>9</v>
      </c>
      <c r="F3265" s="133" t="s">
        <v>6</v>
      </c>
      <c r="G3265" s="267" t="s">
        <v>19</v>
      </c>
      <c r="H3265" s="206" t="s">
        <v>3256</v>
      </c>
      <c r="K3265" s="70"/>
      <c r="L3265" s="70"/>
    </row>
    <row r="3266" spans="1:12" s="69" customFormat="1" ht="12.75" customHeight="1">
      <c r="A3266" s="270">
        <v>41852</v>
      </c>
      <c r="B3266" s="289" t="s">
        <v>3247</v>
      </c>
      <c r="C3266" s="245" t="s">
        <v>3216</v>
      </c>
      <c r="D3266" s="90" t="s">
        <v>1178</v>
      </c>
      <c r="E3266" s="133" t="s">
        <v>9</v>
      </c>
      <c r="F3266" s="133" t="s">
        <v>6</v>
      </c>
      <c r="G3266" s="62" t="s">
        <v>19</v>
      </c>
      <c r="H3266" s="206" t="s">
        <v>3256</v>
      </c>
      <c r="K3266" s="70"/>
      <c r="L3266" s="70"/>
    </row>
    <row r="3267" spans="1:12" s="69" customFormat="1" ht="12.75" customHeight="1">
      <c r="A3267" s="270">
        <v>41852</v>
      </c>
      <c r="B3267" s="289" t="s">
        <v>3248</v>
      </c>
      <c r="C3267" s="245" t="s">
        <v>3216</v>
      </c>
      <c r="D3267" s="90" t="s">
        <v>1673</v>
      </c>
      <c r="E3267" s="133" t="s">
        <v>9</v>
      </c>
      <c r="F3267" s="133" t="s">
        <v>6</v>
      </c>
      <c r="G3267" s="267" t="s">
        <v>19</v>
      </c>
      <c r="H3267" s="206" t="s">
        <v>3256</v>
      </c>
      <c r="K3267" s="70"/>
      <c r="L3267" s="70"/>
    </row>
    <row r="3268" spans="1:12" s="69" customFormat="1" ht="12.75" customHeight="1">
      <c r="A3268" s="368">
        <v>41852</v>
      </c>
      <c r="B3268" s="321" t="s">
        <v>3249</v>
      </c>
      <c r="C3268" s="310" t="s">
        <v>3216</v>
      </c>
      <c r="D3268" s="90" t="s">
        <v>84</v>
      </c>
      <c r="E3268" s="311" t="s">
        <v>9</v>
      </c>
      <c r="F3268" s="311" t="s">
        <v>6</v>
      </c>
      <c r="G3268" s="312" t="s">
        <v>19</v>
      </c>
      <c r="H3268" s="254" t="s">
        <v>3256</v>
      </c>
      <c r="K3268" s="70"/>
      <c r="L3268" s="70"/>
    </row>
    <row r="3269" spans="1:12" s="69" customFormat="1" ht="12.75" customHeight="1">
      <c r="A3269" s="270">
        <v>41852</v>
      </c>
      <c r="B3269" s="289" t="s">
        <v>3250</v>
      </c>
      <c r="C3269" s="245" t="s">
        <v>3216</v>
      </c>
      <c r="D3269" s="90" t="s">
        <v>1477</v>
      </c>
      <c r="E3269" s="133" t="s">
        <v>9</v>
      </c>
      <c r="F3269" s="133" t="s">
        <v>6</v>
      </c>
      <c r="G3269" s="267" t="s">
        <v>19</v>
      </c>
      <c r="H3269" s="206" t="s">
        <v>3256</v>
      </c>
      <c r="K3269" s="70"/>
      <c r="L3269" s="70"/>
    </row>
    <row r="3270" spans="1:12" s="69" customFormat="1" ht="12.75" customHeight="1">
      <c r="A3270" s="270">
        <v>41852</v>
      </c>
      <c r="B3270" s="289" t="s">
        <v>3251</v>
      </c>
      <c r="C3270" s="245" t="s">
        <v>3216</v>
      </c>
      <c r="D3270" s="90" t="s">
        <v>2119</v>
      </c>
      <c r="E3270" s="133" t="s">
        <v>9</v>
      </c>
      <c r="F3270" s="133" t="s">
        <v>6</v>
      </c>
      <c r="G3270" s="267" t="s">
        <v>19</v>
      </c>
      <c r="H3270" s="206" t="s">
        <v>3256</v>
      </c>
      <c r="K3270" s="70"/>
      <c r="L3270" s="70"/>
    </row>
    <row r="3271" spans="1:12" s="69" customFormat="1" ht="12.75" customHeight="1">
      <c r="A3271" s="270">
        <v>41852</v>
      </c>
      <c r="B3271" s="289" t="s">
        <v>3252</v>
      </c>
      <c r="C3271" s="245" t="s">
        <v>3216</v>
      </c>
      <c r="D3271" s="90" t="s">
        <v>1597</v>
      </c>
      <c r="E3271" s="133" t="s">
        <v>9</v>
      </c>
      <c r="F3271" s="133" t="s">
        <v>6</v>
      </c>
      <c r="G3271" s="267" t="s">
        <v>19</v>
      </c>
      <c r="H3271" s="206" t="s">
        <v>3256</v>
      </c>
      <c r="K3271" s="70"/>
      <c r="L3271" s="70"/>
    </row>
    <row r="3272" spans="1:12" s="69" customFormat="1" ht="12.75" customHeight="1">
      <c r="A3272" s="270">
        <v>41852</v>
      </c>
      <c r="B3272" s="289" t="s">
        <v>3253</v>
      </c>
      <c r="C3272" s="245" t="s">
        <v>3216</v>
      </c>
      <c r="D3272" s="90" t="s">
        <v>2324</v>
      </c>
      <c r="E3272" s="133" t="s">
        <v>9</v>
      </c>
      <c r="F3272" s="133" t="s">
        <v>6</v>
      </c>
      <c r="G3272" s="267" t="s">
        <v>19</v>
      </c>
      <c r="H3272" s="206" t="s">
        <v>3256</v>
      </c>
      <c r="K3272" s="70"/>
      <c r="L3272" s="70"/>
    </row>
    <row r="3273" spans="1:12" s="69" customFormat="1" ht="12.75" customHeight="1">
      <c r="A3273" s="270">
        <v>41852</v>
      </c>
      <c r="B3273" s="289" t="s">
        <v>3254</v>
      </c>
      <c r="C3273" s="245" t="s">
        <v>3216</v>
      </c>
      <c r="D3273" s="90" t="s">
        <v>2324</v>
      </c>
      <c r="E3273" s="133" t="s">
        <v>9</v>
      </c>
      <c r="F3273" s="133" t="s">
        <v>6</v>
      </c>
      <c r="G3273" s="267" t="s">
        <v>19</v>
      </c>
      <c r="H3273" s="206" t="s">
        <v>3256</v>
      </c>
      <c r="K3273" s="70"/>
      <c r="L3273" s="70"/>
    </row>
    <row r="3274" spans="1:12" s="69" customFormat="1" ht="12.75" customHeight="1">
      <c r="A3274" s="270">
        <v>41852</v>
      </c>
      <c r="B3274" s="289" t="s">
        <v>3255</v>
      </c>
      <c r="C3274" s="245" t="s">
        <v>3216</v>
      </c>
      <c r="D3274" s="90" t="s">
        <v>3223</v>
      </c>
      <c r="E3274" s="133" t="s">
        <v>9</v>
      </c>
      <c r="F3274" s="133" t="s">
        <v>6</v>
      </c>
      <c r="G3274" s="267" t="s">
        <v>19</v>
      </c>
      <c r="H3274" s="206" t="s">
        <v>3256</v>
      </c>
      <c r="K3274" s="70"/>
      <c r="L3274" s="70"/>
    </row>
    <row r="3275" spans="1:12" s="69" customFormat="1" ht="12.75" customHeight="1">
      <c r="A3275" s="185">
        <v>41866</v>
      </c>
      <c r="B3275" s="309" t="s">
        <v>3096</v>
      </c>
      <c r="C3275" s="310" t="s">
        <v>2603</v>
      </c>
      <c r="D3275" s="90" t="s">
        <v>2605</v>
      </c>
      <c r="E3275" s="311" t="s">
        <v>9</v>
      </c>
      <c r="F3275" s="311" t="s">
        <v>6</v>
      </c>
      <c r="G3275" s="312" t="s">
        <v>19</v>
      </c>
      <c r="H3275" s="254" t="s">
        <v>2604</v>
      </c>
      <c r="K3275" s="70"/>
      <c r="L3275" s="70"/>
    </row>
    <row r="3276" spans="1:12" s="69" customFormat="1" ht="12.75" customHeight="1">
      <c r="A3276" s="203">
        <v>41726</v>
      </c>
      <c r="B3276" s="309" t="s">
        <v>3103</v>
      </c>
      <c r="C3276" s="310" t="s">
        <v>2325</v>
      </c>
      <c r="D3276" s="90" t="s">
        <v>3020</v>
      </c>
      <c r="E3276" s="311" t="s">
        <v>9</v>
      </c>
      <c r="F3276" s="311" t="s">
        <v>6</v>
      </c>
      <c r="G3276" s="312" t="s">
        <v>19</v>
      </c>
      <c r="H3276" s="254" t="s">
        <v>2272</v>
      </c>
      <c r="K3276" s="70"/>
      <c r="L3276" s="70"/>
    </row>
    <row r="3277" spans="1:12" s="69" customFormat="1" ht="12.75" customHeight="1">
      <c r="A3277" s="185">
        <v>41726</v>
      </c>
      <c r="B3277" s="309" t="s">
        <v>3102</v>
      </c>
      <c r="C3277" s="310" t="s">
        <v>2326</v>
      </c>
      <c r="D3277" s="90" t="s">
        <v>3043</v>
      </c>
      <c r="E3277" s="311" t="s">
        <v>9</v>
      </c>
      <c r="F3277" s="311" t="s">
        <v>6</v>
      </c>
      <c r="G3277" s="312" t="s">
        <v>19</v>
      </c>
      <c r="H3277" s="254" t="s">
        <v>2272</v>
      </c>
      <c r="K3277" s="70"/>
      <c r="L3277" s="70"/>
    </row>
    <row r="3278" spans="1:12" s="69" customFormat="1" ht="12.75" customHeight="1">
      <c r="A3278" s="183">
        <v>41618</v>
      </c>
      <c r="B3278" s="289" t="s">
        <v>3377</v>
      </c>
      <c r="C3278" s="245" t="s">
        <v>3378</v>
      </c>
      <c r="D3278" s="90" t="s">
        <v>44</v>
      </c>
      <c r="E3278" s="133" t="s">
        <v>10</v>
      </c>
      <c r="F3278" s="133" t="s">
        <v>6</v>
      </c>
      <c r="G3278" s="267" t="s">
        <v>25</v>
      </c>
      <c r="H3278" s="206" t="s">
        <v>3371</v>
      </c>
      <c r="K3278" s="70"/>
      <c r="L3278" s="70"/>
    </row>
    <row r="3279" spans="1:12" s="69" customFormat="1" ht="12.75" customHeight="1">
      <c r="A3279" s="231">
        <v>41618</v>
      </c>
      <c r="B3279" s="289" t="s">
        <v>3369</v>
      </c>
      <c r="C3279" s="245" t="s">
        <v>3370</v>
      </c>
      <c r="D3279" s="90" t="s">
        <v>44</v>
      </c>
      <c r="E3279" s="133" t="s">
        <v>10</v>
      </c>
      <c r="F3279" s="133" t="s">
        <v>6</v>
      </c>
      <c r="G3279" s="267" t="s">
        <v>25</v>
      </c>
      <c r="H3279" s="206" t="s">
        <v>3371</v>
      </c>
      <c r="K3279" s="70"/>
      <c r="L3279" s="70"/>
    </row>
    <row r="3280" spans="1:12" s="69" customFormat="1" ht="16.5" customHeight="1">
      <c r="A3280" s="203">
        <v>42036</v>
      </c>
      <c r="B3280" s="321" t="s">
        <v>3038</v>
      </c>
      <c r="C3280" s="310" t="s">
        <v>3032</v>
      </c>
      <c r="D3280" s="90" t="s">
        <v>2426</v>
      </c>
      <c r="E3280" s="97" t="s">
        <v>9</v>
      </c>
      <c r="F3280" s="97" t="s">
        <v>6</v>
      </c>
      <c r="G3280" s="301" t="s">
        <v>19</v>
      </c>
      <c r="H3280" s="232" t="s">
        <v>3033</v>
      </c>
      <c r="K3280" s="70"/>
      <c r="L3280" s="70"/>
    </row>
    <row r="3281" spans="1:12" s="69" customFormat="1" ht="17.25" customHeight="1">
      <c r="A3281" s="270">
        <v>42037</v>
      </c>
      <c r="B3281" s="321" t="s">
        <v>3039</v>
      </c>
      <c r="C3281" s="310" t="s">
        <v>3034</v>
      </c>
      <c r="D3281" s="90" t="s">
        <v>2426</v>
      </c>
      <c r="E3281" s="97" t="s">
        <v>9</v>
      </c>
      <c r="F3281" s="97" t="s">
        <v>6</v>
      </c>
      <c r="G3281" s="301" t="s">
        <v>19</v>
      </c>
      <c r="H3281" s="254" t="s">
        <v>3033</v>
      </c>
      <c r="K3281" s="70"/>
      <c r="L3281" s="70"/>
    </row>
    <row r="3282" spans="1:12" s="69" customFormat="1" ht="12.75" customHeight="1">
      <c r="A3282" s="185">
        <v>42064</v>
      </c>
      <c r="B3282" s="321" t="s">
        <v>3035</v>
      </c>
      <c r="C3282" s="310" t="s">
        <v>3026</v>
      </c>
      <c r="D3282" s="90" t="s">
        <v>3020</v>
      </c>
      <c r="E3282" s="97" t="s">
        <v>9</v>
      </c>
      <c r="F3282" s="97" t="s">
        <v>6</v>
      </c>
      <c r="G3282" s="301" t="s">
        <v>19</v>
      </c>
      <c r="H3282" s="254" t="s">
        <v>3027</v>
      </c>
      <c r="K3282" s="70"/>
      <c r="L3282" s="70"/>
    </row>
    <row r="3283" spans="1:12" s="69" customFormat="1" ht="12.75" customHeight="1">
      <c r="A3283" s="185">
        <v>42064</v>
      </c>
      <c r="B3283" s="321" t="s">
        <v>3036</v>
      </c>
      <c r="C3283" s="310" t="s">
        <v>3026</v>
      </c>
      <c r="D3283" s="90" t="s">
        <v>3020</v>
      </c>
      <c r="E3283" s="97" t="s">
        <v>9</v>
      </c>
      <c r="F3283" s="97" t="s">
        <v>6</v>
      </c>
      <c r="G3283" s="301" t="s">
        <v>19</v>
      </c>
      <c r="H3283" s="254" t="s">
        <v>3029</v>
      </c>
      <c r="K3283" s="70"/>
      <c r="L3283" s="70"/>
    </row>
    <row r="3284" spans="1:12" s="69" customFormat="1" ht="12.75" customHeight="1">
      <c r="A3284" s="185">
        <v>41961</v>
      </c>
      <c r="B3284" s="309" t="s">
        <v>569</v>
      </c>
      <c r="C3284" s="310" t="s">
        <v>5447</v>
      </c>
      <c r="D3284" s="90" t="s">
        <v>5431</v>
      </c>
      <c r="E3284" s="311" t="s">
        <v>10</v>
      </c>
      <c r="F3284" s="311" t="s">
        <v>6</v>
      </c>
      <c r="G3284" s="312" t="s">
        <v>25</v>
      </c>
      <c r="H3284" s="254"/>
      <c r="K3284" s="70"/>
      <c r="L3284" s="70"/>
    </row>
    <row r="3285" spans="1:12" s="69" customFormat="1" ht="12.75" customHeight="1">
      <c r="A3285" s="185">
        <v>42073</v>
      </c>
      <c r="B3285" s="321" t="s">
        <v>3037</v>
      </c>
      <c r="C3285" s="310" t="s">
        <v>3028</v>
      </c>
      <c r="D3285" s="90" t="s">
        <v>2762</v>
      </c>
      <c r="E3285" s="97" t="s">
        <v>9</v>
      </c>
      <c r="F3285" s="97" t="s">
        <v>6</v>
      </c>
      <c r="G3285" s="301" t="s">
        <v>19</v>
      </c>
      <c r="H3285" s="254" t="s">
        <v>3106</v>
      </c>
      <c r="K3285" s="70"/>
      <c r="L3285" s="70"/>
    </row>
    <row r="3286" spans="1:12" s="69" customFormat="1" ht="12.75" customHeight="1">
      <c r="A3286" s="185">
        <v>42116</v>
      </c>
      <c r="B3286" s="321" t="s">
        <v>3041</v>
      </c>
      <c r="C3286" s="310" t="s">
        <v>3042</v>
      </c>
      <c r="D3286" s="90" t="s">
        <v>925</v>
      </c>
      <c r="E3286" s="97" t="s">
        <v>9</v>
      </c>
      <c r="F3286" s="97" t="s">
        <v>6</v>
      </c>
      <c r="G3286" s="301" t="s">
        <v>19</v>
      </c>
      <c r="H3286" s="529" t="s">
        <v>3040</v>
      </c>
      <c r="K3286" s="70"/>
      <c r="L3286" s="70"/>
    </row>
    <row r="3287" spans="1:12" s="69" customFormat="1" ht="12.75" customHeight="1">
      <c r="A3287" s="185">
        <v>42130</v>
      </c>
      <c r="B3287" s="321" t="s">
        <v>3111</v>
      </c>
      <c r="C3287" s="310" t="s">
        <v>2486</v>
      </c>
      <c r="D3287" s="98" t="s">
        <v>1385</v>
      </c>
      <c r="E3287" s="97" t="s">
        <v>9</v>
      </c>
      <c r="F3287" s="97" t="s">
        <v>6</v>
      </c>
      <c r="G3287" s="301" t="s">
        <v>19</v>
      </c>
      <c r="H3287" s="254" t="s">
        <v>3112</v>
      </c>
      <c r="K3287" s="70"/>
      <c r="L3287" s="70"/>
    </row>
    <row r="3288" spans="1:12" s="69" customFormat="1" ht="12.75" customHeight="1">
      <c r="A3288" s="185">
        <v>42166</v>
      </c>
      <c r="B3288" s="321" t="s">
        <v>3472</v>
      </c>
      <c r="C3288" s="310" t="s">
        <v>2818</v>
      </c>
      <c r="D3288" s="90" t="s">
        <v>893</v>
      </c>
      <c r="E3288" s="97" t="s">
        <v>9</v>
      </c>
      <c r="F3288" s="97" t="s">
        <v>6</v>
      </c>
      <c r="G3288" s="301" t="s">
        <v>19</v>
      </c>
      <c r="H3288" s="254" t="s">
        <v>3110</v>
      </c>
      <c r="K3288" s="70"/>
      <c r="L3288" s="70"/>
    </row>
    <row r="3289" spans="1:12" s="69" customFormat="1" ht="18" customHeight="1">
      <c r="A3289" s="185">
        <v>42049</v>
      </c>
      <c r="B3289" s="358" t="s">
        <v>3337</v>
      </c>
      <c r="C3289" s="310" t="s">
        <v>3437</v>
      </c>
      <c r="D3289" s="90" t="s">
        <v>4037</v>
      </c>
      <c r="E3289" s="360" t="s">
        <v>9</v>
      </c>
      <c r="F3289" s="311" t="s">
        <v>6</v>
      </c>
      <c r="G3289" s="312" t="s">
        <v>17</v>
      </c>
      <c r="H3289" s="254" t="s">
        <v>3438</v>
      </c>
      <c r="K3289" s="70"/>
      <c r="L3289" s="70"/>
    </row>
    <row r="3290" spans="1:12" s="69" customFormat="1" ht="17.25" customHeight="1">
      <c r="A3290" s="185">
        <v>42049</v>
      </c>
      <c r="B3290" s="321" t="s">
        <v>3338</v>
      </c>
      <c r="C3290" s="310" t="s">
        <v>2996</v>
      </c>
      <c r="D3290" s="90" t="s">
        <v>3410</v>
      </c>
      <c r="E3290" s="97" t="s">
        <v>9</v>
      </c>
      <c r="F3290" s="97" t="s">
        <v>6</v>
      </c>
      <c r="G3290" s="301" t="s">
        <v>17</v>
      </c>
      <c r="H3290" s="254" t="s">
        <v>3409</v>
      </c>
      <c r="K3290" s="70"/>
      <c r="L3290" s="70"/>
    </row>
    <row r="3291" spans="1:12" s="69" customFormat="1" ht="18.75" customHeight="1">
      <c r="A3291" s="185">
        <v>42049</v>
      </c>
      <c r="B3291" s="321" t="s">
        <v>3339</v>
      </c>
      <c r="C3291" s="310" t="s">
        <v>2997</v>
      </c>
      <c r="D3291" s="90" t="s">
        <v>3456</v>
      </c>
      <c r="E3291" s="97" t="s">
        <v>9</v>
      </c>
      <c r="F3291" s="97" t="s">
        <v>6</v>
      </c>
      <c r="G3291" s="301" t="s">
        <v>17</v>
      </c>
      <c r="H3291" s="254" t="s">
        <v>3411</v>
      </c>
      <c r="K3291" s="70"/>
      <c r="L3291" s="70"/>
    </row>
    <row r="3292" spans="1:12" s="69" customFormat="1" ht="18" customHeight="1">
      <c r="A3292" s="185">
        <v>42049</v>
      </c>
      <c r="B3292" s="321" t="s">
        <v>3340</v>
      </c>
      <c r="C3292" s="310" t="s">
        <v>2998</v>
      </c>
      <c r="D3292" s="90" t="s">
        <v>3412</v>
      </c>
      <c r="E3292" s="97" t="s">
        <v>9</v>
      </c>
      <c r="F3292" s="97" t="s">
        <v>6</v>
      </c>
      <c r="G3292" s="301" t="s">
        <v>17</v>
      </c>
      <c r="H3292" s="254" t="s">
        <v>5450</v>
      </c>
      <c r="K3292" s="70"/>
      <c r="L3292" s="70"/>
    </row>
    <row r="3293" spans="1:12" s="69" customFormat="1" ht="17.25" customHeight="1">
      <c r="A3293" s="185">
        <v>42049</v>
      </c>
      <c r="B3293" s="321" t="s">
        <v>3341</v>
      </c>
      <c r="C3293" s="310" t="s">
        <v>2999</v>
      </c>
      <c r="D3293" s="90" t="s">
        <v>3439</v>
      </c>
      <c r="E3293" s="97" t="s">
        <v>9</v>
      </c>
      <c r="F3293" s="97" t="s">
        <v>6</v>
      </c>
      <c r="G3293" s="301" t="s">
        <v>17</v>
      </c>
      <c r="H3293" s="254" t="s">
        <v>3413</v>
      </c>
      <c r="K3293" s="70"/>
      <c r="L3293" s="70"/>
    </row>
    <row r="3294" spans="1:12" s="69" customFormat="1" ht="16.5" customHeight="1">
      <c r="A3294" s="185">
        <v>42049</v>
      </c>
      <c r="B3294" s="321" t="s">
        <v>3342</v>
      </c>
      <c r="C3294" s="310" t="s">
        <v>3000</v>
      </c>
      <c r="D3294" s="90" t="s">
        <v>3455</v>
      </c>
      <c r="E3294" s="97" t="s">
        <v>9</v>
      </c>
      <c r="F3294" s="97" t="s">
        <v>6</v>
      </c>
      <c r="G3294" s="301" t="s">
        <v>17</v>
      </c>
      <c r="H3294" s="254" t="s">
        <v>3414</v>
      </c>
      <c r="K3294" s="70"/>
      <c r="L3294" s="70"/>
    </row>
    <row r="3295" spans="1:12" s="69" customFormat="1" ht="15" customHeight="1">
      <c r="A3295" s="185">
        <v>42049</v>
      </c>
      <c r="B3295" s="321" t="s">
        <v>3416</v>
      </c>
      <c r="C3295" s="310" t="s">
        <v>3001</v>
      </c>
      <c r="D3295" s="90" t="s">
        <v>3453</v>
      </c>
      <c r="E3295" s="97" t="s">
        <v>9</v>
      </c>
      <c r="F3295" s="97" t="s">
        <v>6</v>
      </c>
      <c r="G3295" s="301" t="s">
        <v>17</v>
      </c>
      <c r="H3295" s="254" t="s">
        <v>3417</v>
      </c>
      <c r="K3295" s="70"/>
      <c r="L3295" s="70"/>
    </row>
    <row r="3296" spans="1:12" s="69" customFormat="1" ht="17.25" customHeight="1">
      <c r="A3296" s="185">
        <v>42049</v>
      </c>
      <c r="B3296" s="321" t="s">
        <v>3418</v>
      </c>
      <c r="C3296" s="310" t="s">
        <v>3002</v>
      </c>
      <c r="D3296" s="90" t="s">
        <v>3419</v>
      </c>
      <c r="E3296" s="97" t="s">
        <v>9</v>
      </c>
      <c r="F3296" s="97" t="s">
        <v>6</v>
      </c>
      <c r="G3296" s="301" t="s">
        <v>17</v>
      </c>
      <c r="H3296" s="254" t="s">
        <v>5439</v>
      </c>
      <c r="K3296" s="70"/>
      <c r="L3296" s="70"/>
    </row>
    <row r="3297" spans="1:12" s="69" customFormat="1" ht="17.25" customHeight="1">
      <c r="A3297" s="185">
        <v>42049</v>
      </c>
      <c r="B3297" s="321" t="s">
        <v>3420</v>
      </c>
      <c r="C3297" s="310" t="s">
        <v>3053</v>
      </c>
      <c r="D3297" s="90" t="s">
        <v>3421</v>
      </c>
      <c r="E3297" s="97" t="s">
        <v>9</v>
      </c>
      <c r="F3297" s="97" t="s">
        <v>6</v>
      </c>
      <c r="G3297" s="301" t="s">
        <v>17</v>
      </c>
      <c r="H3297" s="254" t="s">
        <v>3422</v>
      </c>
      <c r="K3297" s="70"/>
      <c r="L3297" s="70"/>
    </row>
    <row r="3298" spans="1:12" s="69" customFormat="1" ht="18.75" customHeight="1">
      <c r="A3298" s="185">
        <v>42049</v>
      </c>
      <c r="B3298" s="321" t="s">
        <v>3423</v>
      </c>
      <c r="C3298" s="310" t="s">
        <v>3003</v>
      </c>
      <c r="D3298" s="90" t="s">
        <v>3424</v>
      </c>
      <c r="E3298" s="97" t="s">
        <v>9</v>
      </c>
      <c r="F3298" s="97" t="s">
        <v>6</v>
      </c>
      <c r="G3298" s="301" t="s">
        <v>17</v>
      </c>
      <c r="H3298" s="254" t="s">
        <v>3471</v>
      </c>
      <c r="K3298" s="70"/>
      <c r="L3298" s="70"/>
    </row>
    <row r="3299" spans="1:12" s="69" customFormat="1" ht="16.5" customHeight="1">
      <c r="A3299" s="185">
        <v>42049</v>
      </c>
      <c r="B3299" s="321" t="s">
        <v>3434</v>
      </c>
      <c r="C3299" s="310" t="s">
        <v>3004</v>
      </c>
      <c r="D3299" s="90" t="s">
        <v>3436</v>
      </c>
      <c r="E3299" s="97" t="s">
        <v>9</v>
      </c>
      <c r="F3299" s="97" t="s">
        <v>6</v>
      </c>
      <c r="G3299" s="301" t="s">
        <v>17</v>
      </c>
      <c r="H3299" s="254" t="s">
        <v>3435</v>
      </c>
      <c r="K3299" s="70"/>
      <c r="L3299" s="70"/>
    </row>
    <row r="3300" spans="1:12" s="69" customFormat="1" ht="18" customHeight="1">
      <c r="A3300" s="185">
        <v>42049</v>
      </c>
      <c r="B3300" s="321" t="s">
        <v>3427</v>
      </c>
      <c r="C3300" s="310" t="s">
        <v>3426</v>
      </c>
      <c r="D3300" s="90" t="s">
        <v>3408</v>
      </c>
      <c r="E3300" s="97" t="s">
        <v>9</v>
      </c>
      <c r="F3300" s="97" t="s">
        <v>6</v>
      </c>
      <c r="G3300" s="301" t="s">
        <v>17</v>
      </c>
      <c r="H3300" s="254" t="s">
        <v>5452</v>
      </c>
      <c r="K3300" s="70"/>
      <c r="L3300" s="70"/>
    </row>
    <row r="3301" spans="1:12" s="69" customFormat="1" ht="21" customHeight="1">
      <c r="A3301" s="185">
        <v>42049</v>
      </c>
      <c r="B3301" s="321" t="s">
        <v>3407</v>
      </c>
      <c r="C3301" s="310" t="s">
        <v>3005</v>
      </c>
      <c r="D3301" s="90" t="s">
        <v>3406</v>
      </c>
      <c r="E3301" s="97" t="s">
        <v>9</v>
      </c>
      <c r="F3301" s="97" t="s">
        <v>6</v>
      </c>
      <c r="G3301" s="301" t="s">
        <v>17</v>
      </c>
      <c r="H3301" s="254" t="s">
        <v>3425</v>
      </c>
      <c r="K3301" s="70"/>
      <c r="L3301" s="70"/>
    </row>
    <row r="3302" spans="1:12" s="69" customFormat="1" ht="17.25" customHeight="1">
      <c r="A3302" s="185">
        <v>42049</v>
      </c>
      <c r="B3302" s="321" t="s">
        <v>3428</v>
      </c>
      <c r="C3302" s="310" t="s">
        <v>3006</v>
      </c>
      <c r="D3302" s="90" t="s">
        <v>3430</v>
      </c>
      <c r="E3302" s="97" t="s">
        <v>9</v>
      </c>
      <c r="F3302" s="97" t="s">
        <v>6</v>
      </c>
      <c r="G3302" s="301" t="s">
        <v>17</v>
      </c>
      <c r="H3302" s="254" t="s">
        <v>3429</v>
      </c>
      <c r="K3302" s="70"/>
      <c r="L3302" s="70"/>
    </row>
    <row r="3303" spans="1:12" s="69" customFormat="1" ht="18.75" customHeight="1">
      <c r="A3303" s="185">
        <v>42049</v>
      </c>
      <c r="B3303" s="321" t="s">
        <v>3440</v>
      </c>
      <c r="C3303" s="359" t="s">
        <v>3007</v>
      </c>
      <c r="D3303" s="90" t="s">
        <v>3442</v>
      </c>
      <c r="E3303" s="97" t="s">
        <v>9</v>
      </c>
      <c r="F3303" s="97" t="s">
        <v>6</v>
      </c>
      <c r="G3303" s="301" t="s">
        <v>17</v>
      </c>
      <c r="H3303" s="254" t="s">
        <v>3441</v>
      </c>
      <c r="K3303" s="70"/>
      <c r="L3303" s="70"/>
    </row>
    <row r="3304" spans="1:12" s="69" customFormat="1" ht="16.5" customHeight="1">
      <c r="A3304" s="203">
        <v>42049</v>
      </c>
      <c r="B3304" s="321" t="s">
        <v>3432</v>
      </c>
      <c r="C3304" s="310" t="s">
        <v>3008</v>
      </c>
      <c r="D3304" s="90" t="s">
        <v>3436</v>
      </c>
      <c r="E3304" s="97" t="s">
        <v>9</v>
      </c>
      <c r="F3304" s="97" t="s">
        <v>6</v>
      </c>
      <c r="G3304" s="301" t="s">
        <v>17</v>
      </c>
      <c r="H3304" s="254" t="s">
        <v>3433</v>
      </c>
      <c r="K3304" s="70"/>
      <c r="L3304" s="70"/>
    </row>
    <row r="3305" spans="1:12" s="69" customFormat="1" ht="17.25" customHeight="1">
      <c r="A3305" s="203">
        <v>42049</v>
      </c>
      <c r="B3305" s="321" t="s">
        <v>3397</v>
      </c>
      <c r="C3305" s="310" t="s">
        <v>3009</v>
      </c>
      <c r="D3305" s="90" t="s">
        <v>3396</v>
      </c>
      <c r="E3305" s="97" t="s">
        <v>9</v>
      </c>
      <c r="F3305" s="97" t="s">
        <v>6</v>
      </c>
      <c r="G3305" s="301" t="s">
        <v>17</v>
      </c>
      <c r="H3305" s="254" t="s">
        <v>3431</v>
      </c>
      <c r="K3305" s="70"/>
      <c r="L3305" s="70"/>
    </row>
    <row r="3306" spans="1:12" s="69" customFormat="1" ht="12.75" customHeight="1">
      <c r="A3306" s="203">
        <v>42103</v>
      </c>
      <c r="B3306" s="321" t="s">
        <v>3328</v>
      </c>
      <c r="C3306" s="310" t="s">
        <v>3022</v>
      </c>
      <c r="D3306" s="90" t="s">
        <v>3020</v>
      </c>
      <c r="E3306" s="97" t="s">
        <v>9</v>
      </c>
      <c r="F3306" s="97" t="s">
        <v>6</v>
      </c>
      <c r="G3306" s="301" t="s">
        <v>17</v>
      </c>
      <c r="H3306" s="254" t="s">
        <v>3021</v>
      </c>
      <c r="K3306" s="70"/>
      <c r="L3306" s="70"/>
    </row>
    <row r="3307" spans="1:12" s="69" customFormat="1" ht="12.75" customHeight="1">
      <c r="A3307" s="203">
        <v>42103</v>
      </c>
      <c r="B3307" s="321" t="s">
        <v>3329</v>
      </c>
      <c r="C3307" s="310" t="s">
        <v>3186</v>
      </c>
      <c r="D3307" s="90" t="s">
        <v>3020</v>
      </c>
      <c r="E3307" s="97" t="s">
        <v>9</v>
      </c>
      <c r="F3307" s="97" t="s">
        <v>6</v>
      </c>
      <c r="G3307" s="301" t="s">
        <v>17</v>
      </c>
      <c r="H3307" s="254" t="s">
        <v>3021</v>
      </c>
      <c r="K3307" s="70"/>
      <c r="L3307" s="70"/>
    </row>
    <row r="3308" spans="1:12" s="69" customFormat="1" ht="18.75" customHeight="1">
      <c r="A3308" s="203">
        <v>42103</v>
      </c>
      <c r="B3308" s="321" t="s">
        <v>3330</v>
      </c>
      <c r="C3308" s="310" t="s">
        <v>3187</v>
      </c>
      <c r="D3308" s="90" t="s">
        <v>3020</v>
      </c>
      <c r="E3308" s="97" t="s">
        <v>9</v>
      </c>
      <c r="F3308" s="97" t="s">
        <v>6</v>
      </c>
      <c r="G3308" s="301" t="s">
        <v>17</v>
      </c>
      <c r="H3308" s="254" t="s">
        <v>3021</v>
      </c>
      <c r="K3308" s="70"/>
      <c r="L3308" s="70"/>
    </row>
    <row r="3309" spans="1:12" s="69" customFormat="1" ht="12.75" customHeight="1">
      <c r="A3309" s="203">
        <v>42103</v>
      </c>
      <c r="B3309" s="321" t="s">
        <v>3333</v>
      </c>
      <c r="C3309" s="310" t="s">
        <v>3023</v>
      </c>
      <c r="D3309" s="90" t="s">
        <v>3043</v>
      </c>
      <c r="E3309" s="97" t="s">
        <v>9</v>
      </c>
      <c r="F3309" s="97" t="s">
        <v>6</v>
      </c>
      <c r="G3309" s="301" t="s">
        <v>17</v>
      </c>
      <c r="H3309" s="254" t="s">
        <v>3021</v>
      </c>
      <c r="K3309" s="70"/>
      <c r="L3309" s="70"/>
    </row>
    <row r="3310" spans="1:12" s="69" customFormat="1" ht="12.75" customHeight="1">
      <c r="A3310" s="203">
        <v>42103</v>
      </c>
      <c r="B3310" s="321" t="s">
        <v>3331</v>
      </c>
      <c r="C3310" s="310" t="s">
        <v>3024</v>
      </c>
      <c r="D3310" s="90" t="s">
        <v>3020</v>
      </c>
      <c r="E3310" s="97" t="s">
        <v>9</v>
      </c>
      <c r="F3310" s="97" t="s">
        <v>6</v>
      </c>
      <c r="G3310" s="301" t="s">
        <v>17</v>
      </c>
      <c r="H3310" s="254" t="s">
        <v>3021</v>
      </c>
      <c r="K3310" s="70"/>
      <c r="L3310" s="70"/>
    </row>
    <row r="3311" spans="1:12" s="69" customFormat="1" ht="12.75" customHeight="1">
      <c r="A3311" s="203">
        <v>42103</v>
      </c>
      <c r="B3311" s="321" t="s">
        <v>3332</v>
      </c>
      <c r="C3311" s="310" t="s">
        <v>3025</v>
      </c>
      <c r="D3311" s="90" t="s">
        <v>3020</v>
      </c>
      <c r="E3311" s="97" t="s">
        <v>9</v>
      </c>
      <c r="F3311" s="97" t="s">
        <v>6</v>
      </c>
      <c r="G3311" s="301" t="s">
        <v>17</v>
      </c>
      <c r="H3311" s="254" t="s">
        <v>3021</v>
      </c>
      <c r="K3311" s="70"/>
      <c r="L3311" s="70"/>
    </row>
    <row r="3312" spans="1:12" s="69" customFormat="1" ht="12.75" customHeight="1">
      <c r="A3312" s="203">
        <v>42109</v>
      </c>
      <c r="B3312" s="321" t="s">
        <v>3302</v>
      </c>
      <c r="C3312" s="310" t="s">
        <v>3044</v>
      </c>
      <c r="D3312" s="90" t="s">
        <v>2843</v>
      </c>
      <c r="E3312" s="97" t="s">
        <v>9</v>
      </c>
      <c r="F3312" s="97" t="s">
        <v>6</v>
      </c>
      <c r="G3312" s="301" t="s">
        <v>17</v>
      </c>
      <c r="H3312" s="254" t="s">
        <v>3021</v>
      </c>
      <c r="K3312" s="70"/>
      <c r="L3312" s="70"/>
    </row>
    <row r="3313" spans="1:12" s="69" customFormat="1" ht="12.75" customHeight="1">
      <c r="A3313" s="203">
        <v>42109</v>
      </c>
      <c r="B3313" s="321" t="s">
        <v>3303</v>
      </c>
      <c r="C3313" s="310" t="s">
        <v>3049</v>
      </c>
      <c r="D3313" s="90" t="s">
        <v>2843</v>
      </c>
      <c r="E3313" s="97" t="s">
        <v>9</v>
      </c>
      <c r="F3313" s="97" t="s">
        <v>6</v>
      </c>
      <c r="G3313" s="301" t="s">
        <v>17</v>
      </c>
      <c r="H3313" s="254" t="s">
        <v>3021</v>
      </c>
      <c r="K3313" s="70"/>
      <c r="L3313" s="70"/>
    </row>
    <row r="3314" spans="1:12" s="69" customFormat="1" ht="12.75" customHeight="1">
      <c r="A3314" s="203">
        <v>42109</v>
      </c>
      <c r="B3314" s="321" t="s">
        <v>3304</v>
      </c>
      <c r="C3314" s="310" t="s">
        <v>3045</v>
      </c>
      <c r="D3314" s="90" t="s">
        <v>2843</v>
      </c>
      <c r="E3314" s="97" t="s">
        <v>9</v>
      </c>
      <c r="F3314" s="97" t="s">
        <v>6</v>
      </c>
      <c r="G3314" s="301" t="s">
        <v>17</v>
      </c>
      <c r="H3314" s="254" t="s">
        <v>3021</v>
      </c>
      <c r="K3314" s="70"/>
      <c r="L3314" s="70"/>
    </row>
    <row r="3315" spans="1:12" s="69" customFormat="1" ht="12.75" customHeight="1">
      <c r="A3315" s="203">
        <v>42194</v>
      </c>
      <c r="B3315" s="321" t="s">
        <v>3305</v>
      </c>
      <c r="C3315" s="310" t="s">
        <v>3113</v>
      </c>
      <c r="D3315" s="90" t="s">
        <v>2843</v>
      </c>
      <c r="E3315" s="97" t="s">
        <v>9</v>
      </c>
      <c r="F3315" s="97" t="s">
        <v>6</v>
      </c>
      <c r="G3315" s="301" t="s">
        <v>17</v>
      </c>
      <c r="H3315" s="254" t="s">
        <v>3021</v>
      </c>
      <c r="K3315" s="70"/>
      <c r="L3315" s="70"/>
    </row>
    <row r="3316" spans="1:12" s="69" customFormat="1" ht="12.75" customHeight="1">
      <c r="A3316" s="203">
        <v>42194</v>
      </c>
      <c r="B3316" s="321" t="s">
        <v>3306</v>
      </c>
      <c r="C3316" s="310" t="s">
        <v>3113</v>
      </c>
      <c r="D3316" s="90" t="s">
        <v>2843</v>
      </c>
      <c r="E3316" s="97" t="s">
        <v>9</v>
      </c>
      <c r="F3316" s="97" t="s">
        <v>6</v>
      </c>
      <c r="G3316" s="301" t="s">
        <v>17</v>
      </c>
      <c r="H3316" s="254" t="s">
        <v>3021</v>
      </c>
      <c r="K3316" s="70"/>
      <c r="L3316" s="70"/>
    </row>
    <row r="3317" spans="1:12" s="69" customFormat="1" ht="12.75" customHeight="1">
      <c r="A3317" s="203">
        <v>42194</v>
      </c>
      <c r="B3317" s="321" t="s">
        <v>3307</v>
      </c>
      <c r="C3317" s="310" t="s">
        <v>3113</v>
      </c>
      <c r="D3317" s="90" t="s">
        <v>2843</v>
      </c>
      <c r="E3317" s="97" t="s">
        <v>9</v>
      </c>
      <c r="F3317" s="97" t="s">
        <v>6</v>
      </c>
      <c r="G3317" s="301" t="s">
        <v>17</v>
      </c>
      <c r="H3317" s="254" t="s">
        <v>3021</v>
      </c>
      <c r="K3317" s="70"/>
      <c r="L3317" s="70"/>
    </row>
    <row r="3318" spans="1:12" s="69" customFormat="1" ht="12.75" customHeight="1">
      <c r="A3318" s="203">
        <v>42194</v>
      </c>
      <c r="B3318" s="321" t="s">
        <v>3308</v>
      </c>
      <c r="C3318" s="310" t="s">
        <v>3113</v>
      </c>
      <c r="D3318" s="90" t="s">
        <v>2843</v>
      </c>
      <c r="E3318" s="97" t="s">
        <v>9</v>
      </c>
      <c r="F3318" s="97" t="s">
        <v>6</v>
      </c>
      <c r="G3318" s="301" t="s">
        <v>17</v>
      </c>
      <c r="H3318" s="254" t="s">
        <v>3021</v>
      </c>
      <c r="K3318" s="70"/>
      <c r="L3318" s="70"/>
    </row>
    <row r="3319" spans="1:12" s="69" customFormat="1" ht="12.75" customHeight="1">
      <c r="A3319" s="203">
        <v>42194</v>
      </c>
      <c r="B3319" s="321" t="s">
        <v>3309</v>
      </c>
      <c r="C3319" s="310" t="s">
        <v>3113</v>
      </c>
      <c r="D3319" s="90" t="s">
        <v>2843</v>
      </c>
      <c r="E3319" s="97" t="s">
        <v>9</v>
      </c>
      <c r="F3319" s="97" t="s">
        <v>6</v>
      </c>
      <c r="G3319" s="301" t="s">
        <v>17</v>
      </c>
      <c r="H3319" s="254" t="s">
        <v>3021</v>
      </c>
      <c r="K3319" s="70"/>
      <c r="L3319" s="70"/>
    </row>
    <row r="3320" spans="1:12" s="69" customFormat="1" ht="12.75" customHeight="1">
      <c r="A3320" s="203">
        <v>42194</v>
      </c>
      <c r="B3320" s="321" t="s">
        <v>3310</v>
      </c>
      <c r="C3320" s="310" t="s">
        <v>3113</v>
      </c>
      <c r="D3320" s="90" t="s">
        <v>2843</v>
      </c>
      <c r="E3320" s="97" t="s">
        <v>9</v>
      </c>
      <c r="F3320" s="97" t="s">
        <v>6</v>
      </c>
      <c r="G3320" s="301" t="s">
        <v>17</v>
      </c>
      <c r="H3320" s="254" t="s">
        <v>3021</v>
      </c>
      <c r="K3320" s="70"/>
      <c r="L3320" s="70"/>
    </row>
    <row r="3321" spans="1:12" s="69" customFormat="1" ht="12.75" customHeight="1">
      <c r="A3321" s="203">
        <v>42194</v>
      </c>
      <c r="B3321" s="321" t="s">
        <v>3311</v>
      </c>
      <c r="C3321" s="310" t="s">
        <v>3114</v>
      </c>
      <c r="D3321" s="90" t="s">
        <v>2843</v>
      </c>
      <c r="E3321" s="97" t="s">
        <v>9</v>
      </c>
      <c r="F3321" s="97" t="s">
        <v>6</v>
      </c>
      <c r="G3321" s="301" t="s">
        <v>17</v>
      </c>
      <c r="H3321" s="254" t="s">
        <v>3021</v>
      </c>
      <c r="K3321" s="70"/>
      <c r="L3321" s="70"/>
    </row>
    <row r="3322" spans="1:12" s="69" customFormat="1" ht="12.75" customHeight="1">
      <c r="A3322" s="203">
        <v>42194</v>
      </c>
      <c r="B3322" s="321" t="s">
        <v>3312</v>
      </c>
      <c r="C3322" s="310" t="s">
        <v>3114</v>
      </c>
      <c r="D3322" s="90" t="s">
        <v>2843</v>
      </c>
      <c r="E3322" s="97" t="s">
        <v>9</v>
      </c>
      <c r="F3322" s="97" t="s">
        <v>6</v>
      </c>
      <c r="G3322" s="301" t="s">
        <v>17</v>
      </c>
      <c r="H3322" s="254" t="s">
        <v>3021</v>
      </c>
      <c r="K3322" s="70"/>
      <c r="L3322" s="70"/>
    </row>
    <row r="3323" spans="1:12" s="69" customFormat="1" ht="12.75" customHeight="1">
      <c r="A3323" s="203">
        <v>42194</v>
      </c>
      <c r="B3323" s="321" t="s">
        <v>3313</v>
      </c>
      <c r="C3323" s="310" t="s">
        <v>3115</v>
      </c>
      <c r="D3323" s="90" t="s">
        <v>2843</v>
      </c>
      <c r="E3323" s="97" t="s">
        <v>9</v>
      </c>
      <c r="F3323" s="97" t="s">
        <v>6</v>
      </c>
      <c r="G3323" s="301" t="s">
        <v>17</v>
      </c>
      <c r="H3323" s="254" t="s">
        <v>3021</v>
      </c>
      <c r="K3323" s="70"/>
      <c r="L3323" s="70"/>
    </row>
    <row r="3324" spans="1:12" s="69" customFormat="1" ht="12.75" customHeight="1">
      <c r="A3324" s="203">
        <v>42194</v>
      </c>
      <c r="B3324" s="321" t="s">
        <v>3314</v>
      </c>
      <c r="C3324" s="310" t="s">
        <v>3116</v>
      </c>
      <c r="D3324" s="90" t="s">
        <v>2843</v>
      </c>
      <c r="E3324" s="97" t="s">
        <v>9</v>
      </c>
      <c r="F3324" s="97" t="s">
        <v>6</v>
      </c>
      <c r="G3324" s="301" t="s">
        <v>17</v>
      </c>
      <c r="H3324" s="254" t="s">
        <v>3021</v>
      </c>
      <c r="K3324" s="70"/>
      <c r="L3324" s="70"/>
    </row>
    <row r="3325" spans="1:12" s="69" customFormat="1" ht="12.75" customHeight="1">
      <c r="A3325" s="203">
        <v>42194</v>
      </c>
      <c r="B3325" s="321" t="s">
        <v>3315</v>
      </c>
      <c r="C3325" s="310" t="s">
        <v>3117</v>
      </c>
      <c r="D3325" s="90" t="s">
        <v>2843</v>
      </c>
      <c r="E3325" s="97" t="s">
        <v>9</v>
      </c>
      <c r="F3325" s="97" t="s">
        <v>6</v>
      </c>
      <c r="G3325" s="301" t="s">
        <v>17</v>
      </c>
      <c r="H3325" s="254" t="s">
        <v>3021</v>
      </c>
      <c r="K3325" s="70"/>
      <c r="L3325" s="70"/>
    </row>
    <row r="3326" spans="1:12" s="69" customFormat="1" ht="12.75" customHeight="1">
      <c r="A3326" s="203">
        <v>42194</v>
      </c>
      <c r="B3326" s="321" t="s">
        <v>3316</v>
      </c>
      <c r="C3326" s="310" t="s">
        <v>3118</v>
      </c>
      <c r="D3326" s="90" t="s">
        <v>2843</v>
      </c>
      <c r="E3326" s="97" t="s">
        <v>9</v>
      </c>
      <c r="F3326" s="97" t="s">
        <v>6</v>
      </c>
      <c r="G3326" s="301" t="s">
        <v>17</v>
      </c>
      <c r="H3326" s="254" t="s">
        <v>3021</v>
      </c>
      <c r="K3326" s="70"/>
      <c r="L3326" s="70"/>
    </row>
    <row r="3327" spans="1:12" s="69" customFormat="1" ht="12.75" customHeight="1">
      <c r="A3327" s="203">
        <v>42194</v>
      </c>
      <c r="B3327" s="321" t="s">
        <v>3317</v>
      </c>
      <c r="C3327" s="310" t="s">
        <v>3119</v>
      </c>
      <c r="D3327" s="90" t="s">
        <v>2843</v>
      </c>
      <c r="E3327" s="97" t="s">
        <v>9</v>
      </c>
      <c r="F3327" s="97" t="s">
        <v>6</v>
      </c>
      <c r="G3327" s="301" t="s">
        <v>17</v>
      </c>
      <c r="H3327" s="254" t="s">
        <v>3021</v>
      </c>
      <c r="K3327" s="70"/>
      <c r="L3327" s="70"/>
    </row>
    <row r="3328" spans="1:12" s="69" customFormat="1" ht="12.75" customHeight="1">
      <c r="A3328" s="203">
        <v>42194</v>
      </c>
      <c r="B3328" s="321" t="s">
        <v>3318</v>
      </c>
      <c r="C3328" s="310" t="s">
        <v>3119</v>
      </c>
      <c r="D3328" s="90" t="s">
        <v>2843</v>
      </c>
      <c r="E3328" s="97" t="s">
        <v>9</v>
      </c>
      <c r="F3328" s="97" t="s">
        <v>6</v>
      </c>
      <c r="G3328" s="301" t="s">
        <v>17</v>
      </c>
      <c r="H3328" s="254" t="s">
        <v>3021</v>
      </c>
      <c r="K3328" s="70"/>
      <c r="L3328" s="70"/>
    </row>
    <row r="3329" spans="1:12" s="69" customFormat="1" ht="12.75" customHeight="1">
      <c r="A3329" s="203">
        <v>42194</v>
      </c>
      <c r="B3329" s="321" t="s">
        <v>3319</v>
      </c>
      <c r="C3329" s="310" t="s">
        <v>3119</v>
      </c>
      <c r="D3329" s="90" t="s">
        <v>2843</v>
      </c>
      <c r="E3329" s="97" t="s">
        <v>9</v>
      </c>
      <c r="F3329" s="97" t="s">
        <v>6</v>
      </c>
      <c r="G3329" s="301" t="s">
        <v>17</v>
      </c>
      <c r="H3329" s="254" t="s">
        <v>3021</v>
      </c>
      <c r="K3329" s="70"/>
      <c r="L3329" s="70"/>
    </row>
    <row r="3330" spans="1:12" s="69" customFormat="1" ht="12.75" customHeight="1">
      <c r="A3330" s="203">
        <v>42194</v>
      </c>
      <c r="B3330" s="321" t="s">
        <v>3320</v>
      </c>
      <c r="C3330" s="310" t="s">
        <v>3119</v>
      </c>
      <c r="D3330" s="90" t="s">
        <v>2843</v>
      </c>
      <c r="E3330" s="97" t="s">
        <v>9</v>
      </c>
      <c r="F3330" s="97" t="s">
        <v>6</v>
      </c>
      <c r="G3330" s="301" t="s">
        <v>17</v>
      </c>
      <c r="H3330" s="254" t="s">
        <v>3021</v>
      </c>
      <c r="K3330" s="70"/>
      <c r="L3330" s="70"/>
    </row>
    <row r="3331" spans="1:12" s="69" customFormat="1" ht="12.75" customHeight="1">
      <c r="A3331" s="203">
        <v>42194</v>
      </c>
      <c r="B3331" s="321" t="s">
        <v>3321</v>
      </c>
      <c r="C3331" s="310" t="s">
        <v>3119</v>
      </c>
      <c r="D3331" s="90" t="s">
        <v>2843</v>
      </c>
      <c r="E3331" s="97" t="s">
        <v>9</v>
      </c>
      <c r="F3331" s="97" t="s">
        <v>6</v>
      </c>
      <c r="G3331" s="301" t="s">
        <v>17</v>
      </c>
      <c r="H3331" s="254" t="s">
        <v>3021</v>
      </c>
      <c r="K3331" s="70"/>
      <c r="L3331" s="70"/>
    </row>
    <row r="3332" spans="1:12" s="69" customFormat="1" ht="12.75" customHeight="1">
      <c r="A3332" s="203">
        <v>42194</v>
      </c>
      <c r="B3332" s="321" t="s">
        <v>3322</v>
      </c>
      <c r="C3332" s="310" t="s">
        <v>3119</v>
      </c>
      <c r="D3332" s="90" t="s">
        <v>2843</v>
      </c>
      <c r="E3332" s="97" t="s">
        <v>9</v>
      </c>
      <c r="F3332" s="97" t="s">
        <v>6</v>
      </c>
      <c r="G3332" s="301" t="s">
        <v>17</v>
      </c>
      <c r="H3332" s="254" t="s">
        <v>3021</v>
      </c>
      <c r="K3332" s="70"/>
      <c r="L3332" s="70"/>
    </row>
    <row r="3333" spans="1:12" s="69" customFormat="1" ht="12.75" customHeight="1">
      <c r="A3333" s="203">
        <v>42194</v>
      </c>
      <c r="B3333" s="321" t="s">
        <v>3323</v>
      </c>
      <c r="C3333" s="310" t="s">
        <v>3120</v>
      </c>
      <c r="D3333" s="90" t="s">
        <v>2843</v>
      </c>
      <c r="E3333" s="97" t="s">
        <v>9</v>
      </c>
      <c r="F3333" s="97" t="s">
        <v>6</v>
      </c>
      <c r="G3333" s="301" t="s">
        <v>17</v>
      </c>
      <c r="H3333" s="254" t="s">
        <v>3021</v>
      </c>
      <c r="K3333" s="70"/>
      <c r="L3333" s="70"/>
    </row>
    <row r="3334" spans="1:12" s="69" customFormat="1" ht="12.75" customHeight="1">
      <c r="A3334" s="203">
        <v>42194</v>
      </c>
      <c r="B3334" s="321" t="s">
        <v>3324</v>
      </c>
      <c r="C3334" s="310" t="s">
        <v>3120</v>
      </c>
      <c r="D3334" s="90" t="s">
        <v>2843</v>
      </c>
      <c r="E3334" s="97" t="s">
        <v>9</v>
      </c>
      <c r="F3334" s="97" t="s">
        <v>6</v>
      </c>
      <c r="G3334" s="301" t="s">
        <v>17</v>
      </c>
      <c r="H3334" s="254" t="s">
        <v>3021</v>
      </c>
      <c r="K3334" s="70"/>
      <c r="L3334" s="70"/>
    </row>
    <row r="3335" spans="1:12" s="69" customFormat="1" ht="12.75" customHeight="1">
      <c r="A3335" s="203">
        <v>42194</v>
      </c>
      <c r="B3335" s="321" t="s">
        <v>3325</v>
      </c>
      <c r="C3335" s="310" t="s">
        <v>3120</v>
      </c>
      <c r="D3335" s="90" t="s">
        <v>2843</v>
      </c>
      <c r="E3335" s="97" t="s">
        <v>9</v>
      </c>
      <c r="F3335" s="97" t="s">
        <v>6</v>
      </c>
      <c r="G3335" s="301" t="s">
        <v>17</v>
      </c>
      <c r="H3335" s="254" t="s">
        <v>3021</v>
      </c>
      <c r="K3335" s="70"/>
      <c r="L3335" s="70"/>
    </row>
    <row r="3336" spans="1:12" s="69" customFormat="1" ht="12.75" customHeight="1">
      <c r="A3336" s="203">
        <v>42194</v>
      </c>
      <c r="B3336" s="321" t="s">
        <v>3326</v>
      </c>
      <c r="C3336" s="310" t="s">
        <v>3121</v>
      </c>
      <c r="D3336" s="90" t="s">
        <v>2843</v>
      </c>
      <c r="E3336" s="97" t="s">
        <v>9</v>
      </c>
      <c r="F3336" s="97" t="s">
        <v>6</v>
      </c>
      <c r="G3336" s="301" t="s">
        <v>17</v>
      </c>
      <c r="H3336" s="254" t="s">
        <v>3021</v>
      </c>
      <c r="K3336" s="70"/>
      <c r="L3336" s="70"/>
    </row>
    <row r="3337" spans="1:12" s="69" customFormat="1" ht="12.75" customHeight="1">
      <c r="A3337" s="203">
        <v>42438</v>
      </c>
      <c r="B3337" s="289" t="s">
        <v>4047</v>
      </c>
      <c r="C3337" s="245" t="s">
        <v>3462</v>
      </c>
      <c r="D3337" s="90" t="s">
        <v>2843</v>
      </c>
      <c r="E3337" s="256" t="s">
        <v>9</v>
      </c>
      <c r="F3337" s="256" t="s">
        <v>6</v>
      </c>
      <c r="G3337" s="212" t="s">
        <v>17</v>
      </c>
      <c r="H3337" s="254" t="s">
        <v>3463</v>
      </c>
      <c r="K3337" s="70"/>
      <c r="L3337" s="70"/>
    </row>
    <row r="3338" spans="1:12" s="69" customFormat="1" ht="12.75" customHeight="1">
      <c r="A3338" s="203">
        <v>42438</v>
      </c>
      <c r="B3338" s="289" t="s">
        <v>4048</v>
      </c>
      <c r="C3338" s="245" t="s">
        <v>3464</v>
      </c>
      <c r="D3338" s="90" t="s">
        <v>2843</v>
      </c>
      <c r="E3338" s="256" t="s">
        <v>9</v>
      </c>
      <c r="F3338" s="256" t="s">
        <v>6</v>
      </c>
      <c r="G3338" s="212" t="s">
        <v>17</v>
      </c>
      <c r="H3338" s="254" t="s">
        <v>3463</v>
      </c>
      <c r="K3338" s="70"/>
      <c r="L3338" s="70"/>
    </row>
    <row r="3339" spans="1:12" s="69" customFormat="1" ht="12.75" customHeight="1">
      <c r="A3339" s="203">
        <v>42438</v>
      </c>
      <c r="B3339" s="289" t="s">
        <v>4049</v>
      </c>
      <c r="C3339" s="245" t="s">
        <v>3465</v>
      </c>
      <c r="D3339" s="90" t="s">
        <v>2843</v>
      </c>
      <c r="E3339" s="256" t="s">
        <v>9</v>
      </c>
      <c r="F3339" s="256" t="s">
        <v>6</v>
      </c>
      <c r="G3339" s="212" t="s">
        <v>17</v>
      </c>
      <c r="H3339" s="254" t="s">
        <v>3463</v>
      </c>
      <c r="K3339" s="70"/>
      <c r="L3339" s="70"/>
    </row>
    <row r="3340" spans="1:12" s="69" customFormat="1" ht="12.75" customHeight="1">
      <c r="A3340" s="203">
        <v>42438</v>
      </c>
      <c r="B3340" s="289" t="s">
        <v>4050</v>
      </c>
      <c r="C3340" s="245" t="s">
        <v>3466</v>
      </c>
      <c r="D3340" s="90" t="s">
        <v>2843</v>
      </c>
      <c r="E3340" s="256" t="s">
        <v>9</v>
      </c>
      <c r="F3340" s="256" t="s">
        <v>6</v>
      </c>
      <c r="G3340" s="212" t="s">
        <v>17</v>
      </c>
      <c r="H3340" s="254" t="s">
        <v>3463</v>
      </c>
      <c r="K3340" s="70"/>
      <c r="L3340" s="70"/>
    </row>
    <row r="3341" spans="1:12" s="69" customFormat="1" ht="12.75" customHeight="1">
      <c r="A3341" s="203">
        <v>42438</v>
      </c>
      <c r="B3341" s="289" t="s">
        <v>4051</v>
      </c>
      <c r="C3341" s="245" t="s">
        <v>3467</v>
      </c>
      <c r="D3341" s="90" t="s">
        <v>2843</v>
      </c>
      <c r="E3341" s="256" t="s">
        <v>9</v>
      </c>
      <c r="F3341" s="256" t="s">
        <v>6</v>
      </c>
      <c r="G3341" s="212" t="s">
        <v>17</v>
      </c>
      <c r="H3341" s="254" t="s">
        <v>3463</v>
      </c>
      <c r="K3341" s="70"/>
      <c r="L3341" s="70"/>
    </row>
    <row r="3342" spans="1:12" s="69" customFormat="1" ht="12.75" customHeight="1">
      <c r="A3342" s="203">
        <v>42438</v>
      </c>
      <c r="B3342" s="289" t="s">
        <v>4052</v>
      </c>
      <c r="C3342" s="245" t="s">
        <v>3468</v>
      </c>
      <c r="D3342" s="90" t="s">
        <v>2843</v>
      </c>
      <c r="E3342" s="256" t="s">
        <v>9</v>
      </c>
      <c r="F3342" s="256" t="s">
        <v>6</v>
      </c>
      <c r="G3342" s="212" t="s">
        <v>17</v>
      </c>
      <c r="H3342" s="254" t="s">
        <v>3463</v>
      </c>
      <c r="K3342" s="70"/>
      <c r="L3342" s="70"/>
    </row>
    <row r="3343" spans="1:12" s="69" customFormat="1" ht="12.75" customHeight="1">
      <c r="A3343" s="203">
        <v>42438</v>
      </c>
      <c r="B3343" s="289" t="s">
        <v>4053</v>
      </c>
      <c r="C3343" s="245" t="s">
        <v>3469</v>
      </c>
      <c r="D3343" s="90" t="s">
        <v>2843</v>
      </c>
      <c r="E3343" s="256" t="s">
        <v>9</v>
      </c>
      <c r="F3343" s="256" t="s">
        <v>6</v>
      </c>
      <c r="G3343" s="212" t="s">
        <v>17</v>
      </c>
      <c r="H3343" s="254" t="s">
        <v>3463</v>
      </c>
      <c r="K3343" s="70"/>
      <c r="L3343" s="70"/>
    </row>
    <row r="3344" spans="1:12" s="69" customFormat="1" ht="12.75" customHeight="1">
      <c r="A3344" s="203">
        <v>42438</v>
      </c>
      <c r="B3344" s="289" t="s">
        <v>4054</v>
      </c>
      <c r="C3344" s="245" t="s">
        <v>3470</v>
      </c>
      <c r="D3344" s="90" t="s">
        <v>2843</v>
      </c>
      <c r="E3344" s="256" t="s">
        <v>9</v>
      </c>
      <c r="F3344" s="256" t="s">
        <v>6</v>
      </c>
      <c r="G3344" s="212" t="s">
        <v>17</v>
      </c>
      <c r="H3344" s="254" t="s">
        <v>3463</v>
      </c>
      <c r="K3344" s="70"/>
      <c r="L3344" s="70"/>
    </row>
    <row r="3345" spans="1:12" s="69" customFormat="1" ht="12.75" customHeight="1">
      <c r="A3345" s="203">
        <v>42440</v>
      </c>
      <c r="B3345" s="321" t="s">
        <v>4044</v>
      </c>
      <c r="C3345" s="310" t="s">
        <v>3460</v>
      </c>
      <c r="D3345" s="90" t="s">
        <v>4043</v>
      </c>
      <c r="E3345" s="97" t="s">
        <v>9</v>
      </c>
      <c r="F3345" s="97" t="s">
        <v>6</v>
      </c>
      <c r="G3345" s="301" t="s">
        <v>17</v>
      </c>
      <c r="H3345" s="254" t="s">
        <v>3021</v>
      </c>
      <c r="K3345" s="70"/>
      <c r="L3345" s="70"/>
    </row>
    <row r="3346" spans="1:12" s="69" customFormat="1" ht="12.75" customHeight="1">
      <c r="A3346" s="203">
        <v>42440</v>
      </c>
      <c r="B3346" s="321" t="s">
        <v>4045</v>
      </c>
      <c r="C3346" s="310" t="s">
        <v>3460</v>
      </c>
      <c r="D3346" s="90" t="s">
        <v>4043</v>
      </c>
      <c r="E3346" s="97" t="s">
        <v>9</v>
      </c>
      <c r="F3346" s="97" t="s">
        <v>6</v>
      </c>
      <c r="G3346" s="301" t="s">
        <v>17</v>
      </c>
      <c r="H3346" s="254" t="s">
        <v>3021</v>
      </c>
      <c r="K3346" s="70"/>
      <c r="L3346" s="70"/>
    </row>
    <row r="3347" spans="1:12" s="69" customFormat="1" ht="12.75" customHeight="1">
      <c r="A3347" s="203">
        <v>42074</v>
      </c>
      <c r="B3347" s="289" t="s">
        <v>4046</v>
      </c>
      <c r="C3347" s="245" t="s">
        <v>3461</v>
      </c>
      <c r="D3347" s="90" t="s">
        <v>4043</v>
      </c>
      <c r="E3347" s="256" t="s">
        <v>9</v>
      </c>
      <c r="F3347" s="256" t="s">
        <v>6</v>
      </c>
      <c r="G3347" s="212" t="s">
        <v>17</v>
      </c>
      <c r="H3347" s="254" t="s">
        <v>3021</v>
      </c>
      <c r="K3347" s="70"/>
      <c r="L3347" s="70"/>
    </row>
    <row r="3348" spans="1:12" s="69" customFormat="1" ht="12.75" customHeight="1">
      <c r="A3348" s="203">
        <v>41867</v>
      </c>
      <c r="B3348" s="309" t="s">
        <v>2524</v>
      </c>
      <c r="C3348" s="93" t="s">
        <v>4178</v>
      </c>
      <c r="D3348" s="90" t="s">
        <v>4132</v>
      </c>
      <c r="E3348" s="311" t="s">
        <v>11</v>
      </c>
      <c r="F3348" s="311" t="s">
        <v>6</v>
      </c>
      <c r="G3348" s="312" t="s">
        <v>25</v>
      </c>
      <c r="H3348" s="615" t="s">
        <v>5382</v>
      </c>
      <c r="K3348" s="70"/>
      <c r="L3348" s="70"/>
    </row>
    <row r="3349" spans="1:12" s="69" customFormat="1" ht="12.75" customHeight="1">
      <c r="A3349" s="203">
        <v>41691</v>
      </c>
      <c r="B3349" s="309" t="s">
        <v>2619</v>
      </c>
      <c r="C3349" s="310" t="s">
        <v>2087</v>
      </c>
      <c r="D3349" s="90" t="s">
        <v>1988</v>
      </c>
      <c r="E3349" s="311" t="s">
        <v>9</v>
      </c>
      <c r="F3349" s="311" t="s">
        <v>6</v>
      </c>
      <c r="G3349" s="312" t="s">
        <v>19</v>
      </c>
      <c r="H3349" s="254" t="s">
        <v>2088</v>
      </c>
      <c r="K3349" s="70"/>
      <c r="L3349" s="70"/>
    </row>
    <row r="3350" spans="1:12" s="69" customFormat="1" ht="19.5" customHeight="1">
      <c r="A3350" s="362">
        <v>41072</v>
      </c>
      <c r="B3350" s="321" t="s">
        <v>569</v>
      </c>
      <c r="C3350" s="310" t="s">
        <v>77</v>
      </c>
      <c r="D3350" s="90" t="s">
        <v>1988</v>
      </c>
      <c r="E3350" s="97" t="s">
        <v>79</v>
      </c>
      <c r="F3350" s="97" t="s">
        <v>6</v>
      </c>
      <c r="G3350" s="527" t="s">
        <v>80</v>
      </c>
      <c r="H3350" s="539" t="s">
        <v>81</v>
      </c>
      <c r="K3350" s="70"/>
      <c r="L3350" s="70"/>
    </row>
    <row r="3351" spans="1:12" s="69" customFormat="1" ht="18.75" customHeight="1">
      <c r="A3351" s="231">
        <v>41261</v>
      </c>
      <c r="B3351" s="321" t="s">
        <v>569</v>
      </c>
      <c r="C3351" s="310" t="s">
        <v>529</v>
      </c>
      <c r="D3351" s="98" t="s">
        <v>3771</v>
      </c>
      <c r="E3351" s="97" t="s">
        <v>9</v>
      </c>
      <c r="F3351" s="97" t="s">
        <v>7</v>
      </c>
      <c r="G3351" s="301" t="s">
        <v>19</v>
      </c>
      <c r="H3351" s="533" t="s">
        <v>48</v>
      </c>
      <c r="K3351" s="70"/>
      <c r="L3351" s="70"/>
    </row>
    <row r="3352" spans="1:12" s="69" customFormat="1" ht="19.5" customHeight="1">
      <c r="A3352" s="204">
        <v>41331</v>
      </c>
      <c r="B3352" s="321" t="s">
        <v>569</v>
      </c>
      <c r="C3352" s="245" t="s">
        <v>529</v>
      </c>
      <c r="D3352" s="98" t="s">
        <v>47</v>
      </c>
      <c r="E3352" s="256" t="s">
        <v>9</v>
      </c>
      <c r="F3352" s="256" t="s">
        <v>6</v>
      </c>
      <c r="G3352" s="212" t="s">
        <v>25</v>
      </c>
      <c r="H3352" s="206"/>
      <c r="K3352" s="70"/>
      <c r="L3352" s="70"/>
    </row>
    <row r="3353" spans="1:12" s="69" customFormat="1" ht="12.75" customHeight="1">
      <c r="A3353" s="181">
        <v>41334</v>
      </c>
      <c r="B3353" s="321" t="s">
        <v>5444</v>
      </c>
      <c r="C3353" s="310" t="s">
        <v>534</v>
      </c>
      <c r="D3353" s="90" t="s">
        <v>1988</v>
      </c>
      <c r="E3353" s="97" t="s">
        <v>9</v>
      </c>
      <c r="F3353" s="97" t="s">
        <v>6</v>
      </c>
      <c r="G3353" s="301" t="s">
        <v>17</v>
      </c>
      <c r="H3353" s="254" t="s">
        <v>537</v>
      </c>
      <c r="K3353" s="70"/>
      <c r="L3353" s="70"/>
    </row>
    <row r="3354" spans="1:12" s="69" customFormat="1" ht="12.75" customHeight="1">
      <c r="A3354" s="181">
        <v>41334</v>
      </c>
      <c r="B3354" s="321" t="s">
        <v>569</v>
      </c>
      <c r="C3354" s="310" t="s">
        <v>534</v>
      </c>
      <c r="D3354" s="90" t="s">
        <v>1988</v>
      </c>
      <c r="E3354" s="97" t="s">
        <v>9</v>
      </c>
      <c r="F3354" s="97" t="s">
        <v>6</v>
      </c>
      <c r="G3354" s="301" t="s">
        <v>17</v>
      </c>
      <c r="H3354" s="254" t="s">
        <v>537</v>
      </c>
      <c r="K3354" s="70"/>
      <c r="L3354" s="70"/>
    </row>
    <row r="3355" spans="1:12" s="69" customFormat="1" ht="12.75" customHeight="1">
      <c r="A3355" s="181">
        <v>41334</v>
      </c>
      <c r="B3355" s="321" t="s">
        <v>569</v>
      </c>
      <c r="C3355" s="310" t="s">
        <v>534</v>
      </c>
      <c r="D3355" s="90" t="s">
        <v>1988</v>
      </c>
      <c r="E3355" s="97" t="s">
        <v>9</v>
      </c>
      <c r="F3355" s="97" t="s">
        <v>6</v>
      </c>
      <c r="G3355" s="301" t="s">
        <v>17</v>
      </c>
      <c r="H3355" s="254" t="s">
        <v>537</v>
      </c>
      <c r="K3355" s="70"/>
      <c r="L3355" s="70"/>
    </row>
    <row r="3356" spans="1:12" s="69" customFormat="1" ht="12.75" customHeight="1">
      <c r="A3356" s="181">
        <v>41334</v>
      </c>
      <c r="B3356" s="321" t="s">
        <v>569</v>
      </c>
      <c r="C3356" s="310" t="s">
        <v>534</v>
      </c>
      <c r="D3356" s="90" t="s">
        <v>1988</v>
      </c>
      <c r="E3356" s="97" t="s">
        <v>9</v>
      </c>
      <c r="F3356" s="97" t="s">
        <v>6</v>
      </c>
      <c r="G3356" s="301" t="s">
        <v>17</v>
      </c>
      <c r="H3356" s="254" t="s">
        <v>537</v>
      </c>
      <c r="K3356" s="70"/>
      <c r="L3356" s="70"/>
    </row>
    <row r="3357" spans="1:12" s="69" customFormat="1" ht="12.75" customHeight="1">
      <c r="A3357" s="181">
        <v>41334</v>
      </c>
      <c r="B3357" s="321" t="s">
        <v>569</v>
      </c>
      <c r="C3357" s="310" t="s">
        <v>534</v>
      </c>
      <c r="D3357" s="90" t="s">
        <v>1988</v>
      </c>
      <c r="E3357" s="97" t="s">
        <v>9</v>
      </c>
      <c r="F3357" s="97" t="s">
        <v>6</v>
      </c>
      <c r="G3357" s="301" t="s">
        <v>17</v>
      </c>
      <c r="H3357" s="254" t="s">
        <v>537</v>
      </c>
      <c r="K3357" s="70"/>
      <c r="L3357" s="70"/>
    </row>
    <row r="3358" spans="1:12" s="69" customFormat="1" ht="12.75" customHeight="1">
      <c r="A3358" s="181">
        <v>41334</v>
      </c>
      <c r="B3358" s="321" t="s">
        <v>569</v>
      </c>
      <c r="C3358" s="310" t="s">
        <v>534</v>
      </c>
      <c r="D3358" s="90" t="s">
        <v>1988</v>
      </c>
      <c r="E3358" s="97" t="s">
        <v>9</v>
      </c>
      <c r="F3358" s="97" t="s">
        <v>6</v>
      </c>
      <c r="G3358" s="301" t="s">
        <v>17</v>
      </c>
      <c r="H3358" s="254" t="s">
        <v>537</v>
      </c>
      <c r="K3358" s="70"/>
      <c r="L3358" s="70"/>
    </row>
    <row r="3359" spans="1:12" s="69" customFormat="1" ht="12.75" customHeight="1">
      <c r="A3359" s="181">
        <v>41372</v>
      </c>
      <c r="B3359" s="321" t="s">
        <v>569</v>
      </c>
      <c r="C3359" s="310" t="s">
        <v>562</v>
      </c>
      <c r="D3359" s="90" t="s">
        <v>806</v>
      </c>
      <c r="E3359" s="97" t="s">
        <v>11</v>
      </c>
      <c r="F3359" s="97" t="s">
        <v>7</v>
      </c>
      <c r="G3359" s="301"/>
      <c r="H3359" s="254"/>
      <c r="K3359" s="70"/>
      <c r="L3359" s="70"/>
    </row>
    <row r="3360" spans="1:12" s="69" customFormat="1" ht="12.75" customHeight="1">
      <c r="A3360" s="181">
        <v>41372</v>
      </c>
      <c r="B3360" s="321" t="s">
        <v>569</v>
      </c>
      <c r="C3360" s="310" t="s">
        <v>562</v>
      </c>
      <c r="D3360" s="90" t="s">
        <v>3453</v>
      </c>
      <c r="E3360" s="97" t="s">
        <v>11</v>
      </c>
      <c r="F3360" s="97" t="s">
        <v>6</v>
      </c>
      <c r="G3360" s="301" t="s">
        <v>25</v>
      </c>
      <c r="H3360" s="254"/>
      <c r="K3360" s="70"/>
      <c r="L3360" s="70"/>
    </row>
    <row r="3361" spans="1:12" s="69" customFormat="1" ht="12.75" customHeight="1">
      <c r="A3361" s="181">
        <v>41372</v>
      </c>
      <c r="B3361" s="321" t="s">
        <v>569</v>
      </c>
      <c r="C3361" s="310" t="s">
        <v>566</v>
      </c>
      <c r="D3361" s="90" t="s">
        <v>567</v>
      </c>
      <c r="E3361" s="97" t="s">
        <v>9</v>
      </c>
      <c r="F3361" s="97" t="s">
        <v>7</v>
      </c>
      <c r="G3361" s="301"/>
      <c r="H3361" s="254"/>
      <c r="K3361" s="70"/>
      <c r="L3361" s="70"/>
    </row>
    <row r="3362" spans="1:12" s="69" customFormat="1" ht="12.75" customHeight="1">
      <c r="A3362" s="181">
        <v>41372</v>
      </c>
      <c r="B3362" s="321" t="s">
        <v>569</v>
      </c>
      <c r="C3362" s="310" t="s">
        <v>566</v>
      </c>
      <c r="D3362" s="90" t="s">
        <v>1673</v>
      </c>
      <c r="E3362" s="97" t="s">
        <v>13</v>
      </c>
      <c r="F3362" s="97" t="s">
        <v>8</v>
      </c>
      <c r="G3362" s="301" t="s">
        <v>25</v>
      </c>
      <c r="H3362" s="254"/>
      <c r="K3362" s="70"/>
      <c r="L3362" s="70"/>
    </row>
    <row r="3363" spans="1:12" s="69" customFormat="1" ht="12.75" customHeight="1">
      <c r="A3363" s="183">
        <v>41372</v>
      </c>
      <c r="B3363" s="321" t="s">
        <v>569</v>
      </c>
      <c r="C3363" s="310" t="s">
        <v>568</v>
      </c>
      <c r="D3363" s="90" t="s">
        <v>809</v>
      </c>
      <c r="E3363" s="97" t="s">
        <v>11</v>
      </c>
      <c r="F3363" s="97" t="s">
        <v>7</v>
      </c>
      <c r="G3363" s="301"/>
      <c r="H3363" s="254"/>
      <c r="K3363" s="70"/>
      <c r="L3363" s="70"/>
    </row>
    <row r="3364" spans="1:12" s="69" customFormat="1" ht="12.75" customHeight="1">
      <c r="A3364" s="184">
        <v>41389</v>
      </c>
      <c r="B3364" s="321" t="s">
        <v>569</v>
      </c>
      <c r="C3364" s="482" t="s">
        <v>583</v>
      </c>
      <c r="D3364" s="90" t="s">
        <v>3415</v>
      </c>
      <c r="E3364" s="501" t="s">
        <v>9</v>
      </c>
      <c r="F3364" s="501" t="s">
        <v>6</v>
      </c>
      <c r="G3364" s="524" t="s">
        <v>17</v>
      </c>
      <c r="H3364" s="254" t="s">
        <v>600</v>
      </c>
      <c r="K3364" s="70"/>
      <c r="L3364" s="70"/>
    </row>
    <row r="3365" spans="1:12" s="69" customFormat="1" ht="12.75" customHeight="1">
      <c r="A3365" s="184">
        <v>41389</v>
      </c>
      <c r="B3365" s="321" t="s">
        <v>569</v>
      </c>
      <c r="C3365" s="481" t="s">
        <v>585</v>
      </c>
      <c r="D3365" s="90" t="s">
        <v>829</v>
      </c>
      <c r="E3365" s="500" t="s">
        <v>9</v>
      </c>
      <c r="F3365" s="500" t="s">
        <v>6</v>
      </c>
      <c r="G3365" s="523" t="s">
        <v>17</v>
      </c>
      <c r="H3365" s="206" t="s">
        <v>600</v>
      </c>
      <c r="K3365" s="70"/>
      <c r="L3365" s="70"/>
    </row>
    <row r="3366" spans="1:12" s="69" customFormat="1" ht="12.75" customHeight="1">
      <c r="A3366" s="184">
        <v>41389</v>
      </c>
      <c r="B3366" s="321" t="s">
        <v>569</v>
      </c>
      <c r="C3366" s="482" t="s">
        <v>587</v>
      </c>
      <c r="D3366" s="90" t="s">
        <v>4068</v>
      </c>
      <c r="E3366" s="501" t="s">
        <v>9</v>
      </c>
      <c r="F3366" s="501" t="s">
        <v>6</v>
      </c>
      <c r="G3366" s="524" t="s">
        <v>17</v>
      </c>
      <c r="H3366" s="254" t="s">
        <v>600</v>
      </c>
      <c r="K3366" s="70"/>
      <c r="L3366" s="70"/>
    </row>
    <row r="3367" spans="1:12" s="69" customFormat="1" ht="12.75" customHeight="1">
      <c r="A3367" s="184">
        <v>41389</v>
      </c>
      <c r="B3367" s="321" t="s">
        <v>569</v>
      </c>
      <c r="C3367" s="481" t="s">
        <v>589</v>
      </c>
      <c r="D3367" s="90" t="s">
        <v>3451</v>
      </c>
      <c r="E3367" s="500" t="s">
        <v>9</v>
      </c>
      <c r="F3367" s="500" t="s">
        <v>6</v>
      </c>
      <c r="G3367" s="523" t="s">
        <v>17</v>
      </c>
      <c r="H3367" s="206" t="s">
        <v>600</v>
      </c>
      <c r="K3367" s="70"/>
      <c r="L3367" s="70"/>
    </row>
    <row r="3368" spans="1:12" s="69" customFormat="1" ht="17.25" customHeight="1">
      <c r="A3368" s="185">
        <v>41477</v>
      </c>
      <c r="B3368" s="165" t="s">
        <v>569</v>
      </c>
      <c r="C3368" s="245" t="s">
        <v>904</v>
      </c>
      <c r="D3368" s="90" t="s">
        <v>2447</v>
      </c>
      <c r="E3368" s="246" t="s">
        <v>10</v>
      </c>
      <c r="F3368" s="246" t="s">
        <v>7</v>
      </c>
      <c r="G3368" s="247" t="s">
        <v>25</v>
      </c>
      <c r="H3368" s="206"/>
      <c r="K3368" s="70"/>
      <c r="L3368" s="70"/>
    </row>
    <row r="3369" spans="1:12" s="69" customFormat="1" ht="19.5" customHeight="1">
      <c r="A3369" s="185">
        <v>41477</v>
      </c>
      <c r="B3369" s="321" t="s">
        <v>5414</v>
      </c>
      <c r="C3369" s="310" t="s">
        <v>904</v>
      </c>
      <c r="D3369" s="98" t="s">
        <v>256</v>
      </c>
      <c r="E3369" s="323" t="s">
        <v>10</v>
      </c>
      <c r="F3369" s="323" t="s">
        <v>6</v>
      </c>
      <c r="G3369" s="324" t="s">
        <v>25</v>
      </c>
      <c r="H3369" s="206"/>
      <c r="K3369" s="70"/>
      <c r="L3369" s="70"/>
    </row>
    <row r="3370" spans="1:12" s="69" customFormat="1" ht="15.75" customHeight="1">
      <c r="A3370" s="185">
        <v>41492</v>
      </c>
      <c r="B3370" s="321" t="s">
        <v>569</v>
      </c>
      <c r="C3370" s="310" t="s">
        <v>948</v>
      </c>
      <c r="D3370" s="90" t="s">
        <v>4165</v>
      </c>
      <c r="E3370" s="323" t="s">
        <v>9</v>
      </c>
      <c r="F3370" s="323" t="s">
        <v>6</v>
      </c>
      <c r="G3370" s="324" t="s">
        <v>19</v>
      </c>
      <c r="H3370" s="254" t="s">
        <v>949</v>
      </c>
      <c r="K3370" s="70"/>
      <c r="L3370" s="70"/>
    </row>
    <row r="3371" spans="1:12" s="69" customFormat="1" ht="12.75" customHeight="1">
      <c r="A3371" s="185">
        <v>41494</v>
      </c>
      <c r="B3371" s="321" t="s">
        <v>569</v>
      </c>
      <c r="C3371" s="310" t="s">
        <v>946</v>
      </c>
      <c r="D3371" s="90" t="s">
        <v>4165</v>
      </c>
      <c r="E3371" s="311" t="s">
        <v>11</v>
      </c>
      <c r="F3371" s="311" t="s">
        <v>6</v>
      </c>
      <c r="G3371" s="312" t="s">
        <v>25</v>
      </c>
      <c r="H3371" s="254"/>
      <c r="K3371" s="70"/>
      <c r="L3371" s="70"/>
    </row>
    <row r="3372" spans="1:12" s="69" customFormat="1" ht="15.75" customHeight="1">
      <c r="A3372" s="181">
        <v>41867</v>
      </c>
      <c r="B3372" s="321" t="s">
        <v>5395</v>
      </c>
      <c r="C3372" s="310" t="s">
        <v>5396</v>
      </c>
      <c r="D3372" s="90" t="s">
        <v>1988</v>
      </c>
      <c r="E3372" s="97" t="s">
        <v>10</v>
      </c>
      <c r="F3372" s="97" t="s">
        <v>6</v>
      </c>
      <c r="G3372" s="349" t="s">
        <v>25</v>
      </c>
      <c r="H3372" s="254"/>
      <c r="K3372" s="70"/>
      <c r="L3372" s="70"/>
    </row>
    <row r="3373" spans="1:12" s="69" customFormat="1" ht="12.75" customHeight="1">
      <c r="A3373" s="181">
        <v>41867</v>
      </c>
      <c r="B3373" s="289" t="s">
        <v>569</v>
      </c>
      <c r="C3373" s="245" t="s">
        <v>2545</v>
      </c>
      <c r="D3373" s="90" t="s">
        <v>2546</v>
      </c>
      <c r="E3373" s="256" t="s">
        <v>12</v>
      </c>
      <c r="F3373" s="256" t="s">
        <v>8</v>
      </c>
      <c r="G3373" s="349" t="s">
        <v>16</v>
      </c>
      <c r="H3373" s="354"/>
      <c r="K3373" s="70"/>
      <c r="L3373" s="70"/>
    </row>
    <row r="3374" spans="1:12" s="69" customFormat="1" ht="12.75" customHeight="1">
      <c r="A3374" s="181">
        <v>41867</v>
      </c>
      <c r="B3374" s="289" t="s">
        <v>569</v>
      </c>
      <c r="C3374" s="245" t="s">
        <v>2553</v>
      </c>
      <c r="D3374" s="90" t="s">
        <v>2548</v>
      </c>
      <c r="E3374" s="256" t="s">
        <v>11</v>
      </c>
      <c r="F3374" s="256" t="s">
        <v>7</v>
      </c>
      <c r="G3374" s="349" t="s">
        <v>25</v>
      </c>
      <c r="H3374" s="206" t="s">
        <v>2543</v>
      </c>
      <c r="K3374" s="70"/>
      <c r="L3374" s="70"/>
    </row>
    <row r="3375" spans="1:12" s="69" customFormat="1" ht="12.75" customHeight="1">
      <c r="A3375" s="181">
        <v>41867</v>
      </c>
      <c r="B3375" s="289" t="s">
        <v>569</v>
      </c>
      <c r="C3375" s="245" t="s">
        <v>2553</v>
      </c>
      <c r="D3375" s="90" t="s">
        <v>2548</v>
      </c>
      <c r="E3375" s="256" t="s">
        <v>11</v>
      </c>
      <c r="F3375" s="256" t="s">
        <v>7</v>
      </c>
      <c r="G3375" s="349" t="s">
        <v>25</v>
      </c>
      <c r="H3375" s="206" t="s">
        <v>2543</v>
      </c>
      <c r="K3375" s="70"/>
      <c r="L3375" s="70"/>
    </row>
    <row r="3376" spans="1:12" s="69" customFormat="1" ht="12.75" customHeight="1">
      <c r="A3376" s="181">
        <v>41867</v>
      </c>
      <c r="B3376" s="289" t="s">
        <v>569</v>
      </c>
      <c r="C3376" s="245" t="s">
        <v>2553</v>
      </c>
      <c r="D3376" s="90" t="s">
        <v>2548</v>
      </c>
      <c r="E3376" s="256" t="s">
        <v>11</v>
      </c>
      <c r="F3376" s="256" t="s">
        <v>7</v>
      </c>
      <c r="G3376" s="349" t="s">
        <v>25</v>
      </c>
      <c r="H3376" s="206" t="s">
        <v>2543</v>
      </c>
      <c r="K3376" s="70"/>
      <c r="L3376" s="70"/>
    </row>
    <row r="3377" spans="1:12" s="69" customFormat="1" ht="12.75" customHeight="1">
      <c r="A3377" s="181">
        <v>41867</v>
      </c>
      <c r="B3377" s="289" t="s">
        <v>569</v>
      </c>
      <c r="C3377" s="245" t="s">
        <v>2553</v>
      </c>
      <c r="D3377" s="90" t="s">
        <v>2548</v>
      </c>
      <c r="E3377" s="256" t="s">
        <v>11</v>
      </c>
      <c r="F3377" s="256" t="s">
        <v>7</v>
      </c>
      <c r="G3377" s="349" t="s">
        <v>25</v>
      </c>
      <c r="H3377" s="206" t="s">
        <v>2543</v>
      </c>
      <c r="K3377" s="70"/>
      <c r="L3377" s="70"/>
    </row>
    <row r="3378" spans="1:12" s="69" customFormat="1" ht="12.75" customHeight="1">
      <c r="A3378" s="181">
        <v>41867</v>
      </c>
      <c r="B3378" s="289" t="s">
        <v>569</v>
      </c>
      <c r="C3378" s="245" t="s">
        <v>2553</v>
      </c>
      <c r="D3378" s="90" t="s">
        <v>2548</v>
      </c>
      <c r="E3378" s="256" t="s">
        <v>11</v>
      </c>
      <c r="F3378" s="256" t="s">
        <v>7</v>
      </c>
      <c r="G3378" s="349" t="s">
        <v>25</v>
      </c>
      <c r="H3378" s="206" t="s">
        <v>2543</v>
      </c>
      <c r="K3378" s="70"/>
      <c r="L3378" s="70"/>
    </row>
    <row r="3379" spans="1:12" s="69" customFormat="1" ht="12.75" customHeight="1">
      <c r="A3379" s="181">
        <v>41867</v>
      </c>
      <c r="B3379" s="289" t="s">
        <v>569</v>
      </c>
      <c r="C3379" s="245" t="s">
        <v>2553</v>
      </c>
      <c r="D3379" s="90" t="s">
        <v>2548</v>
      </c>
      <c r="E3379" s="256" t="s">
        <v>11</v>
      </c>
      <c r="F3379" s="256" t="s">
        <v>7</v>
      </c>
      <c r="G3379" s="349" t="s">
        <v>25</v>
      </c>
      <c r="H3379" s="206" t="s">
        <v>2543</v>
      </c>
      <c r="K3379" s="70"/>
      <c r="L3379" s="70"/>
    </row>
    <row r="3380" spans="1:12" s="69" customFormat="1" ht="12.75" customHeight="1">
      <c r="A3380" s="181">
        <v>41867</v>
      </c>
      <c r="B3380" s="289" t="s">
        <v>569</v>
      </c>
      <c r="C3380" s="245" t="s">
        <v>2553</v>
      </c>
      <c r="D3380" s="90" t="s">
        <v>2548</v>
      </c>
      <c r="E3380" s="256" t="s">
        <v>11</v>
      </c>
      <c r="F3380" s="256" t="s">
        <v>7</v>
      </c>
      <c r="G3380" s="349" t="s">
        <v>25</v>
      </c>
      <c r="H3380" s="206" t="s">
        <v>2543</v>
      </c>
      <c r="K3380" s="70"/>
      <c r="L3380" s="70"/>
    </row>
    <row r="3381" spans="1:12" s="69" customFormat="1" ht="12.75" customHeight="1">
      <c r="A3381" s="181">
        <v>41867</v>
      </c>
      <c r="B3381" s="289" t="s">
        <v>569</v>
      </c>
      <c r="C3381" s="245" t="s">
        <v>2553</v>
      </c>
      <c r="D3381" s="90" t="s">
        <v>2548</v>
      </c>
      <c r="E3381" s="256" t="s">
        <v>11</v>
      </c>
      <c r="F3381" s="256" t="s">
        <v>7</v>
      </c>
      <c r="G3381" s="349" t="s">
        <v>25</v>
      </c>
      <c r="H3381" s="206" t="s">
        <v>2543</v>
      </c>
      <c r="K3381" s="70"/>
      <c r="L3381" s="70"/>
    </row>
    <row r="3382" spans="1:12" s="69" customFormat="1" ht="12.75" customHeight="1">
      <c r="A3382" s="181">
        <v>41867</v>
      </c>
      <c r="B3382" s="289" t="s">
        <v>569</v>
      </c>
      <c r="C3382" s="245" t="s">
        <v>2553</v>
      </c>
      <c r="D3382" s="90" t="s">
        <v>2548</v>
      </c>
      <c r="E3382" s="256" t="s">
        <v>11</v>
      </c>
      <c r="F3382" s="256" t="s">
        <v>7</v>
      </c>
      <c r="G3382" s="349" t="s">
        <v>25</v>
      </c>
      <c r="H3382" s="206" t="s">
        <v>2543</v>
      </c>
      <c r="K3382" s="70"/>
      <c r="L3382" s="70"/>
    </row>
    <row r="3383" spans="1:12" s="69" customFormat="1" ht="12.75" customHeight="1">
      <c r="A3383" s="204">
        <v>41867</v>
      </c>
      <c r="B3383" s="289" t="s">
        <v>569</v>
      </c>
      <c r="C3383" s="245" t="s">
        <v>2553</v>
      </c>
      <c r="D3383" s="90" t="s">
        <v>2548</v>
      </c>
      <c r="E3383" s="256" t="s">
        <v>11</v>
      </c>
      <c r="F3383" s="256" t="s">
        <v>7</v>
      </c>
      <c r="G3383" s="349" t="s">
        <v>25</v>
      </c>
      <c r="H3383" s="206" t="s">
        <v>2543</v>
      </c>
      <c r="K3383" s="70"/>
      <c r="L3383" s="70"/>
    </row>
    <row r="3384" spans="1:12" s="69" customFormat="1" ht="12.75" customHeight="1">
      <c r="A3384" s="204">
        <v>41867</v>
      </c>
      <c r="B3384" s="289" t="s">
        <v>569</v>
      </c>
      <c r="C3384" s="245" t="s">
        <v>2553</v>
      </c>
      <c r="D3384" s="90" t="s">
        <v>2548</v>
      </c>
      <c r="E3384" s="256" t="s">
        <v>11</v>
      </c>
      <c r="F3384" s="256" t="s">
        <v>7</v>
      </c>
      <c r="G3384" s="349" t="s">
        <v>25</v>
      </c>
      <c r="H3384" s="206" t="s">
        <v>2543</v>
      </c>
      <c r="K3384" s="70"/>
      <c r="L3384" s="70"/>
    </row>
    <row r="3385" spans="1:12" s="69" customFormat="1" ht="12.75" customHeight="1">
      <c r="A3385" s="218">
        <v>41867</v>
      </c>
      <c r="B3385" s="289" t="s">
        <v>569</v>
      </c>
      <c r="C3385" s="245" t="s">
        <v>2553</v>
      </c>
      <c r="D3385" s="90" t="s">
        <v>2548</v>
      </c>
      <c r="E3385" s="256" t="s">
        <v>11</v>
      </c>
      <c r="F3385" s="256" t="s">
        <v>7</v>
      </c>
      <c r="G3385" s="349" t="s">
        <v>25</v>
      </c>
      <c r="H3385" s="206" t="s">
        <v>2543</v>
      </c>
      <c r="K3385" s="70"/>
      <c r="L3385" s="70"/>
    </row>
    <row r="3386" spans="1:12" s="69" customFormat="1" ht="12.75" customHeight="1">
      <c r="A3386" s="218">
        <v>41867</v>
      </c>
      <c r="B3386" s="289" t="s">
        <v>569</v>
      </c>
      <c r="C3386" s="245" t="s">
        <v>2553</v>
      </c>
      <c r="D3386" s="90" t="s">
        <v>2548</v>
      </c>
      <c r="E3386" s="256" t="s">
        <v>11</v>
      </c>
      <c r="F3386" s="256" t="s">
        <v>7</v>
      </c>
      <c r="G3386" s="349" t="s">
        <v>25</v>
      </c>
      <c r="H3386" s="206" t="s">
        <v>2543</v>
      </c>
      <c r="K3386" s="70"/>
      <c r="L3386" s="70"/>
    </row>
    <row r="3387" spans="1:12" s="69" customFormat="1" ht="12.75" customHeight="1">
      <c r="A3387" s="218">
        <v>41867</v>
      </c>
      <c r="B3387" s="289" t="s">
        <v>569</v>
      </c>
      <c r="C3387" s="245" t="s">
        <v>2553</v>
      </c>
      <c r="D3387" s="90" t="s">
        <v>2548</v>
      </c>
      <c r="E3387" s="256" t="s">
        <v>11</v>
      </c>
      <c r="F3387" s="256" t="s">
        <v>7</v>
      </c>
      <c r="G3387" s="349" t="s">
        <v>25</v>
      </c>
      <c r="H3387" s="206" t="s">
        <v>2543</v>
      </c>
      <c r="K3387" s="70"/>
      <c r="L3387" s="70"/>
    </row>
    <row r="3388" spans="1:12" s="69" customFormat="1" ht="12.75" customHeight="1">
      <c r="A3388" s="218">
        <v>41867</v>
      </c>
      <c r="B3388" s="289" t="s">
        <v>569</v>
      </c>
      <c r="C3388" s="245" t="s">
        <v>2553</v>
      </c>
      <c r="D3388" s="90" t="s">
        <v>2548</v>
      </c>
      <c r="E3388" s="256" t="s">
        <v>11</v>
      </c>
      <c r="F3388" s="256" t="s">
        <v>7</v>
      </c>
      <c r="G3388" s="349" t="s">
        <v>25</v>
      </c>
      <c r="H3388" s="206" t="s">
        <v>2543</v>
      </c>
      <c r="K3388" s="70"/>
      <c r="L3388" s="70"/>
    </row>
    <row r="3389" spans="1:12" s="69" customFormat="1" ht="12.75" customHeight="1">
      <c r="A3389" s="218">
        <v>41867</v>
      </c>
      <c r="B3389" s="289" t="s">
        <v>569</v>
      </c>
      <c r="C3389" s="245" t="s">
        <v>2553</v>
      </c>
      <c r="D3389" s="90" t="s">
        <v>2548</v>
      </c>
      <c r="E3389" s="256" t="s">
        <v>11</v>
      </c>
      <c r="F3389" s="256" t="s">
        <v>7</v>
      </c>
      <c r="G3389" s="349" t="s">
        <v>25</v>
      </c>
      <c r="H3389" s="206" t="s">
        <v>2543</v>
      </c>
      <c r="K3389" s="70"/>
      <c r="L3389" s="70"/>
    </row>
    <row r="3390" spans="1:12" s="69" customFormat="1" ht="12.75" customHeight="1">
      <c r="A3390" s="218">
        <v>41867</v>
      </c>
      <c r="B3390" s="289" t="s">
        <v>569</v>
      </c>
      <c r="C3390" s="245" t="s">
        <v>2553</v>
      </c>
      <c r="D3390" s="90" t="s">
        <v>2548</v>
      </c>
      <c r="E3390" s="256" t="s">
        <v>11</v>
      </c>
      <c r="F3390" s="256" t="s">
        <v>7</v>
      </c>
      <c r="G3390" s="349" t="s">
        <v>25</v>
      </c>
      <c r="H3390" s="206" t="s">
        <v>2543</v>
      </c>
      <c r="K3390" s="70"/>
      <c r="L3390" s="70"/>
    </row>
    <row r="3391" spans="1:12" s="69" customFormat="1" ht="12.75" customHeight="1">
      <c r="A3391" s="218">
        <v>41867</v>
      </c>
      <c r="B3391" s="289" t="s">
        <v>569</v>
      </c>
      <c r="C3391" s="245" t="s">
        <v>2554</v>
      </c>
      <c r="D3391" s="90" t="s">
        <v>2548</v>
      </c>
      <c r="E3391" s="256" t="s">
        <v>13</v>
      </c>
      <c r="F3391" s="256" t="s">
        <v>7</v>
      </c>
      <c r="G3391" s="349" t="s">
        <v>25</v>
      </c>
      <c r="H3391" s="206" t="s">
        <v>2543</v>
      </c>
      <c r="K3391" s="70"/>
      <c r="L3391" s="70"/>
    </row>
    <row r="3392" spans="1:12" s="69" customFormat="1" ht="12.75" customHeight="1">
      <c r="A3392" s="218">
        <v>41867</v>
      </c>
      <c r="B3392" s="289" t="s">
        <v>569</v>
      </c>
      <c r="C3392" s="245" t="s">
        <v>2554</v>
      </c>
      <c r="D3392" s="90" t="s">
        <v>2548</v>
      </c>
      <c r="E3392" s="256" t="s">
        <v>13</v>
      </c>
      <c r="F3392" s="256" t="s">
        <v>7</v>
      </c>
      <c r="G3392" s="349" t="s">
        <v>25</v>
      </c>
      <c r="H3392" s="206" t="s">
        <v>2543</v>
      </c>
      <c r="K3392" s="70"/>
      <c r="L3392" s="70"/>
    </row>
    <row r="3393" spans="1:12" s="69" customFormat="1" ht="12.75" customHeight="1">
      <c r="A3393" s="218">
        <v>41867</v>
      </c>
      <c r="B3393" s="289" t="s">
        <v>569</v>
      </c>
      <c r="C3393" s="245" t="s">
        <v>2554</v>
      </c>
      <c r="D3393" s="90" t="s">
        <v>2548</v>
      </c>
      <c r="E3393" s="256" t="s">
        <v>13</v>
      </c>
      <c r="F3393" s="256" t="s">
        <v>7</v>
      </c>
      <c r="G3393" s="349" t="s">
        <v>25</v>
      </c>
      <c r="H3393" s="206" t="s">
        <v>2543</v>
      </c>
      <c r="K3393" s="70"/>
      <c r="L3393" s="70"/>
    </row>
    <row r="3394" spans="1:12" s="69" customFormat="1" ht="12.75" customHeight="1">
      <c r="A3394" s="218">
        <v>41867</v>
      </c>
      <c r="B3394" s="289" t="s">
        <v>569</v>
      </c>
      <c r="C3394" s="245" t="s">
        <v>2554</v>
      </c>
      <c r="D3394" s="90" t="s">
        <v>2548</v>
      </c>
      <c r="E3394" s="256" t="s">
        <v>13</v>
      </c>
      <c r="F3394" s="256" t="s">
        <v>7</v>
      </c>
      <c r="G3394" s="349" t="s">
        <v>25</v>
      </c>
      <c r="H3394" s="206" t="s">
        <v>2543</v>
      </c>
      <c r="K3394" s="70"/>
      <c r="L3394" s="70"/>
    </row>
    <row r="3395" spans="1:12" s="69" customFormat="1" ht="12.75" customHeight="1">
      <c r="A3395" s="218">
        <v>41867</v>
      </c>
      <c r="B3395" s="289" t="s">
        <v>569</v>
      </c>
      <c r="C3395" s="245" t="s">
        <v>2554</v>
      </c>
      <c r="D3395" s="90" t="s">
        <v>2548</v>
      </c>
      <c r="E3395" s="256" t="s">
        <v>13</v>
      </c>
      <c r="F3395" s="256" t="s">
        <v>7</v>
      </c>
      <c r="G3395" s="349" t="s">
        <v>25</v>
      </c>
      <c r="H3395" s="206" t="s">
        <v>2543</v>
      </c>
      <c r="K3395" s="70"/>
      <c r="L3395" s="70"/>
    </row>
    <row r="3396" spans="1:12" s="69" customFormat="1" ht="12.75" customHeight="1">
      <c r="A3396" s="218">
        <v>41867</v>
      </c>
      <c r="B3396" s="289" t="s">
        <v>569</v>
      </c>
      <c r="C3396" s="245" t="s">
        <v>2554</v>
      </c>
      <c r="D3396" s="90" t="s">
        <v>2548</v>
      </c>
      <c r="E3396" s="256" t="s">
        <v>13</v>
      </c>
      <c r="F3396" s="256" t="s">
        <v>7</v>
      </c>
      <c r="G3396" s="349" t="s">
        <v>25</v>
      </c>
      <c r="H3396" s="206" t="s">
        <v>2543</v>
      </c>
      <c r="K3396" s="70"/>
      <c r="L3396" s="70"/>
    </row>
    <row r="3397" spans="1:12" s="69" customFormat="1" ht="12.75" customHeight="1">
      <c r="A3397" s="218">
        <v>41867</v>
      </c>
      <c r="B3397" s="289" t="s">
        <v>569</v>
      </c>
      <c r="C3397" s="245" t="s">
        <v>2554</v>
      </c>
      <c r="D3397" s="90" t="s">
        <v>2548</v>
      </c>
      <c r="E3397" s="256" t="s">
        <v>13</v>
      </c>
      <c r="F3397" s="256" t="s">
        <v>7</v>
      </c>
      <c r="G3397" s="349" t="s">
        <v>25</v>
      </c>
      <c r="H3397" s="206" t="s">
        <v>2543</v>
      </c>
      <c r="K3397" s="70"/>
      <c r="L3397" s="70"/>
    </row>
    <row r="3398" spans="1:12" s="69" customFormat="1" ht="12.75" customHeight="1">
      <c r="A3398" s="218">
        <v>41867</v>
      </c>
      <c r="B3398" s="289" t="s">
        <v>569</v>
      </c>
      <c r="C3398" s="245" t="s">
        <v>2554</v>
      </c>
      <c r="D3398" s="90" t="s">
        <v>2548</v>
      </c>
      <c r="E3398" s="256" t="s">
        <v>13</v>
      </c>
      <c r="F3398" s="256" t="s">
        <v>7</v>
      </c>
      <c r="G3398" s="349" t="s">
        <v>25</v>
      </c>
      <c r="H3398" s="206" t="s">
        <v>2543</v>
      </c>
      <c r="K3398" s="70"/>
      <c r="L3398" s="70"/>
    </row>
    <row r="3399" spans="1:12" s="69" customFormat="1" ht="12.75" customHeight="1">
      <c r="A3399" s="218">
        <v>41867</v>
      </c>
      <c r="B3399" s="289" t="s">
        <v>569</v>
      </c>
      <c r="C3399" s="245" t="s">
        <v>2554</v>
      </c>
      <c r="D3399" s="90" t="s">
        <v>2548</v>
      </c>
      <c r="E3399" s="256" t="s">
        <v>13</v>
      </c>
      <c r="F3399" s="256" t="s">
        <v>7</v>
      </c>
      <c r="G3399" s="349" t="s">
        <v>25</v>
      </c>
      <c r="H3399" s="206" t="s">
        <v>2543</v>
      </c>
      <c r="K3399" s="70"/>
      <c r="L3399" s="70"/>
    </row>
    <row r="3400" spans="1:12" s="69" customFormat="1" ht="12.75" customHeight="1">
      <c r="A3400" s="218">
        <v>41867</v>
      </c>
      <c r="B3400" s="289" t="s">
        <v>569</v>
      </c>
      <c r="C3400" s="245" t="s">
        <v>2554</v>
      </c>
      <c r="D3400" s="90" t="s">
        <v>2548</v>
      </c>
      <c r="E3400" s="256" t="s">
        <v>13</v>
      </c>
      <c r="F3400" s="256" t="s">
        <v>7</v>
      </c>
      <c r="G3400" s="349" t="s">
        <v>25</v>
      </c>
      <c r="H3400" s="206" t="s">
        <v>2543</v>
      </c>
      <c r="K3400" s="70"/>
      <c r="L3400" s="70"/>
    </row>
    <row r="3401" spans="1:12" s="69" customFormat="1" ht="12.75" customHeight="1">
      <c r="A3401" s="218">
        <v>41867</v>
      </c>
      <c r="B3401" s="289" t="s">
        <v>569</v>
      </c>
      <c r="C3401" s="245" t="s">
        <v>2555</v>
      </c>
      <c r="D3401" s="90" t="s">
        <v>2548</v>
      </c>
      <c r="E3401" s="256" t="s">
        <v>12</v>
      </c>
      <c r="F3401" s="256" t="s">
        <v>7</v>
      </c>
      <c r="G3401" s="349" t="s">
        <v>25</v>
      </c>
      <c r="H3401" s="206" t="s">
        <v>2543</v>
      </c>
      <c r="K3401" s="70"/>
      <c r="L3401" s="70"/>
    </row>
    <row r="3402" spans="1:12" s="69" customFormat="1" ht="12.75" customHeight="1">
      <c r="A3402" s="218">
        <v>41867</v>
      </c>
      <c r="B3402" s="289" t="s">
        <v>569</v>
      </c>
      <c r="C3402" s="245" t="s">
        <v>2555</v>
      </c>
      <c r="D3402" s="90" t="s">
        <v>2548</v>
      </c>
      <c r="E3402" s="256" t="s">
        <v>12</v>
      </c>
      <c r="F3402" s="256" t="s">
        <v>7</v>
      </c>
      <c r="G3402" s="349" t="s">
        <v>25</v>
      </c>
      <c r="H3402" s="206" t="s">
        <v>2543</v>
      </c>
      <c r="K3402" s="70"/>
      <c r="L3402" s="70"/>
    </row>
    <row r="3403" spans="1:12" s="69" customFormat="1" ht="12.75" customHeight="1">
      <c r="A3403" s="204">
        <v>41867</v>
      </c>
      <c r="B3403" s="289" t="s">
        <v>569</v>
      </c>
      <c r="C3403" s="245" t="s">
        <v>2556</v>
      </c>
      <c r="D3403" s="90" t="s">
        <v>2548</v>
      </c>
      <c r="E3403" s="256" t="s">
        <v>11</v>
      </c>
      <c r="F3403" s="256" t="s">
        <v>7</v>
      </c>
      <c r="G3403" s="349" t="s">
        <v>25</v>
      </c>
      <c r="H3403" s="176" t="s">
        <v>2543</v>
      </c>
      <c r="K3403" s="70"/>
      <c r="L3403" s="70"/>
    </row>
    <row r="3404" spans="1:12" s="69" customFormat="1" ht="12.75" customHeight="1">
      <c r="A3404" s="218">
        <v>41867</v>
      </c>
      <c r="B3404" s="289" t="s">
        <v>569</v>
      </c>
      <c r="C3404" s="245" t="s">
        <v>2556</v>
      </c>
      <c r="D3404" s="90" t="s">
        <v>2548</v>
      </c>
      <c r="E3404" s="256" t="s">
        <v>10</v>
      </c>
      <c r="F3404" s="256" t="s">
        <v>7</v>
      </c>
      <c r="G3404" s="349" t="s">
        <v>25</v>
      </c>
      <c r="H3404" s="206" t="s">
        <v>2543</v>
      </c>
      <c r="K3404" s="70"/>
      <c r="L3404" s="70"/>
    </row>
    <row r="3405" spans="1:12" s="69" customFormat="1" ht="12.75" customHeight="1">
      <c r="A3405" s="218">
        <v>41867</v>
      </c>
      <c r="B3405" s="289" t="s">
        <v>569</v>
      </c>
      <c r="C3405" s="245" t="s">
        <v>2557</v>
      </c>
      <c r="D3405" s="90" t="s">
        <v>2548</v>
      </c>
      <c r="E3405" s="256" t="s">
        <v>11</v>
      </c>
      <c r="F3405" s="256" t="s">
        <v>7</v>
      </c>
      <c r="G3405" s="349" t="s">
        <v>25</v>
      </c>
      <c r="H3405" s="206" t="s">
        <v>2543</v>
      </c>
      <c r="K3405" s="70"/>
      <c r="L3405" s="70"/>
    </row>
    <row r="3406" spans="1:12" s="69" customFormat="1" ht="12.75" customHeight="1">
      <c r="A3406" s="218">
        <v>41867</v>
      </c>
      <c r="B3406" s="289" t="s">
        <v>569</v>
      </c>
      <c r="C3406" s="245" t="s">
        <v>2557</v>
      </c>
      <c r="D3406" s="90" t="s">
        <v>2548</v>
      </c>
      <c r="E3406" s="256" t="s">
        <v>11</v>
      </c>
      <c r="F3406" s="256" t="s">
        <v>7</v>
      </c>
      <c r="G3406" s="349" t="s">
        <v>25</v>
      </c>
      <c r="H3406" s="206" t="s">
        <v>2543</v>
      </c>
      <c r="K3406" s="70"/>
      <c r="L3406" s="70"/>
    </row>
    <row r="3407" spans="1:12" s="69" customFormat="1" ht="12.75" customHeight="1">
      <c r="A3407" s="218">
        <v>41867</v>
      </c>
      <c r="B3407" s="289" t="s">
        <v>569</v>
      </c>
      <c r="C3407" s="245" t="s">
        <v>2557</v>
      </c>
      <c r="D3407" s="90" t="s">
        <v>2548</v>
      </c>
      <c r="E3407" s="256" t="s">
        <v>11</v>
      </c>
      <c r="F3407" s="256" t="s">
        <v>7</v>
      </c>
      <c r="G3407" s="349" t="s">
        <v>25</v>
      </c>
      <c r="H3407" s="206" t="s">
        <v>2543</v>
      </c>
      <c r="K3407" s="70"/>
      <c r="L3407" s="70"/>
    </row>
    <row r="3408" spans="1:12" s="69" customFormat="1" ht="12.75" customHeight="1">
      <c r="A3408" s="218">
        <v>41867</v>
      </c>
      <c r="B3408" s="289" t="s">
        <v>569</v>
      </c>
      <c r="C3408" s="245" t="s">
        <v>2557</v>
      </c>
      <c r="D3408" s="90" t="s">
        <v>2548</v>
      </c>
      <c r="E3408" s="256" t="s">
        <v>11</v>
      </c>
      <c r="F3408" s="256" t="s">
        <v>7</v>
      </c>
      <c r="G3408" s="349" t="s">
        <v>25</v>
      </c>
      <c r="H3408" s="206" t="s">
        <v>2543</v>
      </c>
      <c r="K3408" s="70"/>
      <c r="L3408" s="70"/>
    </row>
    <row r="3409" spans="1:12" s="69" customFormat="1" ht="12.75" customHeight="1">
      <c r="A3409" s="218">
        <v>41867</v>
      </c>
      <c r="B3409" s="289" t="s">
        <v>569</v>
      </c>
      <c r="C3409" s="245" t="s">
        <v>2557</v>
      </c>
      <c r="D3409" s="90" t="s">
        <v>2548</v>
      </c>
      <c r="E3409" s="256" t="s">
        <v>11</v>
      </c>
      <c r="F3409" s="256" t="s">
        <v>7</v>
      </c>
      <c r="G3409" s="349" t="s">
        <v>25</v>
      </c>
      <c r="H3409" s="206" t="s">
        <v>2543</v>
      </c>
      <c r="K3409" s="70"/>
      <c r="L3409" s="70"/>
    </row>
    <row r="3410" spans="1:12" s="69" customFormat="1" ht="12.75" customHeight="1">
      <c r="A3410" s="218">
        <v>41867</v>
      </c>
      <c r="B3410" s="289" t="s">
        <v>569</v>
      </c>
      <c r="C3410" s="245" t="s">
        <v>2557</v>
      </c>
      <c r="D3410" s="90" t="s">
        <v>2548</v>
      </c>
      <c r="E3410" s="256" t="s">
        <v>11</v>
      </c>
      <c r="F3410" s="256" t="s">
        <v>7</v>
      </c>
      <c r="G3410" s="349" t="s">
        <v>25</v>
      </c>
      <c r="H3410" s="206" t="s">
        <v>2543</v>
      </c>
      <c r="K3410" s="70"/>
      <c r="L3410" s="70"/>
    </row>
    <row r="3411" spans="1:12" s="69" customFormat="1" ht="12.75" customHeight="1">
      <c r="A3411" s="218">
        <v>41867</v>
      </c>
      <c r="B3411" s="289" t="s">
        <v>569</v>
      </c>
      <c r="C3411" s="245" t="s">
        <v>2557</v>
      </c>
      <c r="D3411" s="90" t="s">
        <v>2548</v>
      </c>
      <c r="E3411" s="256" t="s">
        <v>11</v>
      </c>
      <c r="F3411" s="256" t="s">
        <v>7</v>
      </c>
      <c r="G3411" s="349" t="s">
        <v>25</v>
      </c>
      <c r="H3411" s="206" t="s">
        <v>2543</v>
      </c>
      <c r="K3411" s="70"/>
      <c r="L3411" s="70"/>
    </row>
    <row r="3412" spans="1:12" s="69" customFormat="1" ht="12.75" customHeight="1">
      <c r="A3412" s="218">
        <v>41867</v>
      </c>
      <c r="B3412" s="289" t="s">
        <v>569</v>
      </c>
      <c r="C3412" s="245" t="s">
        <v>2557</v>
      </c>
      <c r="D3412" s="90" t="s">
        <v>2548</v>
      </c>
      <c r="E3412" s="256" t="s">
        <v>11</v>
      </c>
      <c r="F3412" s="256" t="s">
        <v>7</v>
      </c>
      <c r="G3412" s="349" t="s">
        <v>25</v>
      </c>
      <c r="H3412" s="206" t="s">
        <v>2543</v>
      </c>
      <c r="K3412" s="70"/>
      <c r="L3412" s="70"/>
    </row>
    <row r="3413" spans="1:12" s="69" customFormat="1" ht="12.75" customHeight="1">
      <c r="A3413" s="218">
        <v>41867</v>
      </c>
      <c r="B3413" s="289" t="s">
        <v>569</v>
      </c>
      <c r="C3413" s="245" t="s">
        <v>2557</v>
      </c>
      <c r="D3413" s="90" t="s">
        <v>2548</v>
      </c>
      <c r="E3413" s="256" t="s">
        <v>11</v>
      </c>
      <c r="F3413" s="256" t="s">
        <v>7</v>
      </c>
      <c r="G3413" s="349" t="s">
        <v>25</v>
      </c>
      <c r="H3413" s="206" t="s">
        <v>2543</v>
      </c>
      <c r="K3413" s="70"/>
      <c r="L3413" s="70"/>
    </row>
    <row r="3414" spans="1:12" s="69" customFormat="1" ht="12.75" customHeight="1">
      <c r="A3414" s="218">
        <v>41867</v>
      </c>
      <c r="B3414" s="289" t="s">
        <v>569</v>
      </c>
      <c r="C3414" s="245" t="s">
        <v>2557</v>
      </c>
      <c r="D3414" s="90" t="s">
        <v>2548</v>
      </c>
      <c r="E3414" s="256" t="s">
        <v>11</v>
      </c>
      <c r="F3414" s="256" t="s">
        <v>7</v>
      </c>
      <c r="G3414" s="349" t="s">
        <v>25</v>
      </c>
      <c r="H3414" s="206" t="s">
        <v>2543</v>
      </c>
      <c r="K3414" s="70"/>
      <c r="L3414" s="70"/>
    </row>
    <row r="3415" spans="1:12" s="69" customFormat="1" ht="12.75" customHeight="1">
      <c r="A3415" s="218">
        <v>41867</v>
      </c>
      <c r="B3415" s="289" t="s">
        <v>569</v>
      </c>
      <c r="C3415" s="245" t="s">
        <v>2557</v>
      </c>
      <c r="D3415" s="90" t="s">
        <v>2548</v>
      </c>
      <c r="E3415" s="256" t="s">
        <v>11</v>
      </c>
      <c r="F3415" s="256" t="s">
        <v>7</v>
      </c>
      <c r="G3415" s="349" t="s">
        <v>25</v>
      </c>
      <c r="H3415" s="206" t="s">
        <v>2543</v>
      </c>
      <c r="K3415" s="70"/>
      <c r="L3415" s="70"/>
    </row>
    <row r="3416" spans="1:12" s="69" customFormat="1" ht="12.75" customHeight="1">
      <c r="A3416" s="204">
        <v>41867</v>
      </c>
      <c r="B3416" s="289" t="s">
        <v>569</v>
      </c>
      <c r="C3416" s="245" t="s">
        <v>2557</v>
      </c>
      <c r="D3416" s="90" t="s">
        <v>2548</v>
      </c>
      <c r="E3416" s="256" t="s">
        <v>11</v>
      </c>
      <c r="F3416" s="256" t="s">
        <v>7</v>
      </c>
      <c r="G3416" s="349" t="s">
        <v>25</v>
      </c>
      <c r="H3416" s="206" t="s">
        <v>2543</v>
      </c>
      <c r="K3416" s="70"/>
      <c r="L3416" s="70"/>
    </row>
    <row r="3417" spans="1:12" s="69" customFormat="1" ht="12.75" customHeight="1">
      <c r="A3417" s="218">
        <v>41867</v>
      </c>
      <c r="B3417" s="289" t="s">
        <v>569</v>
      </c>
      <c r="C3417" s="245" t="s">
        <v>2557</v>
      </c>
      <c r="D3417" s="90" t="s">
        <v>2548</v>
      </c>
      <c r="E3417" s="256" t="s">
        <v>11</v>
      </c>
      <c r="F3417" s="256" t="s">
        <v>7</v>
      </c>
      <c r="G3417" s="349" t="s">
        <v>25</v>
      </c>
      <c r="H3417" s="206" t="s">
        <v>2543</v>
      </c>
      <c r="K3417" s="70"/>
      <c r="L3417" s="70"/>
    </row>
    <row r="3418" spans="1:12" s="69" customFormat="1" ht="12.75" customHeight="1">
      <c r="A3418" s="204">
        <v>41867</v>
      </c>
      <c r="B3418" s="289" t="s">
        <v>569</v>
      </c>
      <c r="C3418" s="245" t="s">
        <v>2557</v>
      </c>
      <c r="D3418" s="90" t="s">
        <v>2548</v>
      </c>
      <c r="E3418" s="256" t="s">
        <v>11</v>
      </c>
      <c r="F3418" s="256" t="s">
        <v>7</v>
      </c>
      <c r="G3418" s="349" t="s">
        <v>25</v>
      </c>
      <c r="H3418" s="206" t="s">
        <v>2543</v>
      </c>
      <c r="K3418" s="70"/>
      <c r="L3418" s="70"/>
    </row>
    <row r="3419" spans="1:12" s="69" customFormat="1" ht="12.75" customHeight="1">
      <c r="A3419" s="181">
        <v>41867</v>
      </c>
      <c r="B3419" s="289" t="s">
        <v>569</v>
      </c>
      <c r="C3419" s="245" t="s">
        <v>2557</v>
      </c>
      <c r="D3419" s="90" t="s">
        <v>2548</v>
      </c>
      <c r="E3419" s="256" t="s">
        <v>11</v>
      </c>
      <c r="F3419" s="256" t="s">
        <v>7</v>
      </c>
      <c r="G3419" s="349" t="s">
        <v>25</v>
      </c>
      <c r="H3419" s="206" t="s">
        <v>2543</v>
      </c>
      <c r="K3419" s="70"/>
      <c r="L3419" s="70"/>
    </row>
    <row r="3420" spans="1:12" s="69" customFormat="1" ht="12.75" customHeight="1">
      <c r="A3420" s="204">
        <v>41867</v>
      </c>
      <c r="B3420" s="289" t="s">
        <v>569</v>
      </c>
      <c r="C3420" s="245" t="s">
        <v>2557</v>
      </c>
      <c r="D3420" s="90" t="s">
        <v>2548</v>
      </c>
      <c r="E3420" s="256" t="s">
        <v>11</v>
      </c>
      <c r="F3420" s="256" t="s">
        <v>7</v>
      </c>
      <c r="G3420" s="349" t="s">
        <v>25</v>
      </c>
      <c r="H3420" s="206" t="s">
        <v>2543</v>
      </c>
      <c r="K3420" s="70"/>
      <c r="L3420" s="70"/>
    </row>
    <row r="3421" spans="1:12" s="69" customFormat="1" ht="12.75" customHeight="1">
      <c r="A3421" s="204">
        <v>41867</v>
      </c>
      <c r="B3421" s="289" t="s">
        <v>569</v>
      </c>
      <c r="C3421" s="245" t="s">
        <v>2557</v>
      </c>
      <c r="D3421" s="90" t="s">
        <v>2548</v>
      </c>
      <c r="E3421" s="256" t="s">
        <v>11</v>
      </c>
      <c r="F3421" s="256" t="s">
        <v>7</v>
      </c>
      <c r="G3421" s="349" t="s">
        <v>25</v>
      </c>
      <c r="H3421" s="206" t="s">
        <v>2543</v>
      </c>
      <c r="K3421" s="70"/>
      <c r="L3421" s="70"/>
    </row>
    <row r="3422" spans="1:12" s="69" customFormat="1" ht="12.75" customHeight="1">
      <c r="A3422" s="204">
        <v>41867</v>
      </c>
      <c r="B3422" s="289" t="s">
        <v>569</v>
      </c>
      <c r="C3422" s="245" t="s">
        <v>2557</v>
      </c>
      <c r="D3422" s="90" t="s">
        <v>2548</v>
      </c>
      <c r="E3422" s="256" t="s">
        <v>11</v>
      </c>
      <c r="F3422" s="256" t="s">
        <v>7</v>
      </c>
      <c r="G3422" s="349" t="s">
        <v>25</v>
      </c>
      <c r="H3422" s="206" t="s">
        <v>2543</v>
      </c>
      <c r="K3422" s="70"/>
      <c r="L3422" s="70"/>
    </row>
    <row r="3423" spans="1:12" s="69" customFormat="1" ht="12.75" customHeight="1">
      <c r="A3423" s="204">
        <v>41867</v>
      </c>
      <c r="B3423" s="289" t="s">
        <v>569</v>
      </c>
      <c r="C3423" s="245" t="s">
        <v>2558</v>
      </c>
      <c r="D3423" s="90" t="s">
        <v>2548</v>
      </c>
      <c r="E3423" s="256" t="s">
        <v>11</v>
      </c>
      <c r="F3423" s="256" t="s">
        <v>7</v>
      </c>
      <c r="G3423" s="349" t="s">
        <v>25</v>
      </c>
      <c r="H3423" s="206" t="s">
        <v>2543</v>
      </c>
      <c r="K3423" s="70"/>
      <c r="L3423" s="70"/>
    </row>
    <row r="3424" spans="1:12" s="69" customFormat="1" ht="12.75" customHeight="1">
      <c r="A3424" s="204">
        <v>41867</v>
      </c>
      <c r="B3424" s="289" t="s">
        <v>569</v>
      </c>
      <c r="C3424" s="245" t="s">
        <v>2558</v>
      </c>
      <c r="D3424" s="90" t="s">
        <v>2548</v>
      </c>
      <c r="E3424" s="256" t="s">
        <v>11</v>
      </c>
      <c r="F3424" s="256" t="s">
        <v>7</v>
      </c>
      <c r="G3424" s="349" t="s">
        <v>25</v>
      </c>
      <c r="H3424" s="206" t="s">
        <v>2543</v>
      </c>
      <c r="K3424" s="70"/>
      <c r="L3424" s="70"/>
    </row>
    <row r="3425" spans="1:12" s="69" customFormat="1" ht="12.75" customHeight="1">
      <c r="A3425" s="204">
        <v>41867</v>
      </c>
      <c r="B3425" s="289" t="s">
        <v>569</v>
      </c>
      <c r="C3425" s="245" t="s">
        <v>2558</v>
      </c>
      <c r="D3425" s="90" t="s">
        <v>2548</v>
      </c>
      <c r="E3425" s="256" t="s">
        <v>11</v>
      </c>
      <c r="F3425" s="256" t="s">
        <v>7</v>
      </c>
      <c r="G3425" s="349" t="s">
        <v>25</v>
      </c>
      <c r="H3425" s="206" t="s">
        <v>2543</v>
      </c>
      <c r="K3425" s="70"/>
      <c r="L3425" s="70"/>
    </row>
    <row r="3426" spans="1:12" s="69" customFormat="1" ht="12.75" customHeight="1">
      <c r="A3426" s="204">
        <v>41867</v>
      </c>
      <c r="B3426" s="289" t="s">
        <v>569</v>
      </c>
      <c r="C3426" s="245" t="s">
        <v>2558</v>
      </c>
      <c r="D3426" s="90" t="s">
        <v>2548</v>
      </c>
      <c r="E3426" s="256" t="s">
        <v>11</v>
      </c>
      <c r="F3426" s="256" t="s">
        <v>7</v>
      </c>
      <c r="G3426" s="349" t="s">
        <v>25</v>
      </c>
      <c r="H3426" s="206" t="s">
        <v>2543</v>
      </c>
      <c r="K3426" s="70"/>
      <c r="L3426" s="70"/>
    </row>
    <row r="3427" spans="1:12" s="69" customFormat="1" ht="12.75" customHeight="1">
      <c r="A3427" s="204">
        <v>41867</v>
      </c>
      <c r="B3427" s="289" t="s">
        <v>569</v>
      </c>
      <c r="C3427" s="245" t="s">
        <v>2559</v>
      </c>
      <c r="D3427" s="90" t="s">
        <v>2548</v>
      </c>
      <c r="E3427" s="256" t="s">
        <v>11</v>
      </c>
      <c r="F3427" s="256" t="s">
        <v>7</v>
      </c>
      <c r="G3427" s="349" t="s">
        <v>25</v>
      </c>
      <c r="H3427" s="206" t="s">
        <v>2543</v>
      </c>
      <c r="K3427" s="70"/>
      <c r="L3427" s="70"/>
    </row>
    <row r="3428" spans="1:12" s="69" customFormat="1" ht="12.75" customHeight="1">
      <c r="A3428" s="204">
        <v>41867</v>
      </c>
      <c r="B3428" s="289" t="s">
        <v>569</v>
      </c>
      <c r="C3428" s="245" t="s">
        <v>2559</v>
      </c>
      <c r="D3428" s="90" t="s">
        <v>2548</v>
      </c>
      <c r="E3428" s="256" t="s">
        <v>11</v>
      </c>
      <c r="F3428" s="256" t="s">
        <v>7</v>
      </c>
      <c r="G3428" s="349" t="s">
        <v>25</v>
      </c>
      <c r="H3428" s="206" t="s">
        <v>2543</v>
      </c>
      <c r="K3428" s="70"/>
      <c r="L3428" s="70"/>
    </row>
    <row r="3429" spans="1:12" s="69" customFormat="1" ht="12.75" customHeight="1">
      <c r="A3429" s="204">
        <v>41867</v>
      </c>
      <c r="B3429" s="289" t="s">
        <v>569</v>
      </c>
      <c r="C3429" s="245" t="s">
        <v>2559</v>
      </c>
      <c r="D3429" s="90" t="s">
        <v>2548</v>
      </c>
      <c r="E3429" s="256" t="s">
        <v>11</v>
      </c>
      <c r="F3429" s="256" t="s">
        <v>7</v>
      </c>
      <c r="G3429" s="349" t="s">
        <v>25</v>
      </c>
      <c r="H3429" s="206" t="s">
        <v>2543</v>
      </c>
      <c r="K3429" s="70"/>
      <c r="L3429" s="70"/>
    </row>
    <row r="3430" spans="1:12" s="69" customFormat="1" ht="12.75" customHeight="1">
      <c r="A3430" s="204">
        <v>41867</v>
      </c>
      <c r="B3430" s="289" t="s">
        <v>569</v>
      </c>
      <c r="C3430" s="245" t="s">
        <v>2559</v>
      </c>
      <c r="D3430" s="90" t="s">
        <v>2548</v>
      </c>
      <c r="E3430" s="256" t="s">
        <v>11</v>
      </c>
      <c r="F3430" s="256" t="s">
        <v>7</v>
      </c>
      <c r="G3430" s="349" t="s">
        <v>25</v>
      </c>
      <c r="H3430" s="206" t="s">
        <v>2543</v>
      </c>
      <c r="K3430" s="70"/>
      <c r="L3430" s="70"/>
    </row>
    <row r="3431" spans="1:12" s="69" customFormat="1" ht="12.75" customHeight="1">
      <c r="A3431" s="204">
        <v>41867</v>
      </c>
      <c r="B3431" s="289" t="s">
        <v>569</v>
      </c>
      <c r="C3431" s="245" t="s">
        <v>2560</v>
      </c>
      <c r="D3431" s="90" t="s">
        <v>2548</v>
      </c>
      <c r="E3431" s="256" t="s">
        <v>11</v>
      </c>
      <c r="F3431" s="256" t="s">
        <v>7</v>
      </c>
      <c r="G3431" s="349" t="s">
        <v>25</v>
      </c>
      <c r="H3431" s="206" t="s">
        <v>2543</v>
      </c>
      <c r="K3431" s="70"/>
      <c r="L3431" s="70"/>
    </row>
    <row r="3432" spans="1:12" s="69" customFormat="1" ht="12.75" customHeight="1">
      <c r="A3432" s="204">
        <v>41867</v>
      </c>
      <c r="B3432" s="289" t="s">
        <v>569</v>
      </c>
      <c r="C3432" s="245" t="s">
        <v>2561</v>
      </c>
      <c r="D3432" s="90" t="s">
        <v>2548</v>
      </c>
      <c r="E3432" s="256" t="s">
        <v>11</v>
      </c>
      <c r="F3432" s="256" t="s">
        <v>7</v>
      </c>
      <c r="G3432" s="349" t="s">
        <v>25</v>
      </c>
      <c r="H3432" s="206" t="s">
        <v>2543</v>
      </c>
      <c r="K3432" s="70"/>
      <c r="L3432" s="70"/>
    </row>
    <row r="3433" spans="1:12" s="69" customFormat="1" ht="12.75" customHeight="1">
      <c r="A3433" s="204">
        <v>41867</v>
      </c>
      <c r="B3433" s="289" t="s">
        <v>569</v>
      </c>
      <c r="C3433" s="245" t="s">
        <v>2561</v>
      </c>
      <c r="D3433" s="90" t="s">
        <v>2548</v>
      </c>
      <c r="E3433" s="256" t="s">
        <v>11</v>
      </c>
      <c r="F3433" s="256" t="s">
        <v>7</v>
      </c>
      <c r="G3433" s="349" t="s">
        <v>25</v>
      </c>
      <c r="H3433" s="206" t="s">
        <v>2543</v>
      </c>
      <c r="K3433" s="70"/>
      <c r="L3433" s="70"/>
    </row>
    <row r="3434" spans="1:12" s="69" customFormat="1" ht="12.75" customHeight="1">
      <c r="A3434" s="204">
        <v>41867</v>
      </c>
      <c r="B3434" s="289" t="s">
        <v>569</v>
      </c>
      <c r="C3434" s="245" t="s">
        <v>2561</v>
      </c>
      <c r="D3434" s="90" t="s">
        <v>2548</v>
      </c>
      <c r="E3434" s="256" t="s">
        <v>11</v>
      </c>
      <c r="F3434" s="256" t="s">
        <v>7</v>
      </c>
      <c r="G3434" s="349" t="s">
        <v>25</v>
      </c>
      <c r="H3434" s="206" t="s">
        <v>2543</v>
      </c>
      <c r="K3434" s="70"/>
      <c r="L3434" s="70"/>
    </row>
    <row r="3435" spans="1:12" s="69" customFormat="1" ht="12.75" customHeight="1">
      <c r="A3435" s="204">
        <v>41867</v>
      </c>
      <c r="B3435" s="289" t="s">
        <v>569</v>
      </c>
      <c r="C3435" s="245" t="s">
        <v>2561</v>
      </c>
      <c r="D3435" s="90" t="s">
        <v>2548</v>
      </c>
      <c r="E3435" s="256" t="s">
        <v>11</v>
      </c>
      <c r="F3435" s="256" t="s">
        <v>7</v>
      </c>
      <c r="G3435" s="349" t="s">
        <v>25</v>
      </c>
      <c r="H3435" s="206" t="s">
        <v>2543</v>
      </c>
      <c r="K3435" s="70"/>
      <c r="L3435" s="70"/>
    </row>
    <row r="3436" spans="1:12" s="69" customFormat="1" ht="12.75" customHeight="1">
      <c r="A3436" s="204">
        <v>41867</v>
      </c>
      <c r="B3436" s="289" t="s">
        <v>569</v>
      </c>
      <c r="C3436" s="245" t="s">
        <v>2561</v>
      </c>
      <c r="D3436" s="90" t="s">
        <v>2548</v>
      </c>
      <c r="E3436" s="256" t="s">
        <v>11</v>
      </c>
      <c r="F3436" s="256" t="s">
        <v>7</v>
      </c>
      <c r="G3436" s="349" t="s">
        <v>25</v>
      </c>
      <c r="H3436" s="206" t="s">
        <v>2543</v>
      </c>
      <c r="K3436" s="70"/>
      <c r="L3436" s="70"/>
    </row>
    <row r="3437" spans="1:12" s="69" customFormat="1" ht="12.75" customHeight="1">
      <c r="A3437" s="204">
        <v>41867</v>
      </c>
      <c r="B3437" s="289" t="s">
        <v>569</v>
      </c>
      <c r="C3437" s="245" t="s">
        <v>2561</v>
      </c>
      <c r="D3437" s="90" t="s">
        <v>2548</v>
      </c>
      <c r="E3437" s="256" t="s">
        <v>11</v>
      </c>
      <c r="F3437" s="256" t="s">
        <v>7</v>
      </c>
      <c r="G3437" s="349" t="s">
        <v>25</v>
      </c>
      <c r="H3437" s="206" t="s">
        <v>2543</v>
      </c>
      <c r="K3437" s="70"/>
      <c r="L3437" s="70"/>
    </row>
    <row r="3438" spans="1:12" s="69" customFormat="1" ht="12.75" customHeight="1">
      <c r="A3438" s="204">
        <v>41867</v>
      </c>
      <c r="B3438" s="289" t="s">
        <v>569</v>
      </c>
      <c r="C3438" s="245" t="s">
        <v>2562</v>
      </c>
      <c r="D3438" s="90" t="s">
        <v>2548</v>
      </c>
      <c r="E3438" s="256" t="s">
        <v>11</v>
      </c>
      <c r="F3438" s="256" t="s">
        <v>7</v>
      </c>
      <c r="G3438" s="349" t="s">
        <v>25</v>
      </c>
      <c r="H3438" s="206" t="s">
        <v>2543</v>
      </c>
      <c r="K3438" s="70"/>
      <c r="L3438" s="70"/>
    </row>
    <row r="3439" spans="1:12" s="69" customFormat="1" ht="12.75" customHeight="1">
      <c r="A3439" s="204">
        <v>41867</v>
      </c>
      <c r="B3439" s="289" t="s">
        <v>569</v>
      </c>
      <c r="C3439" s="245" t="s">
        <v>2562</v>
      </c>
      <c r="D3439" s="90" t="s">
        <v>2548</v>
      </c>
      <c r="E3439" s="256" t="s">
        <v>11</v>
      </c>
      <c r="F3439" s="256" t="s">
        <v>7</v>
      </c>
      <c r="G3439" s="349" t="s">
        <v>25</v>
      </c>
      <c r="H3439" s="206" t="s">
        <v>2543</v>
      </c>
      <c r="K3439" s="70"/>
      <c r="L3439" s="70"/>
    </row>
    <row r="3440" spans="1:12" s="69" customFormat="1" ht="12.75" customHeight="1">
      <c r="A3440" s="204">
        <v>41867</v>
      </c>
      <c r="B3440" s="289" t="s">
        <v>569</v>
      </c>
      <c r="C3440" s="245" t="s">
        <v>2562</v>
      </c>
      <c r="D3440" s="90" t="s">
        <v>2548</v>
      </c>
      <c r="E3440" s="256" t="s">
        <v>11</v>
      </c>
      <c r="F3440" s="256" t="s">
        <v>7</v>
      </c>
      <c r="G3440" s="349" t="s">
        <v>25</v>
      </c>
      <c r="H3440" s="206" t="s">
        <v>2543</v>
      </c>
      <c r="K3440" s="70"/>
      <c r="L3440" s="70"/>
    </row>
    <row r="3441" spans="1:12" s="69" customFormat="1" ht="12.75" customHeight="1">
      <c r="A3441" s="204">
        <v>41867</v>
      </c>
      <c r="B3441" s="289" t="s">
        <v>569</v>
      </c>
      <c r="C3441" s="245" t="s">
        <v>2562</v>
      </c>
      <c r="D3441" s="90" t="s">
        <v>2548</v>
      </c>
      <c r="E3441" s="256" t="s">
        <v>11</v>
      </c>
      <c r="F3441" s="256" t="s">
        <v>7</v>
      </c>
      <c r="G3441" s="349" t="s">
        <v>25</v>
      </c>
      <c r="H3441" s="206" t="s">
        <v>2543</v>
      </c>
      <c r="K3441" s="70"/>
      <c r="L3441" s="70"/>
    </row>
    <row r="3442" spans="1:12" s="69" customFormat="1" ht="12.75" customHeight="1">
      <c r="A3442" s="204">
        <v>41867</v>
      </c>
      <c r="B3442" s="289" t="s">
        <v>569</v>
      </c>
      <c r="C3442" s="245" t="s">
        <v>2562</v>
      </c>
      <c r="D3442" s="90" t="s">
        <v>2548</v>
      </c>
      <c r="E3442" s="256" t="s">
        <v>11</v>
      </c>
      <c r="F3442" s="256" t="s">
        <v>7</v>
      </c>
      <c r="G3442" s="349" t="s">
        <v>25</v>
      </c>
      <c r="H3442" s="206" t="s">
        <v>2543</v>
      </c>
      <c r="K3442" s="70"/>
      <c r="L3442" s="70"/>
    </row>
    <row r="3443" spans="1:12" s="69" customFormat="1" ht="12.75" customHeight="1">
      <c r="A3443" s="204">
        <v>41867</v>
      </c>
      <c r="B3443" s="289" t="s">
        <v>569</v>
      </c>
      <c r="C3443" s="245" t="s">
        <v>2562</v>
      </c>
      <c r="D3443" s="90" t="s">
        <v>2548</v>
      </c>
      <c r="E3443" s="256" t="s">
        <v>11</v>
      </c>
      <c r="F3443" s="256" t="s">
        <v>7</v>
      </c>
      <c r="G3443" s="349" t="s">
        <v>25</v>
      </c>
      <c r="H3443" s="206" t="s">
        <v>2543</v>
      </c>
      <c r="K3443" s="70"/>
      <c r="L3443" s="70"/>
    </row>
    <row r="3444" spans="1:12" s="69" customFormat="1" ht="12.75" customHeight="1">
      <c r="A3444" s="204">
        <v>41867</v>
      </c>
      <c r="B3444" s="289" t="s">
        <v>569</v>
      </c>
      <c r="C3444" s="245" t="s">
        <v>2562</v>
      </c>
      <c r="D3444" s="90" t="s">
        <v>2548</v>
      </c>
      <c r="E3444" s="256" t="s">
        <v>11</v>
      </c>
      <c r="F3444" s="256" t="s">
        <v>7</v>
      </c>
      <c r="G3444" s="349" t="s">
        <v>25</v>
      </c>
      <c r="H3444" s="206" t="s">
        <v>2543</v>
      </c>
      <c r="K3444" s="70"/>
      <c r="L3444" s="70"/>
    </row>
    <row r="3445" spans="1:12" s="69" customFormat="1" ht="12.75" customHeight="1">
      <c r="A3445" s="204">
        <v>41867</v>
      </c>
      <c r="B3445" s="289" t="s">
        <v>569</v>
      </c>
      <c r="C3445" s="245" t="s">
        <v>2563</v>
      </c>
      <c r="D3445" s="90" t="s">
        <v>2548</v>
      </c>
      <c r="E3445" s="256" t="s">
        <v>11</v>
      </c>
      <c r="F3445" s="256" t="s">
        <v>7</v>
      </c>
      <c r="G3445" s="349" t="s">
        <v>25</v>
      </c>
      <c r="H3445" s="206" t="s">
        <v>2543</v>
      </c>
      <c r="K3445" s="70"/>
      <c r="L3445" s="70"/>
    </row>
    <row r="3446" spans="1:12" s="69" customFormat="1" ht="12.75" customHeight="1">
      <c r="A3446" s="204">
        <v>41867</v>
      </c>
      <c r="B3446" s="289" t="s">
        <v>569</v>
      </c>
      <c r="C3446" s="245" t="s">
        <v>2563</v>
      </c>
      <c r="D3446" s="90" t="s">
        <v>2548</v>
      </c>
      <c r="E3446" s="256" t="s">
        <v>11</v>
      </c>
      <c r="F3446" s="256" t="s">
        <v>7</v>
      </c>
      <c r="G3446" s="349" t="s">
        <v>25</v>
      </c>
      <c r="H3446" s="206" t="s">
        <v>2543</v>
      </c>
      <c r="K3446" s="70"/>
      <c r="L3446" s="70"/>
    </row>
    <row r="3447" spans="1:12" s="69" customFormat="1" ht="12.75" customHeight="1">
      <c r="A3447" s="204">
        <v>41867</v>
      </c>
      <c r="B3447" s="289" t="s">
        <v>569</v>
      </c>
      <c r="C3447" s="245" t="s">
        <v>2563</v>
      </c>
      <c r="D3447" s="90" t="s">
        <v>2548</v>
      </c>
      <c r="E3447" s="212" t="s">
        <v>11</v>
      </c>
      <c r="F3447" s="256" t="s">
        <v>7</v>
      </c>
      <c r="G3447" s="349" t="s">
        <v>25</v>
      </c>
      <c r="H3447" s="206" t="s">
        <v>2543</v>
      </c>
      <c r="K3447" s="70"/>
      <c r="L3447" s="70"/>
    </row>
    <row r="3448" spans="1:12" s="69" customFormat="1" ht="12.75" customHeight="1">
      <c r="A3448" s="204">
        <v>41867</v>
      </c>
      <c r="B3448" s="289" t="s">
        <v>569</v>
      </c>
      <c r="C3448" s="245" t="s">
        <v>2563</v>
      </c>
      <c r="D3448" s="90" t="s">
        <v>2548</v>
      </c>
      <c r="E3448" s="256" t="s">
        <v>11</v>
      </c>
      <c r="F3448" s="256" t="s">
        <v>7</v>
      </c>
      <c r="G3448" s="349" t="s">
        <v>25</v>
      </c>
      <c r="H3448" s="206" t="s">
        <v>2543</v>
      </c>
      <c r="K3448" s="70"/>
      <c r="L3448" s="70"/>
    </row>
    <row r="3449" spans="1:12" s="69" customFormat="1" ht="12.75" customHeight="1">
      <c r="A3449" s="204">
        <v>41867</v>
      </c>
      <c r="B3449" s="289" t="s">
        <v>569</v>
      </c>
      <c r="C3449" s="245" t="s">
        <v>2563</v>
      </c>
      <c r="D3449" s="90" t="s">
        <v>2548</v>
      </c>
      <c r="E3449" s="256" t="s">
        <v>11</v>
      </c>
      <c r="F3449" s="256" t="s">
        <v>7</v>
      </c>
      <c r="G3449" s="349" t="s">
        <v>25</v>
      </c>
      <c r="H3449" s="206" t="s">
        <v>2543</v>
      </c>
      <c r="K3449" s="70"/>
      <c r="L3449" s="70"/>
    </row>
    <row r="3450" spans="1:12" s="69" customFormat="1" ht="12.75" customHeight="1">
      <c r="A3450" s="204">
        <v>41867</v>
      </c>
      <c r="B3450" s="289" t="s">
        <v>569</v>
      </c>
      <c r="C3450" s="245" t="s">
        <v>2563</v>
      </c>
      <c r="D3450" s="90" t="s">
        <v>2548</v>
      </c>
      <c r="E3450" s="256" t="s">
        <v>11</v>
      </c>
      <c r="F3450" s="256" t="s">
        <v>7</v>
      </c>
      <c r="G3450" s="349" t="s">
        <v>25</v>
      </c>
      <c r="H3450" s="206" t="s">
        <v>2543</v>
      </c>
      <c r="K3450" s="70"/>
      <c r="L3450" s="70"/>
    </row>
    <row r="3451" spans="1:12" s="69" customFormat="1" ht="12.75" customHeight="1">
      <c r="A3451" s="204">
        <v>41867</v>
      </c>
      <c r="B3451" s="289" t="s">
        <v>569</v>
      </c>
      <c r="C3451" s="245" t="s">
        <v>2563</v>
      </c>
      <c r="D3451" s="90" t="s">
        <v>2548</v>
      </c>
      <c r="E3451" s="256" t="s">
        <v>11</v>
      </c>
      <c r="F3451" s="256" t="s">
        <v>7</v>
      </c>
      <c r="G3451" s="349" t="s">
        <v>25</v>
      </c>
      <c r="H3451" s="206" t="s">
        <v>2543</v>
      </c>
      <c r="K3451" s="70"/>
      <c r="L3451" s="70"/>
    </row>
    <row r="3452" spans="1:12" s="69" customFormat="1" ht="12.75" customHeight="1">
      <c r="A3452" s="204">
        <v>41867</v>
      </c>
      <c r="B3452" s="289" t="s">
        <v>569</v>
      </c>
      <c r="C3452" s="245" t="s">
        <v>2563</v>
      </c>
      <c r="D3452" s="90" t="s">
        <v>2548</v>
      </c>
      <c r="E3452" s="256" t="s">
        <v>11</v>
      </c>
      <c r="F3452" s="256" t="s">
        <v>7</v>
      </c>
      <c r="G3452" s="349" t="s">
        <v>25</v>
      </c>
      <c r="H3452" s="206" t="s">
        <v>2543</v>
      </c>
      <c r="K3452" s="70"/>
      <c r="L3452" s="70"/>
    </row>
    <row r="3453" spans="1:12" s="69" customFormat="1" ht="12.75" customHeight="1">
      <c r="A3453" s="204">
        <v>41867</v>
      </c>
      <c r="B3453" s="289" t="s">
        <v>569</v>
      </c>
      <c r="C3453" s="245" t="s">
        <v>2563</v>
      </c>
      <c r="D3453" s="90" t="s">
        <v>2548</v>
      </c>
      <c r="E3453" s="256" t="s">
        <v>11</v>
      </c>
      <c r="F3453" s="256" t="s">
        <v>7</v>
      </c>
      <c r="G3453" s="349" t="s">
        <v>25</v>
      </c>
      <c r="H3453" s="206" t="s">
        <v>2543</v>
      </c>
      <c r="K3453" s="70"/>
      <c r="L3453" s="70"/>
    </row>
    <row r="3454" spans="1:12" s="69" customFormat="1" ht="12.75" customHeight="1">
      <c r="A3454" s="204">
        <v>41867</v>
      </c>
      <c r="B3454" s="289" t="s">
        <v>569</v>
      </c>
      <c r="C3454" s="245" t="s">
        <v>2563</v>
      </c>
      <c r="D3454" s="90" t="s">
        <v>2548</v>
      </c>
      <c r="E3454" s="256" t="s">
        <v>11</v>
      </c>
      <c r="F3454" s="256" t="s">
        <v>7</v>
      </c>
      <c r="G3454" s="349" t="s">
        <v>25</v>
      </c>
      <c r="H3454" s="206" t="s">
        <v>2543</v>
      </c>
      <c r="K3454" s="70"/>
      <c r="L3454" s="70"/>
    </row>
    <row r="3455" spans="1:12" s="69" customFormat="1" ht="12.75" customHeight="1">
      <c r="A3455" s="204">
        <v>41867</v>
      </c>
      <c r="B3455" s="289" t="s">
        <v>569</v>
      </c>
      <c r="C3455" s="245" t="s">
        <v>2563</v>
      </c>
      <c r="D3455" s="90" t="s">
        <v>2548</v>
      </c>
      <c r="E3455" s="256" t="s">
        <v>11</v>
      </c>
      <c r="F3455" s="256" t="s">
        <v>7</v>
      </c>
      <c r="G3455" s="349" t="s">
        <v>25</v>
      </c>
      <c r="H3455" s="206" t="s">
        <v>2543</v>
      </c>
      <c r="K3455" s="70"/>
      <c r="L3455" s="70"/>
    </row>
    <row r="3456" spans="1:12" s="69" customFormat="1" ht="12.75" customHeight="1">
      <c r="A3456" s="204">
        <v>41867</v>
      </c>
      <c r="B3456" s="289" t="s">
        <v>569</v>
      </c>
      <c r="C3456" s="245" t="s">
        <v>2563</v>
      </c>
      <c r="D3456" s="90" t="s">
        <v>2548</v>
      </c>
      <c r="E3456" s="256" t="s">
        <v>11</v>
      </c>
      <c r="F3456" s="256" t="s">
        <v>7</v>
      </c>
      <c r="G3456" s="349" t="s">
        <v>25</v>
      </c>
      <c r="H3456" s="206" t="s">
        <v>2543</v>
      </c>
      <c r="K3456" s="70"/>
      <c r="L3456" s="70"/>
    </row>
    <row r="3457" spans="1:12" s="69" customFormat="1" ht="12.75" customHeight="1">
      <c r="A3457" s="204">
        <v>41867</v>
      </c>
      <c r="B3457" s="289" t="s">
        <v>569</v>
      </c>
      <c r="C3457" s="245" t="s">
        <v>2563</v>
      </c>
      <c r="D3457" s="90" t="s">
        <v>2548</v>
      </c>
      <c r="E3457" s="256" t="s">
        <v>11</v>
      </c>
      <c r="F3457" s="256" t="s">
        <v>7</v>
      </c>
      <c r="G3457" s="349" t="s">
        <v>25</v>
      </c>
      <c r="H3457" s="206" t="s">
        <v>2543</v>
      </c>
      <c r="K3457" s="70"/>
      <c r="L3457" s="70"/>
    </row>
    <row r="3458" spans="1:12" s="69" customFormat="1" ht="12.75" customHeight="1">
      <c r="A3458" s="204">
        <v>41867</v>
      </c>
      <c r="B3458" s="289" t="s">
        <v>569</v>
      </c>
      <c r="C3458" s="245" t="s">
        <v>2563</v>
      </c>
      <c r="D3458" s="90" t="s">
        <v>2548</v>
      </c>
      <c r="E3458" s="256" t="s">
        <v>11</v>
      </c>
      <c r="F3458" s="256" t="s">
        <v>7</v>
      </c>
      <c r="G3458" s="349" t="s">
        <v>25</v>
      </c>
      <c r="H3458" s="206" t="s">
        <v>2543</v>
      </c>
      <c r="K3458" s="70"/>
      <c r="L3458" s="70"/>
    </row>
    <row r="3459" spans="1:12" s="69" customFormat="1" ht="12.75" customHeight="1">
      <c r="A3459" s="204">
        <v>41867</v>
      </c>
      <c r="B3459" s="289" t="s">
        <v>569</v>
      </c>
      <c r="C3459" s="245" t="s">
        <v>2563</v>
      </c>
      <c r="D3459" s="90" t="s">
        <v>2548</v>
      </c>
      <c r="E3459" s="256" t="s">
        <v>11</v>
      </c>
      <c r="F3459" s="256" t="s">
        <v>7</v>
      </c>
      <c r="G3459" s="349" t="s">
        <v>25</v>
      </c>
      <c r="H3459" s="206" t="s">
        <v>2543</v>
      </c>
      <c r="K3459" s="70"/>
      <c r="L3459" s="70"/>
    </row>
    <row r="3460" spans="1:12" s="69" customFormat="1" ht="12.75" customHeight="1">
      <c r="A3460" s="204">
        <v>41867</v>
      </c>
      <c r="B3460" s="289" t="s">
        <v>569</v>
      </c>
      <c r="C3460" s="245" t="s">
        <v>2563</v>
      </c>
      <c r="D3460" s="90" t="s">
        <v>2548</v>
      </c>
      <c r="E3460" s="256" t="s">
        <v>11</v>
      </c>
      <c r="F3460" s="256" t="s">
        <v>7</v>
      </c>
      <c r="G3460" s="349" t="s">
        <v>25</v>
      </c>
      <c r="H3460" s="206" t="s">
        <v>2543</v>
      </c>
      <c r="K3460" s="70"/>
      <c r="L3460" s="70"/>
    </row>
    <row r="3461" spans="1:12" s="69" customFormat="1" ht="12.75" customHeight="1">
      <c r="A3461" s="204">
        <v>41867</v>
      </c>
      <c r="B3461" s="289" t="s">
        <v>569</v>
      </c>
      <c r="C3461" s="245" t="s">
        <v>2564</v>
      </c>
      <c r="D3461" s="90" t="s">
        <v>2548</v>
      </c>
      <c r="E3461" s="256" t="s">
        <v>11</v>
      </c>
      <c r="F3461" s="256" t="s">
        <v>7</v>
      </c>
      <c r="G3461" s="349" t="s">
        <v>25</v>
      </c>
      <c r="H3461" s="206" t="s">
        <v>2543</v>
      </c>
      <c r="K3461" s="70"/>
      <c r="L3461" s="70"/>
    </row>
    <row r="3462" spans="1:12" s="69" customFormat="1" ht="12.75" customHeight="1">
      <c r="A3462" s="204">
        <v>41867</v>
      </c>
      <c r="B3462" s="289" t="s">
        <v>569</v>
      </c>
      <c r="C3462" s="245" t="s">
        <v>2564</v>
      </c>
      <c r="D3462" s="90" t="s">
        <v>2548</v>
      </c>
      <c r="E3462" s="256" t="s">
        <v>11</v>
      </c>
      <c r="F3462" s="256" t="s">
        <v>7</v>
      </c>
      <c r="G3462" s="349" t="s">
        <v>25</v>
      </c>
      <c r="H3462" s="206" t="s">
        <v>2543</v>
      </c>
      <c r="K3462" s="70"/>
      <c r="L3462" s="70"/>
    </row>
    <row r="3463" spans="1:12" s="69" customFormat="1" ht="12.75" customHeight="1">
      <c r="A3463" s="204">
        <v>41867</v>
      </c>
      <c r="B3463" s="289" t="s">
        <v>569</v>
      </c>
      <c r="C3463" s="245" t="s">
        <v>2564</v>
      </c>
      <c r="D3463" s="90" t="s">
        <v>2548</v>
      </c>
      <c r="E3463" s="256" t="s">
        <v>11</v>
      </c>
      <c r="F3463" s="256" t="s">
        <v>7</v>
      </c>
      <c r="G3463" s="349" t="s">
        <v>25</v>
      </c>
      <c r="H3463" s="206" t="s">
        <v>2543</v>
      </c>
      <c r="K3463" s="70"/>
      <c r="L3463" s="70"/>
    </row>
    <row r="3464" spans="1:12" s="69" customFormat="1" ht="12.75" customHeight="1">
      <c r="A3464" s="204">
        <v>41867</v>
      </c>
      <c r="B3464" s="289" t="s">
        <v>569</v>
      </c>
      <c r="C3464" s="245" t="s">
        <v>2564</v>
      </c>
      <c r="D3464" s="90" t="s">
        <v>2548</v>
      </c>
      <c r="E3464" s="256" t="s">
        <v>11</v>
      </c>
      <c r="F3464" s="256" t="s">
        <v>7</v>
      </c>
      <c r="G3464" s="349" t="s">
        <v>25</v>
      </c>
      <c r="H3464" s="206" t="s">
        <v>2543</v>
      </c>
      <c r="K3464" s="70"/>
      <c r="L3464" s="70"/>
    </row>
    <row r="3465" spans="1:12" s="69" customFormat="1" ht="12.75" customHeight="1">
      <c r="A3465" s="204">
        <v>41867</v>
      </c>
      <c r="B3465" s="289" t="s">
        <v>569</v>
      </c>
      <c r="C3465" s="245" t="s">
        <v>2564</v>
      </c>
      <c r="D3465" s="90" t="s">
        <v>2548</v>
      </c>
      <c r="E3465" s="256" t="s">
        <v>11</v>
      </c>
      <c r="F3465" s="256" t="s">
        <v>7</v>
      </c>
      <c r="G3465" s="349" t="s">
        <v>25</v>
      </c>
      <c r="H3465" s="206" t="s">
        <v>2543</v>
      </c>
      <c r="K3465" s="70"/>
      <c r="L3465" s="70"/>
    </row>
    <row r="3466" spans="1:12" s="69" customFormat="1" ht="12.75" customHeight="1">
      <c r="A3466" s="204">
        <v>41867</v>
      </c>
      <c r="B3466" s="289" t="s">
        <v>569</v>
      </c>
      <c r="C3466" s="245" t="s">
        <v>2564</v>
      </c>
      <c r="D3466" s="90" t="s">
        <v>2548</v>
      </c>
      <c r="E3466" s="256" t="s">
        <v>11</v>
      </c>
      <c r="F3466" s="256" t="s">
        <v>7</v>
      </c>
      <c r="G3466" s="349" t="s">
        <v>25</v>
      </c>
      <c r="H3466" s="206" t="s">
        <v>2543</v>
      </c>
      <c r="K3466" s="70"/>
      <c r="L3466" s="70"/>
    </row>
    <row r="3467" spans="1:12" s="69" customFormat="1" ht="12.75" customHeight="1">
      <c r="A3467" s="204">
        <v>41867</v>
      </c>
      <c r="B3467" s="289" t="s">
        <v>569</v>
      </c>
      <c r="C3467" s="245" t="s">
        <v>2564</v>
      </c>
      <c r="D3467" s="90" t="s">
        <v>2548</v>
      </c>
      <c r="E3467" s="256" t="s">
        <v>11</v>
      </c>
      <c r="F3467" s="256" t="s">
        <v>7</v>
      </c>
      <c r="G3467" s="349" t="s">
        <v>25</v>
      </c>
      <c r="H3467" s="206" t="s">
        <v>2543</v>
      </c>
      <c r="K3467" s="70"/>
      <c r="L3467" s="70"/>
    </row>
    <row r="3468" spans="1:12" s="69" customFormat="1" ht="12.75" customHeight="1">
      <c r="A3468" s="204">
        <v>41867</v>
      </c>
      <c r="B3468" s="289" t="s">
        <v>569</v>
      </c>
      <c r="C3468" s="245" t="s">
        <v>2564</v>
      </c>
      <c r="D3468" s="90" t="s">
        <v>2548</v>
      </c>
      <c r="E3468" s="256" t="s">
        <v>11</v>
      </c>
      <c r="F3468" s="256" t="s">
        <v>7</v>
      </c>
      <c r="G3468" s="349" t="s">
        <v>25</v>
      </c>
      <c r="H3468" s="206" t="s">
        <v>2543</v>
      </c>
      <c r="K3468" s="70"/>
      <c r="L3468" s="70"/>
    </row>
    <row r="3469" spans="1:12" s="69" customFormat="1" ht="12.75" customHeight="1">
      <c r="A3469" s="204">
        <v>41867</v>
      </c>
      <c r="B3469" s="289" t="s">
        <v>569</v>
      </c>
      <c r="C3469" s="245" t="s">
        <v>2564</v>
      </c>
      <c r="D3469" s="90" t="s">
        <v>2548</v>
      </c>
      <c r="E3469" s="256" t="s">
        <v>11</v>
      </c>
      <c r="F3469" s="256" t="s">
        <v>7</v>
      </c>
      <c r="G3469" s="349" t="s">
        <v>25</v>
      </c>
      <c r="H3469" s="206" t="s">
        <v>2543</v>
      </c>
      <c r="K3469" s="70"/>
      <c r="L3469" s="70"/>
    </row>
    <row r="3470" spans="1:12" s="69" customFormat="1" ht="12.75" customHeight="1">
      <c r="A3470" s="204">
        <v>41867</v>
      </c>
      <c r="B3470" s="289" t="s">
        <v>569</v>
      </c>
      <c r="C3470" s="245" t="s">
        <v>2564</v>
      </c>
      <c r="D3470" s="90" t="s">
        <v>2548</v>
      </c>
      <c r="E3470" s="256" t="s">
        <v>11</v>
      </c>
      <c r="F3470" s="256" t="s">
        <v>7</v>
      </c>
      <c r="G3470" s="349" t="s">
        <v>25</v>
      </c>
      <c r="H3470" s="206" t="s">
        <v>2543</v>
      </c>
      <c r="K3470" s="70"/>
      <c r="L3470" s="70"/>
    </row>
    <row r="3471" spans="1:12" s="69" customFormat="1" ht="12.75" customHeight="1">
      <c r="A3471" s="204">
        <v>41867</v>
      </c>
      <c r="B3471" s="289" t="s">
        <v>569</v>
      </c>
      <c r="C3471" s="245" t="s">
        <v>2565</v>
      </c>
      <c r="D3471" s="90" t="s">
        <v>2548</v>
      </c>
      <c r="E3471" s="256" t="s">
        <v>13</v>
      </c>
      <c r="F3471" s="256" t="s">
        <v>7</v>
      </c>
      <c r="G3471" s="349" t="s">
        <v>25</v>
      </c>
      <c r="H3471" s="206" t="s">
        <v>2543</v>
      </c>
      <c r="K3471" s="70"/>
      <c r="L3471" s="70"/>
    </row>
    <row r="3472" spans="1:12" s="69" customFormat="1" ht="12.75" customHeight="1">
      <c r="A3472" s="204">
        <v>41867</v>
      </c>
      <c r="B3472" s="289" t="s">
        <v>569</v>
      </c>
      <c r="C3472" s="245" t="s">
        <v>2565</v>
      </c>
      <c r="D3472" s="90" t="s">
        <v>2548</v>
      </c>
      <c r="E3472" s="256" t="s">
        <v>13</v>
      </c>
      <c r="F3472" s="256" t="s">
        <v>7</v>
      </c>
      <c r="G3472" s="349" t="s">
        <v>25</v>
      </c>
      <c r="H3472" s="206" t="s">
        <v>2543</v>
      </c>
      <c r="K3472" s="70"/>
      <c r="L3472" s="70"/>
    </row>
    <row r="3473" spans="1:12" s="69" customFormat="1" ht="12.75" customHeight="1">
      <c r="A3473" s="204">
        <v>41867</v>
      </c>
      <c r="B3473" s="289" t="s">
        <v>569</v>
      </c>
      <c r="C3473" s="245" t="s">
        <v>2565</v>
      </c>
      <c r="D3473" s="90" t="s">
        <v>2548</v>
      </c>
      <c r="E3473" s="256" t="s">
        <v>13</v>
      </c>
      <c r="F3473" s="256" t="s">
        <v>7</v>
      </c>
      <c r="G3473" s="349" t="s">
        <v>25</v>
      </c>
      <c r="H3473" s="206" t="s">
        <v>2543</v>
      </c>
      <c r="K3473" s="70"/>
      <c r="L3473" s="70"/>
    </row>
    <row r="3474" spans="1:12" s="69" customFormat="1" ht="12.75" customHeight="1">
      <c r="A3474" s="204">
        <v>41867</v>
      </c>
      <c r="B3474" s="289" t="s">
        <v>569</v>
      </c>
      <c r="C3474" s="245" t="s">
        <v>2565</v>
      </c>
      <c r="D3474" s="90" t="s">
        <v>2548</v>
      </c>
      <c r="E3474" s="256" t="s">
        <v>13</v>
      </c>
      <c r="F3474" s="256" t="s">
        <v>7</v>
      </c>
      <c r="G3474" s="349" t="s">
        <v>25</v>
      </c>
      <c r="H3474" s="206" t="s">
        <v>2543</v>
      </c>
      <c r="K3474" s="70"/>
      <c r="L3474" s="70"/>
    </row>
    <row r="3475" spans="1:12" s="69" customFormat="1" ht="12.75" customHeight="1">
      <c r="A3475" s="204">
        <v>41867</v>
      </c>
      <c r="B3475" s="289" t="s">
        <v>569</v>
      </c>
      <c r="C3475" s="245" t="s">
        <v>2566</v>
      </c>
      <c r="D3475" s="90" t="s">
        <v>2548</v>
      </c>
      <c r="E3475" s="256" t="s">
        <v>11</v>
      </c>
      <c r="F3475" s="256" t="s">
        <v>7</v>
      </c>
      <c r="G3475" s="349" t="s">
        <v>25</v>
      </c>
      <c r="H3475" s="206" t="s">
        <v>2543</v>
      </c>
      <c r="K3475" s="70"/>
      <c r="L3475" s="70"/>
    </row>
    <row r="3476" spans="1:12" s="69" customFormat="1" ht="12.75" customHeight="1">
      <c r="A3476" s="204">
        <v>41867</v>
      </c>
      <c r="B3476" s="289" t="s">
        <v>569</v>
      </c>
      <c r="C3476" s="245" t="s">
        <v>2566</v>
      </c>
      <c r="D3476" s="90" t="s">
        <v>2548</v>
      </c>
      <c r="E3476" s="256" t="s">
        <v>11</v>
      </c>
      <c r="F3476" s="256" t="s">
        <v>7</v>
      </c>
      <c r="G3476" s="349" t="s">
        <v>25</v>
      </c>
      <c r="H3476" s="206" t="s">
        <v>2543</v>
      </c>
      <c r="K3476" s="70"/>
      <c r="L3476" s="70"/>
    </row>
    <row r="3477" spans="1:12" s="69" customFormat="1" ht="12.75" customHeight="1">
      <c r="A3477" s="204">
        <v>41867</v>
      </c>
      <c r="B3477" s="289" t="s">
        <v>569</v>
      </c>
      <c r="C3477" s="245" t="s">
        <v>2566</v>
      </c>
      <c r="D3477" s="90" t="s">
        <v>2548</v>
      </c>
      <c r="E3477" s="256" t="s">
        <v>11</v>
      </c>
      <c r="F3477" s="256" t="s">
        <v>7</v>
      </c>
      <c r="G3477" s="349" t="s">
        <v>25</v>
      </c>
      <c r="H3477" s="206" t="s">
        <v>2543</v>
      </c>
      <c r="K3477" s="70"/>
      <c r="L3477" s="70"/>
    </row>
    <row r="3478" spans="1:12" s="69" customFormat="1" ht="12.75" customHeight="1">
      <c r="A3478" s="204">
        <v>41867</v>
      </c>
      <c r="B3478" s="289" t="s">
        <v>569</v>
      </c>
      <c r="C3478" s="245" t="s">
        <v>2566</v>
      </c>
      <c r="D3478" s="90" t="s">
        <v>2548</v>
      </c>
      <c r="E3478" s="256" t="s">
        <v>11</v>
      </c>
      <c r="F3478" s="256" t="s">
        <v>7</v>
      </c>
      <c r="G3478" s="349" t="s">
        <v>25</v>
      </c>
      <c r="H3478" s="206" t="s">
        <v>2543</v>
      </c>
      <c r="K3478" s="70"/>
      <c r="L3478" s="70"/>
    </row>
    <row r="3479" spans="1:12" s="69" customFormat="1" ht="12.75" customHeight="1">
      <c r="A3479" s="204">
        <v>41867</v>
      </c>
      <c r="B3479" s="289" t="s">
        <v>569</v>
      </c>
      <c r="C3479" s="245" t="s">
        <v>2566</v>
      </c>
      <c r="D3479" s="90" t="s">
        <v>2548</v>
      </c>
      <c r="E3479" s="256" t="s">
        <v>11</v>
      </c>
      <c r="F3479" s="256" t="s">
        <v>7</v>
      </c>
      <c r="G3479" s="349" t="s">
        <v>25</v>
      </c>
      <c r="H3479" s="206" t="s">
        <v>2543</v>
      </c>
      <c r="K3479" s="70"/>
      <c r="L3479" s="70"/>
    </row>
    <row r="3480" spans="1:12" s="69" customFormat="1" ht="12.75" customHeight="1">
      <c r="A3480" s="204">
        <v>41867</v>
      </c>
      <c r="B3480" s="289" t="s">
        <v>569</v>
      </c>
      <c r="C3480" s="245" t="s">
        <v>2566</v>
      </c>
      <c r="D3480" s="90" t="s">
        <v>2548</v>
      </c>
      <c r="E3480" s="256" t="s">
        <v>11</v>
      </c>
      <c r="F3480" s="256" t="s">
        <v>7</v>
      </c>
      <c r="G3480" s="349" t="s">
        <v>25</v>
      </c>
      <c r="H3480" s="206" t="s">
        <v>2543</v>
      </c>
      <c r="K3480" s="70"/>
      <c r="L3480" s="70"/>
    </row>
    <row r="3481" spans="1:12" s="69" customFormat="1" ht="12.75" customHeight="1">
      <c r="A3481" s="204">
        <v>41867</v>
      </c>
      <c r="B3481" s="289" t="s">
        <v>569</v>
      </c>
      <c r="C3481" s="245" t="s">
        <v>2566</v>
      </c>
      <c r="D3481" s="90" t="s">
        <v>2548</v>
      </c>
      <c r="E3481" s="256" t="s">
        <v>11</v>
      </c>
      <c r="F3481" s="256" t="s">
        <v>7</v>
      </c>
      <c r="G3481" s="349" t="s">
        <v>25</v>
      </c>
      <c r="H3481" s="206" t="s">
        <v>2543</v>
      </c>
      <c r="K3481" s="70"/>
      <c r="L3481" s="70"/>
    </row>
    <row r="3482" spans="1:12" s="69" customFormat="1" ht="12.75" customHeight="1">
      <c r="A3482" s="204">
        <v>41867</v>
      </c>
      <c r="B3482" s="289" t="s">
        <v>569</v>
      </c>
      <c r="C3482" s="245" t="s">
        <v>2566</v>
      </c>
      <c r="D3482" s="90" t="s">
        <v>2548</v>
      </c>
      <c r="E3482" s="256" t="s">
        <v>11</v>
      </c>
      <c r="F3482" s="256" t="s">
        <v>7</v>
      </c>
      <c r="G3482" s="349" t="s">
        <v>25</v>
      </c>
      <c r="H3482" s="206" t="s">
        <v>2543</v>
      </c>
      <c r="K3482" s="70"/>
      <c r="L3482" s="70"/>
    </row>
    <row r="3483" spans="1:12" s="69" customFormat="1" ht="12.75" customHeight="1">
      <c r="A3483" s="204">
        <v>41867</v>
      </c>
      <c r="B3483" s="289" t="s">
        <v>569</v>
      </c>
      <c r="C3483" s="245" t="s">
        <v>2566</v>
      </c>
      <c r="D3483" s="90" t="s">
        <v>2548</v>
      </c>
      <c r="E3483" s="256" t="s">
        <v>11</v>
      </c>
      <c r="F3483" s="256" t="s">
        <v>7</v>
      </c>
      <c r="G3483" s="349" t="s">
        <v>25</v>
      </c>
      <c r="H3483" s="206" t="s">
        <v>2543</v>
      </c>
      <c r="K3483" s="70"/>
      <c r="L3483" s="70"/>
    </row>
    <row r="3484" spans="1:12" s="69" customFormat="1" ht="12.75" customHeight="1">
      <c r="A3484" s="204">
        <v>41867</v>
      </c>
      <c r="B3484" s="289" t="s">
        <v>569</v>
      </c>
      <c r="C3484" s="245" t="s">
        <v>2566</v>
      </c>
      <c r="D3484" s="90" t="s">
        <v>2548</v>
      </c>
      <c r="E3484" s="256" t="s">
        <v>11</v>
      </c>
      <c r="F3484" s="256" t="s">
        <v>7</v>
      </c>
      <c r="G3484" s="349" t="s">
        <v>25</v>
      </c>
      <c r="H3484" s="206" t="s">
        <v>2543</v>
      </c>
      <c r="K3484" s="70"/>
      <c r="L3484" s="70"/>
    </row>
    <row r="3485" spans="1:12" s="69" customFormat="1" ht="12.75" customHeight="1">
      <c r="A3485" s="204">
        <v>41867</v>
      </c>
      <c r="B3485" s="289" t="s">
        <v>569</v>
      </c>
      <c r="C3485" s="245" t="s">
        <v>2566</v>
      </c>
      <c r="D3485" s="90" t="s">
        <v>2548</v>
      </c>
      <c r="E3485" s="256" t="s">
        <v>11</v>
      </c>
      <c r="F3485" s="256" t="s">
        <v>7</v>
      </c>
      <c r="G3485" s="349" t="s">
        <v>25</v>
      </c>
      <c r="H3485" s="206" t="s">
        <v>2543</v>
      </c>
      <c r="K3485" s="70"/>
      <c r="L3485" s="70"/>
    </row>
    <row r="3486" spans="1:12" s="69" customFormat="1" ht="12.75" customHeight="1">
      <c r="A3486" s="204">
        <v>41867</v>
      </c>
      <c r="B3486" s="289" t="s">
        <v>569</v>
      </c>
      <c r="C3486" s="245" t="s">
        <v>2566</v>
      </c>
      <c r="D3486" s="90" t="s">
        <v>2548</v>
      </c>
      <c r="E3486" s="256" t="s">
        <v>11</v>
      </c>
      <c r="F3486" s="256" t="s">
        <v>7</v>
      </c>
      <c r="G3486" s="349" t="s">
        <v>25</v>
      </c>
      <c r="H3486" s="206" t="s">
        <v>2543</v>
      </c>
      <c r="K3486" s="70"/>
      <c r="L3486" s="70"/>
    </row>
    <row r="3487" spans="1:12" s="69" customFormat="1" ht="12.75" customHeight="1">
      <c r="A3487" s="204">
        <v>41867</v>
      </c>
      <c r="B3487" s="289" t="s">
        <v>569</v>
      </c>
      <c r="C3487" s="245" t="s">
        <v>2567</v>
      </c>
      <c r="D3487" s="90" t="s">
        <v>2548</v>
      </c>
      <c r="E3487" s="256" t="s">
        <v>11</v>
      </c>
      <c r="F3487" s="256" t="s">
        <v>7</v>
      </c>
      <c r="G3487" s="349" t="s">
        <v>25</v>
      </c>
      <c r="H3487" s="206" t="s">
        <v>2543</v>
      </c>
      <c r="K3487" s="70"/>
      <c r="L3487" s="70"/>
    </row>
    <row r="3488" spans="1:12" s="69" customFormat="1" ht="12.75" customHeight="1">
      <c r="A3488" s="204">
        <v>41867</v>
      </c>
      <c r="B3488" s="289" t="s">
        <v>569</v>
      </c>
      <c r="C3488" s="245" t="s">
        <v>2567</v>
      </c>
      <c r="D3488" s="90" t="s">
        <v>2548</v>
      </c>
      <c r="E3488" s="256" t="s">
        <v>11</v>
      </c>
      <c r="F3488" s="256" t="s">
        <v>7</v>
      </c>
      <c r="G3488" s="349" t="s">
        <v>25</v>
      </c>
      <c r="H3488" s="206" t="s">
        <v>2543</v>
      </c>
      <c r="K3488" s="70"/>
      <c r="L3488" s="70"/>
    </row>
    <row r="3489" spans="1:12" s="69" customFormat="1" ht="12.75" customHeight="1">
      <c r="A3489" s="204">
        <v>41867</v>
      </c>
      <c r="B3489" s="289" t="s">
        <v>569</v>
      </c>
      <c r="C3489" s="245" t="s">
        <v>2567</v>
      </c>
      <c r="D3489" s="90" t="s">
        <v>2548</v>
      </c>
      <c r="E3489" s="256" t="s">
        <v>11</v>
      </c>
      <c r="F3489" s="256" t="s">
        <v>7</v>
      </c>
      <c r="G3489" s="349" t="s">
        <v>25</v>
      </c>
      <c r="H3489" s="206" t="s">
        <v>2543</v>
      </c>
      <c r="K3489" s="70"/>
      <c r="L3489" s="70"/>
    </row>
    <row r="3490" spans="1:12" s="69" customFormat="1" ht="12.75" customHeight="1">
      <c r="A3490" s="204">
        <v>41867</v>
      </c>
      <c r="B3490" s="289" t="s">
        <v>569</v>
      </c>
      <c r="C3490" s="245" t="s">
        <v>2567</v>
      </c>
      <c r="D3490" s="90" t="s">
        <v>2548</v>
      </c>
      <c r="E3490" s="256" t="s">
        <v>11</v>
      </c>
      <c r="F3490" s="256" t="s">
        <v>7</v>
      </c>
      <c r="G3490" s="349" t="s">
        <v>25</v>
      </c>
      <c r="H3490" s="206" t="s">
        <v>2543</v>
      </c>
      <c r="K3490" s="70"/>
      <c r="L3490" s="70"/>
    </row>
    <row r="3491" spans="1:12" s="69" customFormat="1" ht="12.75" customHeight="1">
      <c r="A3491" s="204">
        <v>41867</v>
      </c>
      <c r="B3491" s="289" t="s">
        <v>569</v>
      </c>
      <c r="C3491" s="245" t="s">
        <v>2567</v>
      </c>
      <c r="D3491" s="90" t="s">
        <v>2548</v>
      </c>
      <c r="E3491" s="256" t="s">
        <v>11</v>
      </c>
      <c r="F3491" s="256" t="s">
        <v>7</v>
      </c>
      <c r="G3491" s="349" t="s">
        <v>25</v>
      </c>
      <c r="H3491" s="206" t="s">
        <v>2543</v>
      </c>
      <c r="K3491" s="70"/>
      <c r="L3491" s="70"/>
    </row>
    <row r="3492" spans="1:12" s="69" customFormat="1" ht="12.75" customHeight="1">
      <c r="A3492" s="204">
        <v>41867</v>
      </c>
      <c r="B3492" s="289" t="s">
        <v>569</v>
      </c>
      <c r="C3492" s="245" t="s">
        <v>2567</v>
      </c>
      <c r="D3492" s="90" t="s">
        <v>2548</v>
      </c>
      <c r="E3492" s="256" t="s">
        <v>11</v>
      </c>
      <c r="F3492" s="256" t="s">
        <v>7</v>
      </c>
      <c r="G3492" s="349" t="s">
        <v>25</v>
      </c>
      <c r="H3492" s="206" t="s">
        <v>2543</v>
      </c>
      <c r="K3492" s="70"/>
      <c r="L3492" s="70"/>
    </row>
    <row r="3493" spans="1:12" s="69" customFormat="1" ht="12.75" customHeight="1">
      <c r="A3493" s="204">
        <v>41867</v>
      </c>
      <c r="B3493" s="289" t="s">
        <v>569</v>
      </c>
      <c r="C3493" s="245" t="s">
        <v>2567</v>
      </c>
      <c r="D3493" s="90" t="s">
        <v>2548</v>
      </c>
      <c r="E3493" s="256" t="s">
        <v>11</v>
      </c>
      <c r="F3493" s="256" t="s">
        <v>7</v>
      </c>
      <c r="G3493" s="349" t="s">
        <v>25</v>
      </c>
      <c r="H3493" s="206" t="s">
        <v>2543</v>
      </c>
      <c r="K3493" s="70"/>
      <c r="L3493" s="70"/>
    </row>
    <row r="3494" spans="1:12" s="69" customFormat="1" ht="12.75" customHeight="1">
      <c r="A3494" s="204">
        <v>41867</v>
      </c>
      <c r="B3494" s="289" t="s">
        <v>569</v>
      </c>
      <c r="C3494" s="245" t="s">
        <v>2567</v>
      </c>
      <c r="D3494" s="90" t="s">
        <v>2548</v>
      </c>
      <c r="E3494" s="256" t="s">
        <v>11</v>
      </c>
      <c r="F3494" s="256" t="s">
        <v>7</v>
      </c>
      <c r="G3494" s="349" t="s">
        <v>25</v>
      </c>
      <c r="H3494" s="206" t="s">
        <v>2543</v>
      </c>
      <c r="K3494" s="70"/>
      <c r="L3494" s="70"/>
    </row>
    <row r="3495" spans="1:12" s="69" customFormat="1" ht="12.75" customHeight="1">
      <c r="A3495" s="204">
        <v>41867</v>
      </c>
      <c r="B3495" s="289" t="s">
        <v>569</v>
      </c>
      <c r="C3495" s="245" t="s">
        <v>2567</v>
      </c>
      <c r="D3495" s="90" t="s">
        <v>2548</v>
      </c>
      <c r="E3495" s="256" t="s">
        <v>11</v>
      </c>
      <c r="F3495" s="256" t="s">
        <v>7</v>
      </c>
      <c r="G3495" s="349" t="s">
        <v>25</v>
      </c>
      <c r="H3495" s="206" t="s">
        <v>2543</v>
      </c>
      <c r="K3495" s="70"/>
      <c r="L3495" s="70"/>
    </row>
    <row r="3496" spans="1:12" s="69" customFormat="1" ht="12.75" customHeight="1">
      <c r="A3496" s="204">
        <v>41867</v>
      </c>
      <c r="B3496" s="289" t="s">
        <v>569</v>
      </c>
      <c r="C3496" s="245" t="s">
        <v>2567</v>
      </c>
      <c r="D3496" s="90" t="s">
        <v>2548</v>
      </c>
      <c r="E3496" s="256" t="s">
        <v>11</v>
      </c>
      <c r="F3496" s="256" t="s">
        <v>7</v>
      </c>
      <c r="G3496" s="349" t="s">
        <v>25</v>
      </c>
      <c r="H3496" s="206" t="s">
        <v>2543</v>
      </c>
      <c r="K3496" s="70"/>
      <c r="L3496" s="70"/>
    </row>
    <row r="3497" spans="1:12" s="69" customFormat="1" ht="12.75" customHeight="1">
      <c r="A3497" s="204">
        <v>41867</v>
      </c>
      <c r="B3497" s="289" t="s">
        <v>569</v>
      </c>
      <c r="C3497" s="245" t="s">
        <v>2567</v>
      </c>
      <c r="D3497" s="90" t="s">
        <v>2548</v>
      </c>
      <c r="E3497" s="256" t="s">
        <v>11</v>
      </c>
      <c r="F3497" s="256" t="s">
        <v>7</v>
      </c>
      <c r="G3497" s="349" t="s">
        <v>25</v>
      </c>
      <c r="H3497" s="206" t="s">
        <v>2543</v>
      </c>
      <c r="K3497" s="70"/>
      <c r="L3497" s="70"/>
    </row>
    <row r="3498" spans="1:12" s="69" customFormat="1" ht="12.75" customHeight="1">
      <c r="A3498" s="204">
        <v>41867</v>
      </c>
      <c r="B3498" s="289" t="s">
        <v>569</v>
      </c>
      <c r="C3498" s="245" t="s">
        <v>2567</v>
      </c>
      <c r="D3498" s="90" t="s">
        <v>2548</v>
      </c>
      <c r="E3498" s="256" t="s">
        <v>11</v>
      </c>
      <c r="F3498" s="256" t="s">
        <v>7</v>
      </c>
      <c r="G3498" s="349" t="s">
        <v>25</v>
      </c>
      <c r="H3498" s="176" t="s">
        <v>2543</v>
      </c>
      <c r="K3498" s="70"/>
      <c r="L3498" s="70"/>
    </row>
    <row r="3499" spans="1:12" s="69" customFormat="1" ht="12.75" customHeight="1">
      <c r="A3499" s="204">
        <v>41867</v>
      </c>
      <c r="B3499" s="289" t="s">
        <v>569</v>
      </c>
      <c r="C3499" s="245" t="s">
        <v>2567</v>
      </c>
      <c r="D3499" s="90" t="s">
        <v>2548</v>
      </c>
      <c r="E3499" s="256" t="s">
        <v>11</v>
      </c>
      <c r="F3499" s="256" t="s">
        <v>7</v>
      </c>
      <c r="G3499" s="349" t="s">
        <v>25</v>
      </c>
      <c r="H3499" s="176" t="s">
        <v>2543</v>
      </c>
      <c r="K3499" s="70"/>
      <c r="L3499" s="70"/>
    </row>
    <row r="3500" spans="1:12" s="69" customFormat="1" ht="12.75" customHeight="1">
      <c r="A3500" s="218">
        <v>41867</v>
      </c>
      <c r="B3500" s="289" t="s">
        <v>569</v>
      </c>
      <c r="C3500" s="245" t="s">
        <v>2567</v>
      </c>
      <c r="D3500" s="90" t="s">
        <v>2548</v>
      </c>
      <c r="E3500" s="256" t="s">
        <v>11</v>
      </c>
      <c r="F3500" s="256" t="s">
        <v>7</v>
      </c>
      <c r="G3500" s="349" t="s">
        <v>25</v>
      </c>
      <c r="H3500" s="206" t="s">
        <v>2543</v>
      </c>
      <c r="K3500" s="70"/>
      <c r="L3500" s="70"/>
    </row>
    <row r="3501" spans="1:12" s="69" customFormat="1" ht="12.75" customHeight="1">
      <c r="A3501" s="204">
        <v>41867</v>
      </c>
      <c r="B3501" s="289" t="s">
        <v>569</v>
      </c>
      <c r="C3501" s="245" t="s">
        <v>2568</v>
      </c>
      <c r="D3501" s="90" t="s">
        <v>2548</v>
      </c>
      <c r="E3501" s="256" t="s">
        <v>13</v>
      </c>
      <c r="F3501" s="256" t="s">
        <v>7</v>
      </c>
      <c r="G3501" s="349" t="s">
        <v>25</v>
      </c>
      <c r="H3501" s="176" t="s">
        <v>2543</v>
      </c>
      <c r="K3501" s="70"/>
      <c r="L3501" s="70"/>
    </row>
    <row r="3502" spans="1:12" s="69" customFormat="1" ht="12.75" customHeight="1">
      <c r="A3502" s="204">
        <v>41867</v>
      </c>
      <c r="B3502" s="289" t="s">
        <v>569</v>
      </c>
      <c r="C3502" s="245" t="s">
        <v>2547</v>
      </c>
      <c r="D3502" s="90" t="s">
        <v>2548</v>
      </c>
      <c r="E3502" s="256" t="s">
        <v>12</v>
      </c>
      <c r="F3502" s="256" t="s">
        <v>8</v>
      </c>
      <c r="G3502" s="349" t="s">
        <v>16</v>
      </c>
      <c r="H3502" s="176" t="s">
        <v>2543</v>
      </c>
      <c r="K3502" s="70"/>
      <c r="L3502" s="70"/>
    </row>
    <row r="3503" spans="1:12" s="69" customFormat="1" ht="12.75" customHeight="1">
      <c r="A3503" s="204">
        <v>41867</v>
      </c>
      <c r="B3503" s="289" t="s">
        <v>569</v>
      </c>
      <c r="C3503" s="245" t="s">
        <v>2547</v>
      </c>
      <c r="D3503" s="90" t="s">
        <v>2548</v>
      </c>
      <c r="E3503" s="256" t="s">
        <v>12</v>
      </c>
      <c r="F3503" s="256" t="s">
        <v>8</v>
      </c>
      <c r="G3503" s="349" t="s">
        <v>16</v>
      </c>
      <c r="H3503" s="176" t="s">
        <v>2543</v>
      </c>
      <c r="K3503" s="70"/>
      <c r="L3503" s="70"/>
    </row>
    <row r="3504" spans="1:12" s="69" customFormat="1" ht="12.75" customHeight="1">
      <c r="A3504" s="204">
        <v>41867</v>
      </c>
      <c r="B3504" s="289" t="s">
        <v>569</v>
      </c>
      <c r="C3504" s="245" t="s">
        <v>2547</v>
      </c>
      <c r="D3504" s="90" t="s">
        <v>2548</v>
      </c>
      <c r="E3504" s="256" t="s">
        <v>12</v>
      </c>
      <c r="F3504" s="256" t="s">
        <v>8</v>
      </c>
      <c r="G3504" s="349" t="s">
        <v>16</v>
      </c>
      <c r="H3504" s="176" t="s">
        <v>2543</v>
      </c>
      <c r="K3504" s="70"/>
      <c r="L3504" s="70"/>
    </row>
    <row r="3505" spans="1:12" s="69" customFormat="1" ht="12.75" customHeight="1">
      <c r="A3505" s="204">
        <v>41867</v>
      </c>
      <c r="B3505" s="289" t="s">
        <v>569</v>
      </c>
      <c r="C3505" s="245" t="s">
        <v>2547</v>
      </c>
      <c r="D3505" s="90" t="s">
        <v>2548</v>
      </c>
      <c r="E3505" s="256" t="s">
        <v>12</v>
      </c>
      <c r="F3505" s="256" t="s">
        <v>8</v>
      </c>
      <c r="G3505" s="349" t="s">
        <v>16</v>
      </c>
      <c r="H3505" s="176" t="s">
        <v>2543</v>
      </c>
      <c r="K3505" s="70"/>
      <c r="L3505" s="70"/>
    </row>
    <row r="3506" spans="1:12" s="69" customFormat="1" ht="12.75" customHeight="1">
      <c r="A3506" s="204">
        <v>41867</v>
      </c>
      <c r="B3506" s="289" t="s">
        <v>569</v>
      </c>
      <c r="C3506" s="245" t="s">
        <v>2547</v>
      </c>
      <c r="D3506" s="90" t="s">
        <v>2548</v>
      </c>
      <c r="E3506" s="256" t="s">
        <v>12</v>
      </c>
      <c r="F3506" s="256" t="s">
        <v>8</v>
      </c>
      <c r="G3506" s="349" t="s">
        <v>16</v>
      </c>
      <c r="H3506" s="176" t="s">
        <v>2543</v>
      </c>
      <c r="K3506" s="70"/>
      <c r="L3506" s="70"/>
    </row>
    <row r="3507" spans="1:12" s="69" customFormat="1" ht="12.75" customHeight="1">
      <c r="A3507" s="204">
        <v>41867</v>
      </c>
      <c r="B3507" s="289" t="s">
        <v>569</v>
      </c>
      <c r="C3507" s="245" t="s">
        <v>2547</v>
      </c>
      <c r="D3507" s="90" t="s">
        <v>2548</v>
      </c>
      <c r="E3507" s="256" t="s">
        <v>12</v>
      </c>
      <c r="F3507" s="256" t="s">
        <v>8</v>
      </c>
      <c r="G3507" s="349" t="s">
        <v>16</v>
      </c>
      <c r="H3507" s="176" t="s">
        <v>2543</v>
      </c>
      <c r="K3507" s="70"/>
      <c r="L3507" s="70"/>
    </row>
    <row r="3508" spans="1:12" s="69" customFormat="1" ht="12.75" customHeight="1">
      <c r="A3508" s="204">
        <v>41867</v>
      </c>
      <c r="B3508" s="289" t="s">
        <v>569</v>
      </c>
      <c r="C3508" s="245" t="s">
        <v>2547</v>
      </c>
      <c r="D3508" s="90" t="s">
        <v>2548</v>
      </c>
      <c r="E3508" s="256" t="s">
        <v>12</v>
      </c>
      <c r="F3508" s="256" t="s">
        <v>8</v>
      </c>
      <c r="G3508" s="349" t="s">
        <v>16</v>
      </c>
      <c r="H3508" s="176" t="s">
        <v>2543</v>
      </c>
      <c r="K3508" s="70"/>
      <c r="L3508" s="70"/>
    </row>
    <row r="3509" spans="1:12" s="69" customFormat="1" ht="12.75" customHeight="1">
      <c r="A3509" s="204">
        <v>41867</v>
      </c>
      <c r="B3509" s="289" t="s">
        <v>569</v>
      </c>
      <c r="C3509" s="245" t="s">
        <v>2547</v>
      </c>
      <c r="D3509" s="90" t="s">
        <v>2548</v>
      </c>
      <c r="E3509" s="256" t="s">
        <v>12</v>
      </c>
      <c r="F3509" s="256" t="s">
        <v>8</v>
      </c>
      <c r="G3509" s="349" t="s">
        <v>16</v>
      </c>
      <c r="H3509" s="176" t="s">
        <v>2543</v>
      </c>
      <c r="K3509" s="70"/>
      <c r="L3509" s="70"/>
    </row>
    <row r="3510" spans="1:12" s="69" customFormat="1" ht="12.75" customHeight="1">
      <c r="A3510" s="204">
        <v>41867</v>
      </c>
      <c r="B3510" s="289" t="s">
        <v>569</v>
      </c>
      <c r="C3510" s="245" t="s">
        <v>2547</v>
      </c>
      <c r="D3510" s="90" t="s">
        <v>2548</v>
      </c>
      <c r="E3510" s="256" t="s">
        <v>12</v>
      </c>
      <c r="F3510" s="256" t="s">
        <v>8</v>
      </c>
      <c r="G3510" s="349" t="s">
        <v>16</v>
      </c>
      <c r="H3510" s="176" t="s">
        <v>2543</v>
      </c>
      <c r="K3510" s="70"/>
      <c r="L3510" s="70"/>
    </row>
    <row r="3511" spans="1:12" s="69" customFormat="1" ht="12.75" customHeight="1">
      <c r="A3511" s="204">
        <v>41867</v>
      </c>
      <c r="B3511" s="289" t="s">
        <v>569</v>
      </c>
      <c r="C3511" s="245" t="s">
        <v>2547</v>
      </c>
      <c r="D3511" s="90" t="s">
        <v>2548</v>
      </c>
      <c r="E3511" s="256" t="s">
        <v>12</v>
      </c>
      <c r="F3511" s="256" t="s">
        <v>8</v>
      </c>
      <c r="G3511" s="349" t="s">
        <v>16</v>
      </c>
      <c r="H3511" s="176" t="s">
        <v>2543</v>
      </c>
      <c r="K3511" s="70"/>
      <c r="L3511" s="70"/>
    </row>
    <row r="3512" spans="1:12" s="69" customFormat="1" ht="12.75" customHeight="1">
      <c r="A3512" s="204">
        <v>41867</v>
      </c>
      <c r="B3512" s="289" t="s">
        <v>569</v>
      </c>
      <c r="C3512" s="245" t="s">
        <v>2547</v>
      </c>
      <c r="D3512" s="90" t="s">
        <v>2548</v>
      </c>
      <c r="E3512" s="256" t="s">
        <v>12</v>
      </c>
      <c r="F3512" s="256" t="s">
        <v>8</v>
      </c>
      <c r="G3512" s="349" t="s">
        <v>16</v>
      </c>
      <c r="H3512" s="176" t="s">
        <v>2543</v>
      </c>
      <c r="K3512" s="70"/>
      <c r="L3512" s="70"/>
    </row>
    <row r="3513" spans="1:12" s="69" customFormat="1" ht="12.75" customHeight="1">
      <c r="A3513" s="204">
        <v>41867</v>
      </c>
      <c r="B3513" s="289" t="s">
        <v>569</v>
      </c>
      <c r="C3513" s="245" t="s">
        <v>2547</v>
      </c>
      <c r="D3513" s="90" t="s">
        <v>2548</v>
      </c>
      <c r="E3513" s="256" t="s">
        <v>12</v>
      </c>
      <c r="F3513" s="256" t="s">
        <v>8</v>
      </c>
      <c r="G3513" s="349" t="s">
        <v>16</v>
      </c>
      <c r="H3513" s="176" t="s">
        <v>2543</v>
      </c>
      <c r="K3513" s="70"/>
      <c r="L3513" s="70"/>
    </row>
    <row r="3514" spans="1:12" s="69" customFormat="1" ht="12.75" customHeight="1">
      <c r="A3514" s="203">
        <v>41867</v>
      </c>
      <c r="B3514" s="472" t="s">
        <v>569</v>
      </c>
      <c r="C3514" s="245" t="s">
        <v>2547</v>
      </c>
      <c r="D3514" s="90" t="s">
        <v>2548</v>
      </c>
      <c r="E3514" s="256" t="s">
        <v>12</v>
      </c>
      <c r="F3514" s="256" t="s">
        <v>8</v>
      </c>
      <c r="G3514" s="349" t="s">
        <v>16</v>
      </c>
      <c r="H3514" s="176" t="s">
        <v>2760</v>
      </c>
      <c r="K3514" s="70"/>
      <c r="L3514" s="70"/>
    </row>
    <row r="3515" spans="1:12" s="69" customFormat="1" ht="12.75" customHeight="1">
      <c r="A3515" s="203">
        <v>41867</v>
      </c>
      <c r="B3515" s="321" t="s">
        <v>4570</v>
      </c>
      <c r="C3515" s="80" t="s">
        <v>4178</v>
      </c>
      <c r="D3515" s="90" t="s">
        <v>3445</v>
      </c>
      <c r="E3515" s="311" t="s">
        <v>11</v>
      </c>
      <c r="F3515" s="311" t="s">
        <v>6</v>
      </c>
      <c r="G3515" s="312" t="s">
        <v>25</v>
      </c>
      <c r="H3515" s="615" t="s">
        <v>5382</v>
      </c>
      <c r="K3515" s="70"/>
      <c r="L3515" s="70"/>
    </row>
    <row r="3516" spans="1:12" s="69" customFormat="1" ht="12.75" customHeight="1">
      <c r="A3516" s="203">
        <v>41867</v>
      </c>
      <c r="B3516" s="321" t="s">
        <v>4571</v>
      </c>
      <c r="C3516" s="80" t="s">
        <v>4178</v>
      </c>
      <c r="D3516" s="90" t="s">
        <v>3445</v>
      </c>
      <c r="E3516" s="311" t="s">
        <v>11</v>
      </c>
      <c r="F3516" s="311" t="s">
        <v>6</v>
      </c>
      <c r="G3516" s="312" t="s">
        <v>25</v>
      </c>
      <c r="H3516" s="615" t="s">
        <v>5382</v>
      </c>
      <c r="K3516" s="70"/>
      <c r="L3516" s="70"/>
    </row>
    <row r="3517" spans="1:12" s="69" customFormat="1" ht="12.75" customHeight="1">
      <c r="A3517" s="203">
        <v>41867</v>
      </c>
      <c r="B3517" s="321" t="s">
        <v>4572</v>
      </c>
      <c r="C3517" s="80" t="s">
        <v>4178</v>
      </c>
      <c r="D3517" s="90" t="s">
        <v>3445</v>
      </c>
      <c r="E3517" s="311" t="s">
        <v>11</v>
      </c>
      <c r="F3517" s="311" t="s">
        <v>6</v>
      </c>
      <c r="G3517" s="312" t="s">
        <v>25</v>
      </c>
      <c r="H3517" s="615" t="s">
        <v>5382</v>
      </c>
      <c r="K3517" s="70"/>
      <c r="L3517" s="70"/>
    </row>
    <row r="3518" spans="1:12" s="69" customFormat="1" ht="12.75" customHeight="1">
      <c r="A3518" s="203">
        <v>41867</v>
      </c>
      <c r="B3518" s="321" t="s">
        <v>4573</v>
      </c>
      <c r="C3518" s="80" t="s">
        <v>4178</v>
      </c>
      <c r="D3518" s="90" t="s">
        <v>3445</v>
      </c>
      <c r="E3518" s="311" t="s">
        <v>11</v>
      </c>
      <c r="F3518" s="311" t="s">
        <v>6</v>
      </c>
      <c r="G3518" s="312" t="s">
        <v>25</v>
      </c>
      <c r="H3518" s="615" t="s">
        <v>5382</v>
      </c>
      <c r="K3518" s="70"/>
      <c r="L3518" s="70"/>
    </row>
    <row r="3519" spans="1:12" s="69" customFormat="1" ht="12.75" customHeight="1">
      <c r="A3519" s="203">
        <v>41867</v>
      </c>
      <c r="B3519" s="321" t="s">
        <v>4574</v>
      </c>
      <c r="C3519" s="80" t="s">
        <v>4178</v>
      </c>
      <c r="D3519" s="90" t="s">
        <v>3445</v>
      </c>
      <c r="E3519" s="311" t="s">
        <v>11</v>
      </c>
      <c r="F3519" s="311" t="s">
        <v>6</v>
      </c>
      <c r="G3519" s="312" t="s">
        <v>25</v>
      </c>
      <c r="H3519" s="615" t="s">
        <v>5382</v>
      </c>
      <c r="K3519" s="70"/>
      <c r="L3519" s="70"/>
    </row>
    <row r="3520" spans="1:12" s="69" customFormat="1" ht="12.75" customHeight="1">
      <c r="A3520" s="203">
        <v>41867</v>
      </c>
      <c r="B3520" s="321" t="s">
        <v>4575</v>
      </c>
      <c r="C3520" s="80" t="s">
        <v>4178</v>
      </c>
      <c r="D3520" s="90" t="s">
        <v>3445</v>
      </c>
      <c r="E3520" s="311" t="s">
        <v>11</v>
      </c>
      <c r="F3520" s="311" t="s">
        <v>6</v>
      </c>
      <c r="G3520" s="312" t="s">
        <v>25</v>
      </c>
      <c r="H3520" s="615" t="s">
        <v>5382</v>
      </c>
      <c r="K3520" s="70"/>
      <c r="L3520" s="70"/>
    </row>
    <row r="3521" spans="1:12" s="69" customFormat="1" ht="12.75" customHeight="1">
      <c r="A3521" s="203">
        <v>41867</v>
      </c>
      <c r="B3521" s="321" t="s">
        <v>4576</v>
      </c>
      <c r="C3521" s="80" t="s">
        <v>4178</v>
      </c>
      <c r="D3521" s="90" t="s">
        <v>3445</v>
      </c>
      <c r="E3521" s="311" t="s">
        <v>11</v>
      </c>
      <c r="F3521" s="311" t="s">
        <v>6</v>
      </c>
      <c r="G3521" s="312" t="s">
        <v>25</v>
      </c>
      <c r="H3521" s="615" t="s">
        <v>5382</v>
      </c>
      <c r="K3521" s="70"/>
      <c r="L3521" s="70"/>
    </row>
    <row r="3522" spans="1:12" s="69" customFormat="1" ht="12.75" customHeight="1">
      <c r="A3522" s="203">
        <v>41867</v>
      </c>
      <c r="B3522" s="321" t="s">
        <v>4577</v>
      </c>
      <c r="C3522" s="80" t="s">
        <v>4178</v>
      </c>
      <c r="D3522" s="90" t="s">
        <v>3445</v>
      </c>
      <c r="E3522" s="311" t="s">
        <v>11</v>
      </c>
      <c r="F3522" s="311" t="s">
        <v>6</v>
      </c>
      <c r="G3522" s="312" t="s">
        <v>25</v>
      </c>
      <c r="H3522" s="615" t="s">
        <v>5382</v>
      </c>
      <c r="K3522" s="70"/>
      <c r="L3522" s="70"/>
    </row>
    <row r="3523" spans="1:12" s="69" customFormat="1" ht="12.75" customHeight="1">
      <c r="A3523" s="203">
        <v>41867</v>
      </c>
      <c r="B3523" s="321" t="s">
        <v>4578</v>
      </c>
      <c r="C3523" s="80" t="s">
        <v>4178</v>
      </c>
      <c r="D3523" s="90" t="s">
        <v>3445</v>
      </c>
      <c r="E3523" s="311" t="s">
        <v>11</v>
      </c>
      <c r="F3523" s="311" t="s">
        <v>6</v>
      </c>
      <c r="G3523" s="312" t="s">
        <v>25</v>
      </c>
      <c r="H3523" s="615" t="s">
        <v>5382</v>
      </c>
      <c r="K3523" s="70"/>
      <c r="L3523" s="70"/>
    </row>
    <row r="3524" spans="1:12" s="69" customFormat="1" ht="12.75" customHeight="1">
      <c r="A3524" s="203">
        <v>41867</v>
      </c>
      <c r="B3524" s="321" t="s">
        <v>4579</v>
      </c>
      <c r="C3524" s="80" t="s">
        <v>4178</v>
      </c>
      <c r="D3524" s="90" t="s">
        <v>3445</v>
      </c>
      <c r="E3524" s="311" t="s">
        <v>11</v>
      </c>
      <c r="F3524" s="311" t="s">
        <v>6</v>
      </c>
      <c r="G3524" s="312" t="s">
        <v>25</v>
      </c>
      <c r="H3524" s="615" t="s">
        <v>5382</v>
      </c>
      <c r="K3524" s="70"/>
      <c r="L3524" s="70"/>
    </row>
    <row r="3525" spans="1:12" s="69" customFormat="1" ht="12.75" customHeight="1">
      <c r="A3525" s="203">
        <v>41867</v>
      </c>
      <c r="B3525" s="321" t="s">
        <v>4580</v>
      </c>
      <c r="C3525" s="80" t="s">
        <v>4178</v>
      </c>
      <c r="D3525" s="90" t="s">
        <v>3445</v>
      </c>
      <c r="E3525" s="311" t="s">
        <v>11</v>
      </c>
      <c r="F3525" s="311" t="s">
        <v>6</v>
      </c>
      <c r="G3525" s="312" t="s">
        <v>25</v>
      </c>
      <c r="H3525" s="615" t="s">
        <v>5382</v>
      </c>
      <c r="K3525" s="70"/>
      <c r="L3525" s="70"/>
    </row>
    <row r="3526" spans="1:12" s="69" customFormat="1" ht="12.75" customHeight="1">
      <c r="A3526" s="203">
        <v>41867</v>
      </c>
      <c r="B3526" s="321" t="s">
        <v>4581</v>
      </c>
      <c r="C3526" s="80" t="s">
        <v>4178</v>
      </c>
      <c r="D3526" s="90" t="s">
        <v>3445</v>
      </c>
      <c r="E3526" s="311" t="s">
        <v>11</v>
      </c>
      <c r="F3526" s="311" t="s">
        <v>6</v>
      </c>
      <c r="G3526" s="312" t="s">
        <v>25</v>
      </c>
      <c r="H3526" s="615" t="s">
        <v>5382</v>
      </c>
      <c r="K3526" s="70"/>
      <c r="L3526" s="70"/>
    </row>
    <row r="3527" spans="1:12" s="69" customFormat="1" ht="12.75" customHeight="1">
      <c r="A3527" s="203">
        <v>41867</v>
      </c>
      <c r="B3527" s="321" t="s">
        <v>4582</v>
      </c>
      <c r="C3527" s="80" t="s">
        <v>4178</v>
      </c>
      <c r="D3527" s="90" t="s">
        <v>3445</v>
      </c>
      <c r="E3527" s="311" t="s">
        <v>11</v>
      </c>
      <c r="F3527" s="311" t="s">
        <v>6</v>
      </c>
      <c r="G3527" s="312" t="s">
        <v>25</v>
      </c>
      <c r="H3527" s="615" t="s">
        <v>5382</v>
      </c>
      <c r="K3527" s="70"/>
      <c r="L3527" s="70"/>
    </row>
    <row r="3528" spans="1:12" s="69" customFormat="1" ht="12.75" customHeight="1">
      <c r="A3528" s="203">
        <v>41867</v>
      </c>
      <c r="B3528" s="321" t="s">
        <v>4583</v>
      </c>
      <c r="C3528" s="80" t="s">
        <v>4178</v>
      </c>
      <c r="D3528" s="90" t="s">
        <v>3445</v>
      </c>
      <c r="E3528" s="311" t="s">
        <v>11</v>
      </c>
      <c r="F3528" s="311" t="s">
        <v>6</v>
      </c>
      <c r="G3528" s="312" t="s">
        <v>25</v>
      </c>
      <c r="H3528" s="615" t="s">
        <v>5382</v>
      </c>
      <c r="K3528" s="70"/>
      <c r="L3528" s="70"/>
    </row>
    <row r="3529" spans="1:12" s="69" customFormat="1" ht="12.75" customHeight="1">
      <c r="A3529" s="203">
        <v>41867</v>
      </c>
      <c r="B3529" s="321" t="s">
        <v>4584</v>
      </c>
      <c r="C3529" s="80" t="s">
        <v>4178</v>
      </c>
      <c r="D3529" s="90" t="s">
        <v>3445</v>
      </c>
      <c r="E3529" s="311" t="s">
        <v>11</v>
      </c>
      <c r="F3529" s="311" t="s">
        <v>6</v>
      </c>
      <c r="G3529" s="312" t="s">
        <v>25</v>
      </c>
      <c r="H3529" s="615" t="s">
        <v>5382</v>
      </c>
      <c r="K3529" s="70"/>
      <c r="L3529" s="70"/>
    </row>
    <row r="3530" spans="1:12" s="69" customFormat="1" ht="12.75" customHeight="1">
      <c r="A3530" s="203">
        <v>41867</v>
      </c>
      <c r="B3530" s="321" t="s">
        <v>4585</v>
      </c>
      <c r="C3530" s="80" t="s">
        <v>4178</v>
      </c>
      <c r="D3530" s="90" t="s">
        <v>3445</v>
      </c>
      <c r="E3530" s="311" t="s">
        <v>11</v>
      </c>
      <c r="F3530" s="311" t="s">
        <v>6</v>
      </c>
      <c r="G3530" s="312" t="s">
        <v>25</v>
      </c>
      <c r="H3530" s="615" t="s">
        <v>5382</v>
      </c>
      <c r="K3530" s="70"/>
      <c r="L3530" s="70"/>
    </row>
    <row r="3531" spans="1:12" s="69" customFormat="1" ht="12.75" customHeight="1">
      <c r="A3531" s="203">
        <v>41867</v>
      </c>
      <c r="B3531" s="321" t="s">
        <v>4586</v>
      </c>
      <c r="C3531" s="80" t="s">
        <v>4178</v>
      </c>
      <c r="D3531" s="90" t="s">
        <v>3445</v>
      </c>
      <c r="E3531" s="311" t="s">
        <v>11</v>
      </c>
      <c r="F3531" s="311" t="s">
        <v>6</v>
      </c>
      <c r="G3531" s="312" t="s">
        <v>25</v>
      </c>
      <c r="H3531" s="615" t="s">
        <v>5382</v>
      </c>
      <c r="K3531" s="70"/>
      <c r="L3531" s="70"/>
    </row>
    <row r="3532" spans="1:12" s="69" customFormat="1" ht="12.75" customHeight="1">
      <c r="A3532" s="203">
        <v>41867</v>
      </c>
      <c r="B3532" s="321" t="s">
        <v>4587</v>
      </c>
      <c r="C3532" s="80" t="s">
        <v>4178</v>
      </c>
      <c r="D3532" s="90" t="s">
        <v>3445</v>
      </c>
      <c r="E3532" s="311" t="s">
        <v>11</v>
      </c>
      <c r="F3532" s="311" t="s">
        <v>6</v>
      </c>
      <c r="G3532" s="312" t="s">
        <v>25</v>
      </c>
      <c r="H3532" s="615" t="s">
        <v>5382</v>
      </c>
      <c r="K3532" s="70"/>
      <c r="L3532" s="70"/>
    </row>
    <row r="3533" spans="1:12" s="69" customFormat="1" ht="12.75" customHeight="1">
      <c r="A3533" s="203">
        <v>41867</v>
      </c>
      <c r="B3533" s="321" t="s">
        <v>4588</v>
      </c>
      <c r="C3533" s="80" t="s">
        <v>4178</v>
      </c>
      <c r="D3533" s="90" t="s">
        <v>3445</v>
      </c>
      <c r="E3533" s="311" t="s">
        <v>11</v>
      </c>
      <c r="F3533" s="311" t="s">
        <v>6</v>
      </c>
      <c r="G3533" s="312" t="s">
        <v>25</v>
      </c>
      <c r="H3533" s="615" t="s">
        <v>5382</v>
      </c>
      <c r="K3533" s="70"/>
      <c r="L3533" s="70"/>
    </row>
    <row r="3534" spans="1:12" s="69" customFormat="1" ht="12.75" customHeight="1">
      <c r="A3534" s="203">
        <v>41867</v>
      </c>
      <c r="B3534" s="321" t="s">
        <v>4589</v>
      </c>
      <c r="C3534" s="80" t="s">
        <v>4178</v>
      </c>
      <c r="D3534" s="90" t="s">
        <v>3445</v>
      </c>
      <c r="E3534" s="311" t="s">
        <v>11</v>
      </c>
      <c r="F3534" s="311" t="s">
        <v>6</v>
      </c>
      <c r="G3534" s="312" t="s">
        <v>25</v>
      </c>
      <c r="H3534" s="615" t="s">
        <v>5382</v>
      </c>
      <c r="K3534" s="70"/>
      <c r="L3534" s="70"/>
    </row>
    <row r="3535" spans="1:12" s="69" customFormat="1" ht="12.75" customHeight="1">
      <c r="A3535" s="203">
        <v>41867</v>
      </c>
      <c r="B3535" s="321" t="s">
        <v>4590</v>
      </c>
      <c r="C3535" s="80" t="s">
        <v>4178</v>
      </c>
      <c r="D3535" s="90" t="s">
        <v>3445</v>
      </c>
      <c r="E3535" s="311" t="s">
        <v>11</v>
      </c>
      <c r="F3535" s="311" t="s">
        <v>6</v>
      </c>
      <c r="G3535" s="312" t="s">
        <v>25</v>
      </c>
      <c r="H3535" s="615" t="s">
        <v>5382</v>
      </c>
      <c r="K3535" s="70"/>
      <c r="L3535" s="70"/>
    </row>
    <row r="3536" spans="1:12" s="69" customFormat="1" ht="12.75" customHeight="1">
      <c r="A3536" s="203">
        <v>41867</v>
      </c>
      <c r="B3536" s="321" t="s">
        <v>4591</v>
      </c>
      <c r="C3536" s="80" t="s">
        <v>4178</v>
      </c>
      <c r="D3536" s="90" t="s">
        <v>3445</v>
      </c>
      <c r="E3536" s="311" t="s">
        <v>11</v>
      </c>
      <c r="F3536" s="311" t="s">
        <v>6</v>
      </c>
      <c r="G3536" s="312" t="s">
        <v>25</v>
      </c>
      <c r="H3536" s="615" t="s">
        <v>5382</v>
      </c>
      <c r="K3536" s="70"/>
      <c r="L3536" s="70"/>
    </row>
    <row r="3537" spans="1:12" s="69" customFormat="1" ht="12.75" customHeight="1">
      <c r="A3537" s="203">
        <v>41867</v>
      </c>
      <c r="B3537" s="321" t="s">
        <v>4592</v>
      </c>
      <c r="C3537" s="80" t="s">
        <v>4178</v>
      </c>
      <c r="D3537" s="90" t="s">
        <v>3445</v>
      </c>
      <c r="E3537" s="311" t="s">
        <v>11</v>
      </c>
      <c r="F3537" s="311" t="s">
        <v>6</v>
      </c>
      <c r="G3537" s="312" t="s">
        <v>25</v>
      </c>
      <c r="H3537" s="615" t="s">
        <v>5382</v>
      </c>
      <c r="K3537" s="70"/>
      <c r="L3537" s="70"/>
    </row>
    <row r="3538" spans="1:12" s="69" customFormat="1" ht="12.75" customHeight="1">
      <c r="A3538" s="270">
        <v>41867</v>
      </c>
      <c r="B3538" s="321" t="s">
        <v>4593</v>
      </c>
      <c r="C3538" s="80" t="s">
        <v>4178</v>
      </c>
      <c r="D3538" s="90" t="s">
        <v>3445</v>
      </c>
      <c r="E3538" s="311" t="s">
        <v>11</v>
      </c>
      <c r="F3538" s="311" t="s">
        <v>6</v>
      </c>
      <c r="G3538" s="312" t="s">
        <v>25</v>
      </c>
      <c r="H3538" s="615" t="s">
        <v>5382</v>
      </c>
      <c r="K3538" s="70"/>
      <c r="L3538" s="70"/>
    </row>
    <row r="3539" spans="1:12" s="69" customFormat="1" ht="12.75" customHeight="1">
      <c r="A3539" s="270">
        <v>41867</v>
      </c>
      <c r="B3539" s="321" t="s">
        <v>4594</v>
      </c>
      <c r="C3539" s="80" t="s">
        <v>4178</v>
      </c>
      <c r="D3539" s="90" t="s">
        <v>3445</v>
      </c>
      <c r="E3539" s="311" t="s">
        <v>11</v>
      </c>
      <c r="F3539" s="311" t="s">
        <v>6</v>
      </c>
      <c r="G3539" s="312" t="s">
        <v>25</v>
      </c>
      <c r="H3539" s="615" t="s">
        <v>5382</v>
      </c>
      <c r="K3539" s="70"/>
      <c r="L3539" s="70"/>
    </row>
    <row r="3540" spans="1:12" s="69" customFormat="1" ht="12.75" customHeight="1">
      <c r="A3540" s="270">
        <v>41867</v>
      </c>
      <c r="B3540" s="321" t="s">
        <v>4595</v>
      </c>
      <c r="C3540" s="80" t="s">
        <v>4178</v>
      </c>
      <c r="D3540" s="90" t="s">
        <v>3445</v>
      </c>
      <c r="E3540" s="311" t="s">
        <v>11</v>
      </c>
      <c r="F3540" s="311" t="s">
        <v>6</v>
      </c>
      <c r="G3540" s="312" t="s">
        <v>25</v>
      </c>
      <c r="H3540" s="615" t="s">
        <v>5382</v>
      </c>
      <c r="K3540" s="70"/>
      <c r="L3540" s="70"/>
    </row>
    <row r="3541" spans="1:12" s="69" customFormat="1" ht="12.75" customHeight="1">
      <c r="A3541" s="270">
        <v>41867</v>
      </c>
      <c r="B3541" s="321" t="s">
        <v>4596</v>
      </c>
      <c r="C3541" s="80" t="s">
        <v>4178</v>
      </c>
      <c r="D3541" s="90" t="s">
        <v>3445</v>
      </c>
      <c r="E3541" s="311" t="s">
        <v>11</v>
      </c>
      <c r="F3541" s="311" t="s">
        <v>6</v>
      </c>
      <c r="G3541" s="312" t="s">
        <v>25</v>
      </c>
      <c r="H3541" s="615" t="s">
        <v>5382</v>
      </c>
      <c r="K3541" s="70"/>
      <c r="L3541" s="70"/>
    </row>
    <row r="3542" spans="1:12" s="69" customFormat="1" ht="12.75" customHeight="1">
      <c r="A3542" s="270">
        <v>41867</v>
      </c>
      <c r="B3542" s="321" t="s">
        <v>4597</v>
      </c>
      <c r="C3542" s="80" t="s">
        <v>4178</v>
      </c>
      <c r="D3542" s="90" t="s">
        <v>3445</v>
      </c>
      <c r="E3542" s="311" t="s">
        <v>11</v>
      </c>
      <c r="F3542" s="311" t="s">
        <v>6</v>
      </c>
      <c r="G3542" s="312" t="s">
        <v>25</v>
      </c>
      <c r="H3542" s="615" t="s">
        <v>5382</v>
      </c>
      <c r="K3542" s="70"/>
      <c r="L3542" s="70"/>
    </row>
    <row r="3543" spans="1:12" s="69" customFormat="1" ht="12.75" customHeight="1">
      <c r="A3543" s="270">
        <v>41867</v>
      </c>
      <c r="B3543" s="321" t="s">
        <v>4598</v>
      </c>
      <c r="C3543" s="80" t="s">
        <v>4178</v>
      </c>
      <c r="D3543" s="90" t="s">
        <v>3445</v>
      </c>
      <c r="E3543" s="311" t="s">
        <v>11</v>
      </c>
      <c r="F3543" s="311" t="s">
        <v>6</v>
      </c>
      <c r="G3543" s="312" t="s">
        <v>25</v>
      </c>
      <c r="H3543" s="615" t="s">
        <v>5382</v>
      </c>
      <c r="K3543" s="70"/>
      <c r="L3543" s="70"/>
    </row>
    <row r="3544" spans="1:12" s="69" customFormat="1" ht="12.75" customHeight="1">
      <c r="A3544" s="270">
        <v>41867</v>
      </c>
      <c r="B3544" s="321" t="s">
        <v>4599</v>
      </c>
      <c r="C3544" s="80" t="s">
        <v>4178</v>
      </c>
      <c r="D3544" s="90" t="s">
        <v>3445</v>
      </c>
      <c r="E3544" s="311" t="s">
        <v>11</v>
      </c>
      <c r="F3544" s="311" t="s">
        <v>6</v>
      </c>
      <c r="G3544" s="312" t="s">
        <v>25</v>
      </c>
      <c r="H3544" s="615" t="s">
        <v>5382</v>
      </c>
      <c r="K3544" s="70"/>
      <c r="L3544" s="70"/>
    </row>
    <row r="3545" spans="1:12" s="69" customFormat="1" ht="12.75" customHeight="1">
      <c r="A3545" s="270">
        <v>41867</v>
      </c>
      <c r="B3545" s="321" t="s">
        <v>4600</v>
      </c>
      <c r="C3545" s="80" t="s">
        <v>4178</v>
      </c>
      <c r="D3545" s="90" t="s">
        <v>3445</v>
      </c>
      <c r="E3545" s="311" t="s">
        <v>11</v>
      </c>
      <c r="F3545" s="311" t="s">
        <v>6</v>
      </c>
      <c r="G3545" s="312" t="s">
        <v>25</v>
      </c>
      <c r="H3545" s="615" t="s">
        <v>5382</v>
      </c>
      <c r="K3545" s="70"/>
      <c r="L3545" s="70"/>
    </row>
    <row r="3546" spans="1:12" s="69" customFormat="1" ht="12.75" customHeight="1">
      <c r="A3546" s="270">
        <v>41867</v>
      </c>
      <c r="B3546" s="321" t="s">
        <v>4601</v>
      </c>
      <c r="C3546" s="80" t="s">
        <v>4178</v>
      </c>
      <c r="D3546" s="90" t="s">
        <v>3445</v>
      </c>
      <c r="E3546" s="311" t="s">
        <v>11</v>
      </c>
      <c r="F3546" s="311" t="s">
        <v>6</v>
      </c>
      <c r="G3546" s="312" t="s">
        <v>25</v>
      </c>
      <c r="H3546" s="615" t="s">
        <v>5382</v>
      </c>
      <c r="K3546" s="70"/>
      <c r="L3546" s="70"/>
    </row>
    <row r="3547" spans="1:12" s="69" customFormat="1" ht="12.75" customHeight="1">
      <c r="A3547" s="270">
        <v>41867</v>
      </c>
      <c r="B3547" s="321" t="s">
        <v>4602</v>
      </c>
      <c r="C3547" s="80" t="s">
        <v>4178</v>
      </c>
      <c r="D3547" s="90" t="s">
        <v>3445</v>
      </c>
      <c r="E3547" s="311" t="s">
        <v>11</v>
      </c>
      <c r="F3547" s="311" t="s">
        <v>6</v>
      </c>
      <c r="G3547" s="312" t="s">
        <v>25</v>
      </c>
      <c r="H3547" s="615" t="s">
        <v>5382</v>
      </c>
      <c r="K3547" s="70"/>
      <c r="L3547" s="70"/>
    </row>
    <row r="3548" spans="1:12" s="69" customFormat="1" ht="12.75" customHeight="1">
      <c r="A3548" s="270">
        <v>41867</v>
      </c>
      <c r="B3548" s="321" t="s">
        <v>4603</v>
      </c>
      <c r="C3548" s="80" t="s">
        <v>4178</v>
      </c>
      <c r="D3548" s="90" t="s">
        <v>3445</v>
      </c>
      <c r="E3548" s="311" t="s">
        <v>11</v>
      </c>
      <c r="F3548" s="311" t="s">
        <v>6</v>
      </c>
      <c r="G3548" s="312" t="s">
        <v>25</v>
      </c>
      <c r="H3548" s="615" t="s">
        <v>5382</v>
      </c>
      <c r="K3548" s="70"/>
      <c r="L3548" s="70"/>
    </row>
    <row r="3549" spans="1:12" s="69" customFormat="1" ht="12.75" customHeight="1">
      <c r="A3549" s="270">
        <v>41867</v>
      </c>
      <c r="B3549" s="321" t="s">
        <v>4604</v>
      </c>
      <c r="C3549" s="80" t="s">
        <v>4178</v>
      </c>
      <c r="D3549" s="90" t="s">
        <v>3452</v>
      </c>
      <c r="E3549" s="133" t="s">
        <v>11</v>
      </c>
      <c r="F3549" s="133" t="s">
        <v>6</v>
      </c>
      <c r="G3549" s="267" t="s">
        <v>25</v>
      </c>
      <c r="H3549" s="615" t="s">
        <v>5382</v>
      </c>
      <c r="K3549" s="70"/>
      <c r="L3549" s="70"/>
    </row>
    <row r="3550" spans="1:12" s="69" customFormat="1" ht="12.75" customHeight="1">
      <c r="A3550" s="270">
        <v>41867</v>
      </c>
      <c r="B3550" s="321" t="s">
        <v>4605</v>
      </c>
      <c r="C3550" s="80" t="s">
        <v>4178</v>
      </c>
      <c r="D3550" s="90" t="s">
        <v>3452</v>
      </c>
      <c r="E3550" s="133" t="s">
        <v>11</v>
      </c>
      <c r="F3550" s="133" t="s">
        <v>6</v>
      </c>
      <c r="G3550" s="267" t="s">
        <v>25</v>
      </c>
      <c r="H3550" s="615" t="s">
        <v>5382</v>
      </c>
      <c r="K3550" s="70"/>
      <c r="L3550" s="70"/>
    </row>
    <row r="3551" spans="1:12" s="69" customFormat="1" ht="12.75" customHeight="1">
      <c r="A3551" s="270">
        <v>41867</v>
      </c>
      <c r="B3551" s="321" t="s">
        <v>4606</v>
      </c>
      <c r="C3551" s="80" t="s">
        <v>4178</v>
      </c>
      <c r="D3551" s="90" t="s">
        <v>3450</v>
      </c>
      <c r="E3551" s="133" t="s">
        <v>11</v>
      </c>
      <c r="F3551" s="133" t="s">
        <v>6</v>
      </c>
      <c r="G3551" s="267" t="s">
        <v>25</v>
      </c>
      <c r="H3551" s="615" t="s">
        <v>5382</v>
      </c>
      <c r="K3551" s="70"/>
      <c r="L3551" s="70"/>
    </row>
    <row r="3552" spans="1:12" s="69" customFormat="1" ht="12.75" customHeight="1">
      <c r="A3552" s="270">
        <v>41867</v>
      </c>
      <c r="B3552" s="321" t="s">
        <v>4607</v>
      </c>
      <c r="C3552" s="80" t="s">
        <v>4178</v>
      </c>
      <c r="D3552" s="90" t="s">
        <v>3447</v>
      </c>
      <c r="E3552" s="133" t="s">
        <v>11</v>
      </c>
      <c r="F3552" s="133" t="s">
        <v>6</v>
      </c>
      <c r="G3552" s="267" t="s">
        <v>25</v>
      </c>
      <c r="H3552" s="615" t="s">
        <v>5382</v>
      </c>
      <c r="K3552" s="70"/>
      <c r="L3552" s="70"/>
    </row>
    <row r="3553" spans="1:12" s="69" customFormat="1" ht="12.75" customHeight="1">
      <c r="A3553" s="270">
        <v>41867</v>
      </c>
      <c r="B3553" s="321" t="s">
        <v>4608</v>
      </c>
      <c r="C3553" s="80" t="s">
        <v>4178</v>
      </c>
      <c r="D3553" s="90" t="s">
        <v>3447</v>
      </c>
      <c r="E3553" s="133" t="s">
        <v>11</v>
      </c>
      <c r="F3553" s="133" t="s">
        <v>6</v>
      </c>
      <c r="G3553" s="267" t="s">
        <v>25</v>
      </c>
      <c r="H3553" s="615" t="s">
        <v>5382</v>
      </c>
      <c r="K3553" s="70"/>
      <c r="L3553" s="70"/>
    </row>
    <row r="3554" spans="1:12" s="69" customFormat="1" ht="12.75" customHeight="1">
      <c r="A3554" s="270">
        <v>41867</v>
      </c>
      <c r="B3554" s="321" t="s">
        <v>4609</v>
      </c>
      <c r="C3554" s="80" t="s">
        <v>4178</v>
      </c>
      <c r="D3554" s="90" t="s">
        <v>3447</v>
      </c>
      <c r="E3554" s="133" t="s">
        <v>11</v>
      </c>
      <c r="F3554" s="133" t="s">
        <v>6</v>
      </c>
      <c r="G3554" s="267" t="s">
        <v>25</v>
      </c>
      <c r="H3554" s="615" t="s">
        <v>5382</v>
      </c>
      <c r="K3554" s="70"/>
      <c r="L3554" s="70"/>
    </row>
    <row r="3555" spans="1:12" s="69" customFormat="1" ht="12.75" customHeight="1">
      <c r="A3555" s="270">
        <v>41867</v>
      </c>
      <c r="B3555" s="321" t="s">
        <v>4610</v>
      </c>
      <c r="C3555" s="80" t="s">
        <v>4178</v>
      </c>
      <c r="D3555" s="90" t="s">
        <v>3447</v>
      </c>
      <c r="E3555" s="133" t="s">
        <v>11</v>
      </c>
      <c r="F3555" s="133" t="s">
        <v>6</v>
      </c>
      <c r="G3555" s="267" t="s">
        <v>25</v>
      </c>
      <c r="H3555" s="615" t="s">
        <v>5382</v>
      </c>
      <c r="K3555" s="70"/>
      <c r="L3555" s="70"/>
    </row>
    <row r="3556" spans="1:12" s="69" customFormat="1" ht="12.75" customHeight="1">
      <c r="A3556" s="270">
        <v>41867</v>
      </c>
      <c r="B3556" s="165" t="s">
        <v>4106</v>
      </c>
      <c r="C3556" s="245" t="s">
        <v>4107</v>
      </c>
      <c r="D3556" s="90" t="s">
        <v>4105</v>
      </c>
      <c r="E3556" s="133" t="s">
        <v>11</v>
      </c>
      <c r="F3556" s="133" t="s">
        <v>6</v>
      </c>
      <c r="G3556" s="267" t="s">
        <v>25</v>
      </c>
      <c r="H3556" s="206" t="s">
        <v>2543</v>
      </c>
      <c r="K3556" s="70"/>
      <c r="L3556" s="70"/>
    </row>
    <row r="3557" spans="1:12" s="69" customFormat="1" ht="12.75" customHeight="1">
      <c r="A3557" s="270">
        <v>41867</v>
      </c>
      <c r="B3557" s="165" t="s">
        <v>4108</v>
      </c>
      <c r="C3557" s="245" t="s">
        <v>4109</v>
      </c>
      <c r="D3557" s="90" t="s">
        <v>4105</v>
      </c>
      <c r="E3557" s="133" t="s">
        <v>11</v>
      </c>
      <c r="F3557" s="133" t="s">
        <v>6</v>
      </c>
      <c r="G3557" s="267" t="s">
        <v>25</v>
      </c>
      <c r="H3557" s="206" t="s">
        <v>2543</v>
      </c>
      <c r="K3557" s="70"/>
      <c r="L3557" s="70"/>
    </row>
    <row r="3558" spans="1:12" s="69" customFormat="1" ht="12.75" customHeight="1">
      <c r="A3558" s="270">
        <v>41867</v>
      </c>
      <c r="B3558" s="321" t="s">
        <v>4611</v>
      </c>
      <c r="C3558" s="80" t="s">
        <v>4178</v>
      </c>
      <c r="D3558" s="90" t="s">
        <v>3450</v>
      </c>
      <c r="E3558" s="133" t="s">
        <v>11</v>
      </c>
      <c r="F3558" s="133" t="s">
        <v>6</v>
      </c>
      <c r="G3558" s="267" t="s">
        <v>25</v>
      </c>
      <c r="H3558" s="615" t="s">
        <v>5382</v>
      </c>
      <c r="K3558" s="70"/>
      <c r="L3558" s="70"/>
    </row>
    <row r="3559" spans="1:12" s="69" customFormat="1" ht="12.75" customHeight="1">
      <c r="A3559" s="270">
        <v>41867</v>
      </c>
      <c r="B3559" s="321" t="s">
        <v>4612</v>
      </c>
      <c r="C3559" s="80" t="s">
        <v>4178</v>
      </c>
      <c r="D3559" s="90" t="s">
        <v>3450</v>
      </c>
      <c r="E3559" s="133" t="s">
        <v>11</v>
      </c>
      <c r="F3559" s="133" t="s">
        <v>6</v>
      </c>
      <c r="G3559" s="267" t="s">
        <v>25</v>
      </c>
      <c r="H3559" s="615" t="s">
        <v>5382</v>
      </c>
      <c r="K3559" s="70"/>
      <c r="L3559" s="70"/>
    </row>
    <row r="3560" spans="1:12" s="69" customFormat="1" ht="12.75" customHeight="1">
      <c r="A3560" s="270">
        <v>41867</v>
      </c>
      <c r="B3560" s="321" t="s">
        <v>4613</v>
      </c>
      <c r="C3560" s="80" t="s">
        <v>4178</v>
      </c>
      <c r="D3560" s="90" t="s">
        <v>3450</v>
      </c>
      <c r="E3560" s="133" t="s">
        <v>11</v>
      </c>
      <c r="F3560" s="133" t="s">
        <v>6</v>
      </c>
      <c r="G3560" s="267" t="s">
        <v>25</v>
      </c>
      <c r="H3560" s="615" t="s">
        <v>5382</v>
      </c>
      <c r="K3560" s="70"/>
      <c r="L3560" s="70"/>
    </row>
    <row r="3561" spans="1:12" s="69" customFormat="1" ht="12.75" customHeight="1">
      <c r="A3561" s="270">
        <v>41867</v>
      </c>
      <c r="B3561" s="321" t="s">
        <v>4614</v>
      </c>
      <c r="C3561" s="80" t="s">
        <v>4178</v>
      </c>
      <c r="D3561" s="90" t="s">
        <v>3451</v>
      </c>
      <c r="E3561" s="133" t="s">
        <v>11</v>
      </c>
      <c r="F3561" s="133" t="s">
        <v>6</v>
      </c>
      <c r="G3561" s="267" t="s">
        <v>25</v>
      </c>
      <c r="H3561" s="615" t="s">
        <v>5382</v>
      </c>
      <c r="K3561" s="70"/>
      <c r="L3561" s="70"/>
    </row>
    <row r="3562" spans="1:12" s="69" customFormat="1" ht="12.75" customHeight="1">
      <c r="A3562" s="270">
        <v>41867</v>
      </c>
      <c r="B3562" s="321" t="s">
        <v>4615</v>
      </c>
      <c r="C3562" s="80" t="s">
        <v>4178</v>
      </c>
      <c r="D3562" s="90" t="s">
        <v>3412</v>
      </c>
      <c r="E3562" s="311" t="s">
        <v>11</v>
      </c>
      <c r="F3562" s="311" t="s">
        <v>6</v>
      </c>
      <c r="G3562" s="312" t="s">
        <v>25</v>
      </c>
      <c r="H3562" s="615" t="s">
        <v>5382</v>
      </c>
      <c r="K3562" s="70"/>
      <c r="L3562" s="70"/>
    </row>
    <row r="3563" spans="1:12" s="69" customFormat="1" ht="12.75" customHeight="1">
      <c r="A3563" s="270">
        <v>41867</v>
      </c>
      <c r="B3563" s="321" t="s">
        <v>4616</v>
      </c>
      <c r="C3563" s="80" t="s">
        <v>4178</v>
      </c>
      <c r="D3563" s="90" t="s">
        <v>3412</v>
      </c>
      <c r="E3563" s="311" t="s">
        <v>11</v>
      </c>
      <c r="F3563" s="311" t="s">
        <v>6</v>
      </c>
      <c r="G3563" s="312" t="s">
        <v>25</v>
      </c>
      <c r="H3563" s="615" t="s">
        <v>5382</v>
      </c>
      <c r="K3563" s="70"/>
      <c r="L3563" s="70"/>
    </row>
    <row r="3564" spans="1:12" s="69" customFormat="1" ht="12.75" customHeight="1">
      <c r="A3564" s="270">
        <v>41867</v>
      </c>
      <c r="B3564" s="321" t="s">
        <v>4617</v>
      </c>
      <c r="C3564" s="80" t="s">
        <v>4178</v>
      </c>
      <c r="D3564" s="90" t="s">
        <v>3412</v>
      </c>
      <c r="E3564" s="311" t="s">
        <v>11</v>
      </c>
      <c r="F3564" s="311" t="s">
        <v>6</v>
      </c>
      <c r="G3564" s="312" t="s">
        <v>25</v>
      </c>
      <c r="H3564" s="615" t="s">
        <v>5382</v>
      </c>
      <c r="K3564" s="70"/>
      <c r="L3564" s="70"/>
    </row>
    <row r="3565" spans="1:12" s="69" customFormat="1" ht="12.75" customHeight="1">
      <c r="A3565" s="270">
        <v>41867</v>
      </c>
      <c r="B3565" s="321" t="s">
        <v>4618</v>
      </c>
      <c r="C3565" s="80" t="s">
        <v>4178</v>
      </c>
      <c r="D3565" s="90" t="s">
        <v>3412</v>
      </c>
      <c r="E3565" s="311" t="s">
        <v>11</v>
      </c>
      <c r="F3565" s="311" t="s">
        <v>6</v>
      </c>
      <c r="G3565" s="312" t="s">
        <v>25</v>
      </c>
      <c r="H3565" s="615" t="s">
        <v>5382</v>
      </c>
      <c r="K3565" s="70"/>
      <c r="L3565" s="70"/>
    </row>
    <row r="3566" spans="1:12" s="69" customFormat="1" ht="12.75" customHeight="1">
      <c r="A3566" s="270">
        <v>41867</v>
      </c>
      <c r="B3566" s="321" t="s">
        <v>4619</v>
      </c>
      <c r="C3566" s="80" t="s">
        <v>4178</v>
      </c>
      <c r="D3566" s="90" t="s">
        <v>3412</v>
      </c>
      <c r="E3566" s="311" t="s">
        <v>11</v>
      </c>
      <c r="F3566" s="311" t="s">
        <v>6</v>
      </c>
      <c r="G3566" s="312" t="s">
        <v>25</v>
      </c>
      <c r="H3566" s="615" t="s">
        <v>5382</v>
      </c>
      <c r="K3566" s="70"/>
      <c r="L3566" s="70"/>
    </row>
    <row r="3567" spans="1:12" s="69" customFormat="1" ht="12.75" customHeight="1">
      <c r="A3567" s="270">
        <v>41867</v>
      </c>
      <c r="B3567" s="321" t="s">
        <v>4620</v>
      </c>
      <c r="C3567" s="80" t="s">
        <v>4178</v>
      </c>
      <c r="D3567" s="90" t="s">
        <v>3412</v>
      </c>
      <c r="E3567" s="311" t="s">
        <v>11</v>
      </c>
      <c r="F3567" s="311" t="s">
        <v>6</v>
      </c>
      <c r="G3567" s="312" t="s">
        <v>25</v>
      </c>
      <c r="H3567" s="615" t="s">
        <v>5382</v>
      </c>
      <c r="K3567" s="70"/>
      <c r="L3567" s="70"/>
    </row>
    <row r="3568" spans="1:12" s="69" customFormat="1" ht="12.75" customHeight="1">
      <c r="A3568" s="270">
        <v>41867</v>
      </c>
      <c r="B3568" s="321" t="s">
        <v>4621</v>
      </c>
      <c r="C3568" s="80" t="s">
        <v>4178</v>
      </c>
      <c r="D3568" s="90" t="s">
        <v>3412</v>
      </c>
      <c r="E3568" s="311" t="s">
        <v>11</v>
      </c>
      <c r="F3568" s="311" t="s">
        <v>6</v>
      </c>
      <c r="G3568" s="312" t="s">
        <v>25</v>
      </c>
      <c r="H3568" s="615" t="s">
        <v>5382</v>
      </c>
      <c r="K3568" s="70"/>
      <c r="L3568" s="70"/>
    </row>
    <row r="3569" spans="1:12" s="69" customFormat="1" ht="12.75" customHeight="1">
      <c r="A3569" s="270">
        <v>41867</v>
      </c>
      <c r="B3569" s="321" t="s">
        <v>4622</v>
      </c>
      <c r="C3569" s="80" t="s">
        <v>4178</v>
      </c>
      <c r="D3569" s="90" t="s">
        <v>3412</v>
      </c>
      <c r="E3569" s="311" t="s">
        <v>11</v>
      </c>
      <c r="F3569" s="311" t="s">
        <v>6</v>
      </c>
      <c r="G3569" s="312" t="s">
        <v>25</v>
      </c>
      <c r="H3569" s="615" t="s">
        <v>5382</v>
      </c>
      <c r="K3569" s="70"/>
      <c r="L3569" s="70"/>
    </row>
    <row r="3570" spans="1:12" s="69" customFormat="1" ht="12.75" customHeight="1">
      <c r="A3570" s="270">
        <v>41867</v>
      </c>
      <c r="B3570" s="321" t="s">
        <v>4623</v>
      </c>
      <c r="C3570" s="80" t="s">
        <v>4178</v>
      </c>
      <c r="D3570" s="90" t="s">
        <v>3412</v>
      </c>
      <c r="E3570" s="311" t="s">
        <v>11</v>
      </c>
      <c r="F3570" s="311" t="s">
        <v>6</v>
      </c>
      <c r="G3570" s="312" t="s">
        <v>25</v>
      </c>
      <c r="H3570" s="615" t="s">
        <v>5382</v>
      </c>
      <c r="K3570" s="70"/>
      <c r="L3570" s="70"/>
    </row>
    <row r="3571" spans="1:12" s="69" customFormat="1" ht="12.75" customHeight="1">
      <c r="A3571" s="270">
        <v>41867</v>
      </c>
      <c r="B3571" s="321" t="s">
        <v>4624</v>
      </c>
      <c r="C3571" s="80" t="s">
        <v>4178</v>
      </c>
      <c r="D3571" s="90" t="s">
        <v>3412</v>
      </c>
      <c r="E3571" s="311" t="s">
        <v>11</v>
      </c>
      <c r="F3571" s="311" t="s">
        <v>6</v>
      </c>
      <c r="G3571" s="312" t="s">
        <v>25</v>
      </c>
      <c r="H3571" s="615" t="s">
        <v>5382</v>
      </c>
      <c r="K3571" s="70"/>
      <c r="L3571" s="70"/>
    </row>
    <row r="3572" spans="1:12" s="69" customFormat="1" ht="12.75" customHeight="1">
      <c r="A3572" s="270">
        <v>41867</v>
      </c>
      <c r="B3572" s="321" t="s">
        <v>4625</v>
      </c>
      <c r="C3572" s="80" t="s">
        <v>4178</v>
      </c>
      <c r="D3572" s="90" t="s">
        <v>3412</v>
      </c>
      <c r="E3572" s="311" t="s">
        <v>11</v>
      </c>
      <c r="F3572" s="311" t="s">
        <v>6</v>
      </c>
      <c r="G3572" s="312" t="s">
        <v>25</v>
      </c>
      <c r="H3572" s="615" t="s">
        <v>5382</v>
      </c>
      <c r="K3572" s="70"/>
      <c r="L3572" s="70"/>
    </row>
    <row r="3573" spans="1:12" s="69" customFormat="1" ht="12.75" customHeight="1">
      <c r="A3573" s="270">
        <v>41867</v>
      </c>
      <c r="B3573" s="321" t="s">
        <v>4626</v>
      </c>
      <c r="C3573" s="80" t="s">
        <v>4178</v>
      </c>
      <c r="D3573" s="90" t="s">
        <v>3412</v>
      </c>
      <c r="E3573" s="311" t="s">
        <v>11</v>
      </c>
      <c r="F3573" s="311" t="s">
        <v>6</v>
      </c>
      <c r="G3573" s="312" t="s">
        <v>25</v>
      </c>
      <c r="H3573" s="615" t="s">
        <v>5382</v>
      </c>
      <c r="K3573" s="70"/>
      <c r="L3573" s="70"/>
    </row>
    <row r="3574" spans="1:12" s="69" customFormat="1" ht="12.75" customHeight="1">
      <c r="A3574" s="270">
        <v>41867</v>
      </c>
      <c r="B3574" s="321" t="s">
        <v>4627</v>
      </c>
      <c r="C3574" s="80" t="s">
        <v>4178</v>
      </c>
      <c r="D3574" s="90" t="s">
        <v>3412</v>
      </c>
      <c r="E3574" s="311" t="s">
        <v>11</v>
      </c>
      <c r="F3574" s="311" t="s">
        <v>6</v>
      </c>
      <c r="G3574" s="312" t="s">
        <v>25</v>
      </c>
      <c r="H3574" s="615" t="s">
        <v>5382</v>
      </c>
      <c r="K3574" s="70"/>
      <c r="L3574" s="70"/>
    </row>
    <row r="3575" spans="1:12" s="69" customFormat="1" ht="12.75" customHeight="1">
      <c r="A3575" s="270">
        <v>41867</v>
      </c>
      <c r="B3575" s="321" t="s">
        <v>4628</v>
      </c>
      <c r="C3575" s="80" t="s">
        <v>4178</v>
      </c>
      <c r="D3575" s="90" t="s">
        <v>3412</v>
      </c>
      <c r="E3575" s="311" t="s">
        <v>11</v>
      </c>
      <c r="F3575" s="311" t="s">
        <v>6</v>
      </c>
      <c r="G3575" s="312" t="s">
        <v>25</v>
      </c>
      <c r="H3575" s="615" t="s">
        <v>5382</v>
      </c>
      <c r="K3575" s="70"/>
      <c r="L3575" s="70"/>
    </row>
    <row r="3576" spans="1:12" s="69" customFormat="1" ht="12.75" customHeight="1">
      <c r="A3576" s="270">
        <v>41867</v>
      </c>
      <c r="B3576" s="321" t="s">
        <v>4629</v>
      </c>
      <c r="C3576" s="80" t="s">
        <v>4178</v>
      </c>
      <c r="D3576" s="90" t="s">
        <v>3412</v>
      </c>
      <c r="E3576" s="311" t="s">
        <v>11</v>
      </c>
      <c r="F3576" s="311" t="s">
        <v>6</v>
      </c>
      <c r="G3576" s="312" t="s">
        <v>25</v>
      </c>
      <c r="H3576" s="615" t="s">
        <v>5382</v>
      </c>
      <c r="K3576" s="70"/>
      <c r="L3576" s="70"/>
    </row>
    <row r="3577" spans="1:12" s="69" customFormat="1" ht="12.75" customHeight="1">
      <c r="A3577" s="270">
        <v>41867</v>
      </c>
      <c r="B3577" s="321" t="s">
        <v>4630</v>
      </c>
      <c r="C3577" s="80" t="s">
        <v>4178</v>
      </c>
      <c r="D3577" s="90" t="s">
        <v>3412</v>
      </c>
      <c r="E3577" s="311" t="s">
        <v>11</v>
      </c>
      <c r="F3577" s="311" t="s">
        <v>6</v>
      </c>
      <c r="G3577" s="312" t="s">
        <v>25</v>
      </c>
      <c r="H3577" s="615" t="s">
        <v>5382</v>
      </c>
      <c r="K3577" s="70"/>
      <c r="L3577" s="70"/>
    </row>
    <row r="3578" spans="1:12" s="69" customFormat="1" ht="12.75" customHeight="1">
      <c r="A3578" s="270">
        <v>41867</v>
      </c>
      <c r="B3578" s="321" t="s">
        <v>4631</v>
      </c>
      <c r="C3578" s="80" t="s">
        <v>4178</v>
      </c>
      <c r="D3578" s="90" t="s">
        <v>3412</v>
      </c>
      <c r="E3578" s="311" t="s">
        <v>11</v>
      </c>
      <c r="F3578" s="311" t="s">
        <v>6</v>
      </c>
      <c r="G3578" s="312" t="s">
        <v>25</v>
      </c>
      <c r="H3578" s="615" t="s">
        <v>5382</v>
      </c>
      <c r="K3578" s="70"/>
      <c r="L3578" s="70"/>
    </row>
    <row r="3579" spans="1:12" s="69" customFormat="1" ht="12.75" customHeight="1">
      <c r="A3579" s="270">
        <v>41867</v>
      </c>
      <c r="B3579" s="321" t="s">
        <v>4632</v>
      </c>
      <c r="C3579" s="80" t="s">
        <v>4178</v>
      </c>
      <c r="D3579" s="90" t="s">
        <v>3412</v>
      </c>
      <c r="E3579" s="311" t="s">
        <v>11</v>
      </c>
      <c r="F3579" s="311" t="s">
        <v>6</v>
      </c>
      <c r="G3579" s="312" t="s">
        <v>25</v>
      </c>
      <c r="H3579" s="615" t="s">
        <v>5382</v>
      </c>
      <c r="K3579" s="70"/>
      <c r="L3579" s="70"/>
    </row>
    <row r="3580" spans="1:12" s="69" customFormat="1" ht="12.75" customHeight="1">
      <c r="A3580" s="270">
        <v>41867</v>
      </c>
      <c r="B3580" s="321" t="s">
        <v>4633</v>
      </c>
      <c r="C3580" s="80" t="s">
        <v>4178</v>
      </c>
      <c r="D3580" s="90" t="s">
        <v>3412</v>
      </c>
      <c r="E3580" s="311" t="s">
        <v>11</v>
      </c>
      <c r="F3580" s="311" t="s">
        <v>6</v>
      </c>
      <c r="G3580" s="312" t="s">
        <v>25</v>
      </c>
      <c r="H3580" s="615" t="s">
        <v>5382</v>
      </c>
      <c r="K3580" s="70"/>
      <c r="L3580" s="70"/>
    </row>
    <row r="3581" spans="1:12" s="69" customFormat="1" ht="12.75" customHeight="1">
      <c r="A3581" s="270">
        <v>41867</v>
      </c>
      <c r="B3581" s="321" t="s">
        <v>4634</v>
      </c>
      <c r="C3581" s="80" t="s">
        <v>4178</v>
      </c>
      <c r="D3581" s="90" t="s">
        <v>3412</v>
      </c>
      <c r="E3581" s="311" t="s">
        <v>11</v>
      </c>
      <c r="F3581" s="311" t="s">
        <v>6</v>
      </c>
      <c r="G3581" s="312" t="s">
        <v>25</v>
      </c>
      <c r="H3581" s="615" t="s">
        <v>5382</v>
      </c>
      <c r="K3581" s="70"/>
      <c r="L3581" s="70"/>
    </row>
    <row r="3582" spans="1:12" s="69" customFormat="1" ht="12.75" customHeight="1">
      <c r="A3582" s="270">
        <v>41867</v>
      </c>
      <c r="B3582" s="321" t="s">
        <v>4635</v>
      </c>
      <c r="C3582" s="80" t="s">
        <v>4178</v>
      </c>
      <c r="D3582" s="90" t="s">
        <v>3412</v>
      </c>
      <c r="E3582" s="311" t="s">
        <v>11</v>
      </c>
      <c r="F3582" s="311" t="s">
        <v>6</v>
      </c>
      <c r="G3582" s="312" t="s">
        <v>25</v>
      </c>
      <c r="H3582" s="615" t="s">
        <v>5382</v>
      </c>
      <c r="K3582" s="70"/>
      <c r="L3582" s="70"/>
    </row>
    <row r="3583" spans="1:12" s="69" customFormat="1" ht="13.5" customHeight="1">
      <c r="A3583" s="270">
        <v>41867</v>
      </c>
      <c r="B3583" s="321" t="s">
        <v>4636</v>
      </c>
      <c r="C3583" s="80" t="s">
        <v>4178</v>
      </c>
      <c r="D3583" s="90" t="s">
        <v>3412</v>
      </c>
      <c r="E3583" s="311" t="s">
        <v>11</v>
      </c>
      <c r="F3583" s="311" t="s">
        <v>6</v>
      </c>
      <c r="G3583" s="312" t="s">
        <v>25</v>
      </c>
      <c r="H3583" s="615" t="s">
        <v>5382</v>
      </c>
      <c r="K3583" s="70"/>
      <c r="L3583" s="70"/>
    </row>
    <row r="3584" spans="1:12" s="69" customFormat="1" ht="12.75" customHeight="1">
      <c r="A3584" s="270">
        <v>41867</v>
      </c>
      <c r="B3584" s="321" t="s">
        <v>4637</v>
      </c>
      <c r="C3584" s="80" t="s">
        <v>4178</v>
      </c>
      <c r="D3584" s="90" t="s">
        <v>3412</v>
      </c>
      <c r="E3584" s="311" t="s">
        <v>11</v>
      </c>
      <c r="F3584" s="311" t="s">
        <v>6</v>
      </c>
      <c r="G3584" s="312" t="s">
        <v>25</v>
      </c>
      <c r="H3584" s="615" t="s">
        <v>5382</v>
      </c>
      <c r="K3584" s="70"/>
      <c r="L3584" s="70"/>
    </row>
    <row r="3585" spans="1:12" s="69" customFormat="1" ht="14.25" customHeight="1">
      <c r="A3585" s="270">
        <v>41867</v>
      </c>
      <c r="B3585" s="321" t="s">
        <v>4638</v>
      </c>
      <c r="C3585" s="80" t="s">
        <v>4178</v>
      </c>
      <c r="D3585" s="90" t="s">
        <v>3412</v>
      </c>
      <c r="E3585" s="311" t="s">
        <v>11</v>
      </c>
      <c r="F3585" s="311" t="s">
        <v>6</v>
      </c>
      <c r="G3585" s="312" t="s">
        <v>25</v>
      </c>
      <c r="H3585" s="615" t="s">
        <v>5382</v>
      </c>
      <c r="K3585" s="70"/>
      <c r="L3585" s="70"/>
    </row>
    <row r="3586" spans="1:12" s="69" customFormat="1" ht="15.75" customHeight="1">
      <c r="A3586" s="270">
        <v>41867</v>
      </c>
      <c r="B3586" s="321" t="s">
        <v>4639</v>
      </c>
      <c r="C3586" s="80" t="s">
        <v>4178</v>
      </c>
      <c r="D3586" s="90" t="s">
        <v>3412</v>
      </c>
      <c r="E3586" s="311" t="s">
        <v>11</v>
      </c>
      <c r="F3586" s="311" t="s">
        <v>6</v>
      </c>
      <c r="G3586" s="312" t="s">
        <v>25</v>
      </c>
      <c r="H3586" s="615" t="s">
        <v>5382</v>
      </c>
      <c r="K3586" s="70"/>
      <c r="L3586" s="70"/>
    </row>
    <row r="3587" spans="1:12" s="69" customFormat="1" ht="14.25" customHeight="1">
      <c r="A3587" s="270">
        <v>41867</v>
      </c>
      <c r="B3587" s="321" t="s">
        <v>4640</v>
      </c>
      <c r="C3587" s="80" t="s">
        <v>4178</v>
      </c>
      <c r="D3587" s="90" t="s">
        <v>3412</v>
      </c>
      <c r="E3587" s="311" t="s">
        <v>11</v>
      </c>
      <c r="F3587" s="311" t="s">
        <v>6</v>
      </c>
      <c r="G3587" s="312" t="s">
        <v>25</v>
      </c>
      <c r="H3587" s="615" t="s">
        <v>5382</v>
      </c>
      <c r="K3587" s="70"/>
      <c r="L3587" s="70"/>
    </row>
    <row r="3588" spans="1:12" s="69" customFormat="1" ht="14.25" customHeight="1">
      <c r="A3588" s="270">
        <v>41867</v>
      </c>
      <c r="B3588" s="321" t="s">
        <v>4641</v>
      </c>
      <c r="C3588" s="80" t="s">
        <v>4178</v>
      </c>
      <c r="D3588" s="90" t="s">
        <v>3412</v>
      </c>
      <c r="E3588" s="311" t="s">
        <v>11</v>
      </c>
      <c r="F3588" s="311" t="s">
        <v>6</v>
      </c>
      <c r="G3588" s="312" t="s">
        <v>25</v>
      </c>
      <c r="H3588" s="615" t="s">
        <v>5382</v>
      </c>
      <c r="K3588" s="70"/>
      <c r="L3588" s="70"/>
    </row>
    <row r="3589" spans="1:12" s="69" customFormat="1" ht="15" customHeight="1">
      <c r="A3589" s="270">
        <v>41867</v>
      </c>
      <c r="B3589" s="321" t="s">
        <v>4642</v>
      </c>
      <c r="C3589" s="80" t="s">
        <v>4178</v>
      </c>
      <c r="D3589" s="90" t="s">
        <v>3412</v>
      </c>
      <c r="E3589" s="311" t="s">
        <v>11</v>
      </c>
      <c r="F3589" s="311" t="s">
        <v>6</v>
      </c>
      <c r="G3589" s="312" t="s">
        <v>25</v>
      </c>
      <c r="H3589" s="615" t="s">
        <v>5382</v>
      </c>
      <c r="K3589" s="70"/>
      <c r="L3589" s="70"/>
    </row>
    <row r="3590" spans="1:12" s="69" customFormat="1" ht="12.75" customHeight="1">
      <c r="A3590" s="270">
        <v>41867</v>
      </c>
      <c r="B3590" s="321" t="s">
        <v>4643</v>
      </c>
      <c r="C3590" s="80" t="s">
        <v>4178</v>
      </c>
      <c r="D3590" s="90" t="s">
        <v>3412</v>
      </c>
      <c r="E3590" s="311" t="s">
        <v>11</v>
      </c>
      <c r="F3590" s="311" t="s">
        <v>6</v>
      </c>
      <c r="G3590" s="312" t="s">
        <v>25</v>
      </c>
      <c r="H3590" s="615" t="s">
        <v>5382</v>
      </c>
      <c r="K3590" s="70"/>
      <c r="L3590" s="70"/>
    </row>
    <row r="3591" spans="1:12" s="69" customFormat="1" ht="12.75" customHeight="1">
      <c r="A3591" s="270">
        <v>41867</v>
      </c>
      <c r="B3591" s="321" t="s">
        <v>4644</v>
      </c>
      <c r="C3591" s="80" t="s">
        <v>4178</v>
      </c>
      <c r="D3591" s="90" t="s">
        <v>3412</v>
      </c>
      <c r="E3591" s="311" t="s">
        <v>11</v>
      </c>
      <c r="F3591" s="311" t="s">
        <v>6</v>
      </c>
      <c r="G3591" s="312" t="s">
        <v>25</v>
      </c>
      <c r="H3591" s="615" t="s">
        <v>5382</v>
      </c>
      <c r="K3591" s="70"/>
      <c r="L3591" s="70"/>
    </row>
    <row r="3592" spans="1:12" s="69" customFormat="1" ht="12.75" customHeight="1">
      <c r="A3592" s="270">
        <v>41867</v>
      </c>
      <c r="B3592" s="321" t="s">
        <v>4645</v>
      </c>
      <c r="C3592" s="80" t="s">
        <v>4178</v>
      </c>
      <c r="D3592" s="90" t="s">
        <v>3451</v>
      </c>
      <c r="E3592" s="311" t="s">
        <v>11</v>
      </c>
      <c r="F3592" s="311" t="s">
        <v>6</v>
      </c>
      <c r="G3592" s="312" t="s">
        <v>25</v>
      </c>
      <c r="H3592" s="615" t="s">
        <v>5382</v>
      </c>
      <c r="K3592" s="70"/>
      <c r="L3592" s="70"/>
    </row>
    <row r="3593" spans="1:12" s="69" customFormat="1" ht="12.75" customHeight="1">
      <c r="A3593" s="270">
        <v>41867</v>
      </c>
      <c r="B3593" s="321" t="s">
        <v>4646</v>
      </c>
      <c r="C3593" s="80" t="s">
        <v>4178</v>
      </c>
      <c r="D3593" s="90" t="s">
        <v>3451</v>
      </c>
      <c r="E3593" s="311" t="s">
        <v>11</v>
      </c>
      <c r="F3593" s="311" t="s">
        <v>6</v>
      </c>
      <c r="G3593" s="312" t="s">
        <v>25</v>
      </c>
      <c r="H3593" s="615" t="s">
        <v>5382</v>
      </c>
      <c r="K3593" s="70"/>
      <c r="L3593" s="70"/>
    </row>
    <row r="3594" spans="1:12" s="69" customFormat="1" ht="12.75" customHeight="1">
      <c r="A3594" s="270">
        <v>41867</v>
      </c>
      <c r="B3594" s="321" t="s">
        <v>4647</v>
      </c>
      <c r="C3594" s="80" t="s">
        <v>4178</v>
      </c>
      <c r="D3594" s="90" t="s">
        <v>3451</v>
      </c>
      <c r="E3594" s="311" t="s">
        <v>11</v>
      </c>
      <c r="F3594" s="311" t="s">
        <v>6</v>
      </c>
      <c r="G3594" s="312" t="s">
        <v>25</v>
      </c>
      <c r="H3594" s="615" t="s">
        <v>5382</v>
      </c>
      <c r="K3594" s="70"/>
      <c r="L3594" s="70"/>
    </row>
    <row r="3595" spans="1:12" s="69" customFormat="1" ht="12.75" customHeight="1">
      <c r="A3595" s="270">
        <v>41867</v>
      </c>
      <c r="B3595" s="321" t="s">
        <v>4648</v>
      </c>
      <c r="C3595" s="80" t="s">
        <v>4178</v>
      </c>
      <c r="D3595" s="90" t="s">
        <v>3451</v>
      </c>
      <c r="E3595" s="311" t="s">
        <v>11</v>
      </c>
      <c r="F3595" s="311" t="s">
        <v>6</v>
      </c>
      <c r="G3595" s="312" t="s">
        <v>25</v>
      </c>
      <c r="H3595" s="615" t="s">
        <v>5382</v>
      </c>
      <c r="K3595" s="70"/>
      <c r="L3595" s="70"/>
    </row>
    <row r="3596" spans="1:12" s="69" customFormat="1" ht="12.75" customHeight="1">
      <c r="A3596" s="270">
        <v>41867</v>
      </c>
      <c r="B3596" s="321" t="s">
        <v>4649</v>
      </c>
      <c r="C3596" s="80" t="s">
        <v>4178</v>
      </c>
      <c r="D3596" s="90" t="s">
        <v>3451</v>
      </c>
      <c r="E3596" s="311" t="s">
        <v>11</v>
      </c>
      <c r="F3596" s="311" t="s">
        <v>6</v>
      </c>
      <c r="G3596" s="312" t="s">
        <v>25</v>
      </c>
      <c r="H3596" s="615" t="s">
        <v>5382</v>
      </c>
      <c r="K3596" s="70"/>
      <c r="L3596" s="70"/>
    </row>
    <row r="3597" spans="1:12" s="69" customFormat="1" ht="12.75" customHeight="1">
      <c r="A3597" s="270">
        <v>41867</v>
      </c>
      <c r="B3597" s="321" t="s">
        <v>4650</v>
      </c>
      <c r="C3597" s="80" t="s">
        <v>4178</v>
      </c>
      <c r="D3597" s="90" t="s">
        <v>3452</v>
      </c>
      <c r="E3597" s="311" t="s">
        <v>11</v>
      </c>
      <c r="F3597" s="311" t="s">
        <v>6</v>
      </c>
      <c r="G3597" s="312" t="s">
        <v>25</v>
      </c>
      <c r="H3597" s="615" t="s">
        <v>5382</v>
      </c>
      <c r="K3597" s="70"/>
      <c r="L3597" s="70"/>
    </row>
    <row r="3598" spans="1:12" s="69" customFormat="1" ht="12.75" customHeight="1">
      <c r="A3598" s="270">
        <v>41867</v>
      </c>
      <c r="B3598" s="321" t="s">
        <v>4651</v>
      </c>
      <c r="C3598" s="80" t="s">
        <v>4178</v>
      </c>
      <c r="D3598" s="90" t="s">
        <v>3452</v>
      </c>
      <c r="E3598" s="311" t="s">
        <v>11</v>
      </c>
      <c r="F3598" s="311" t="s">
        <v>6</v>
      </c>
      <c r="G3598" s="312" t="s">
        <v>25</v>
      </c>
      <c r="H3598" s="615" t="s">
        <v>5382</v>
      </c>
      <c r="K3598" s="70"/>
      <c r="L3598" s="70"/>
    </row>
    <row r="3599" spans="1:12" s="69" customFormat="1" ht="12.75" customHeight="1">
      <c r="A3599" s="270">
        <v>41867</v>
      </c>
      <c r="B3599" s="321" t="s">
        <v>4652</v>
      </c>
      <c r="C3599" s="80" t="s">
        <v>4178</v>
      </c>
      <c r="D3599" s="90" t="s">
        <v>3452</v>
      </c>
      <c r="E3599" s="311" t="s">
        <v>11</v>
      </c>
      <c r="F3599" s="311" t="s">
        <v>6</v>
      </c>
      <c r="G3599" s="312" t="s">
        <v>25</v>
      </c>
      <c r="H3599" s="615" t="s">
        <v>5382</v>
      </c>
      <c r="K3599" s="70"/>
      <c r="L3599" s="70"/>
    </row>
    <row r="3600" spans="1:12" s="69" customFormat="1" ht="12.75" customHeight="1">
      <c r="A3600" s="270">
        <v>41867</v>
      </c>
      <c r="B3600" s="321" t="s">
        <v>4653</v>
      </c>
      <c r="C3600" s="80" t="s">
        <v>4178</v>
      </c>
      <c r="D3600" s="90" t="s">
        <v>3456</v>
      </c>
      <c r="E3600" s="133" t="s">
        <v>11</v>
      </c>
      <c r="F3600" s="133" t="s">
        <v>6</v>
      </c>
      <c r="G3600" s="267" t="s">
        <v>25</v>
      </c>
      <c r="H3600" s="615" t="s">
        <v>5382</v>
      </c>
      <c r="K3600" s="70"/>
      <c r="L3600" s="70"/>
    </row>
    <row r="3601" spans="1:12" s="69" customFormat="1" ht="15" customHeight="1">
      <c r="A3601" s="270">
        <v>41867</v>
      </c>
      <c r="B3601" s="321" t="s">
        <v>4257</v>
      </c>
      <c r="C3601" s="310" t="s">
        <v>4167</v>
      </c>
      <c r="D3601" s="90" t="s">
        <v>4037</v>
      </c>
      <c r="E3601" s="311" t="s">
        <v>11</v>
      </c>
      <c r="F3601" s="311" t="s">
        <v>6</v>
      </c>
      <c r="G3601" s="312" t="s">
        <v>25</v>
      </c>
      <c r="H3601" s="254" t="s">
        <v>4168</v>
      </c>
      <c r="K3601" s="70"/>
      <c r="L3601" s="70"/>
    </row>
    <row r="3602" spans="1:12" s="69" customFormat="1" ht="12.75" customHeight="1">
      <c r="A3602" s="270">
        <v>41867</v>
      </c>
      <c r="B3602" s="321" t="s">
        <v>4258</v>
      </c>
      <c r="C3602" s="310" t="s">
        <v>4167</v>
      </c>
      <c r="D3602" s="90" t="s">
        <v>4037</v>
      </c>
      <c r="E3602" s="311" t="s">
        <v>11</v>
      </c>
      <c r="F3602" s="311" t="s">
        <v>6</v>
      </c>
      <c r="G3602" s="312" t="s">
        <v>25</v>
      </c>
      <c r="H3602" s="254" t="s">
        <v>4168</v>
      </c>
      <c r="K3602" s="70"/>
      <c r="L3602" s="70"/>
    </row>
    <row r="3603" spans="1:12" s="69" customFormat="1" ht="12.75" customHeight="1">
      <c r="A3603" s="270">
        <v>41867</v>
      </c>
      <c r="B3603" s="321" t="s">
        <v>4259</v>
      </c>
      <c r="C3603" s="310" t="s">
        <v>4167</v>
      </c>
      <c r="D3603" s="90" t="s">
        <v>4037</v>
      </c>
      <c r="E3603" s="311" t="s">
        <v>11</v>
      </c>
      <c r="F3603" s="311" t="s">
        <v>6</v>
      </c>
      <c r="G3603" s="312" t="s">
        <v>25</v>
      </c>
      <c r="H3603" s="254" t="s">
        <v>4168</v>
      </c>
      <c r="K3603" s="70"/>
      <c r="L3603" s="70"/>
    </row>
    <row r="3604" spans="1:12" s="69" customFormat="1" ht="12.75" customHeight="1">
      <c r="A3604" s="270">
        <v>41867</v>
      </c>
      <c r="B3604" s="321" t="s">
        <v>4260</v>
      </c>
      <c r="C3604" s="310" t="s">
        <v>4167</v>
      </c>
      <c r="D3604" s="90" t="s">
        <v>4037</v>
      </c>
      <c r="E3604" s="311" t="s">
        <v>11</v>
      </c>
      <c r="F3604" s="311" t="s">
        <v>6</v>
      </c>
      <c r="G3604" s="312" t="s">
        <v>25</v>
      </c>
      <c r="H3604" s="254" t="s">
        <v>4168</v>
      </c>
      <c r="K3604" s="70"/>
      <c r="L3604" s="70"/>
    </row>
    <row r="3605" spans="1:12" s="69" customFormat="1" ht="12.75" customHeight="1">
      <c r="A3605" s="270">
        <v>41867</v>
      </c>
      <c r="B3605" s="321" t="s">
        <v>4261</v>
      </c>
      <c r="C3605" s="310" t="s">
        <v>4167</v>
      </c>
      <c r="D3605" s="90" t="s">
        <v>4037</v>
      </c>
      <c r="E3605" s="311" t="s">
        <v>11</v>
      </c>
      <c r="F3605" s="311" t="s">
        <v>6</v>
      </c>
      <c r="G3605" s="312" t="s">
        <v>25</v>
      </c>
      <c r="H3605" s="254" t="s">
        <v>4168</v>
      </c>
      <c r="K3605" s="70"/>
      <c r="L3605" s="70"/>
    </row>
    <row r="3606" spans="1:12" s="69" customFormat="1" ht="12.75" customHeight="1">
      <c r="A3606" s="270">
        <v>41867</v>
      </c>
      <c r="B3606" s="321" t="s">
        <v>4262</v>
      </c>
      <c r="C3606" s="310" t="s">
        <v>4167</v>
      </c>
      <c r="D3606" s="90" t="s">
        <v>4037</v>
      </c>
      <c r="E3606" s="311" t="s">
        <v>11</v>
      </c>
      <c r="F3606" s="311" t="s">
        <v>6</v>
      </c>
      <c r="G3606" s="312" t="s">
        <v>25</v>
      </c>
      <c r="H3606" s="254" t="s">
        <v>4168</v>
      </c>
      <c r="K3606" s="70"/>
      <c r="L3606" s="70"/>
    </row>
    <row r="3607" spans="1:12" s="69" customFormat="1" ht="12.75" customHeight="1">
      <c r="A3607" s="270">
        <v>41867</v>
      </c>
      <c r="B3607" s="321" t="s">
        <v>4263</v>
      </c>
      <c r="C3607" s="310" t="s">
        <v>4167</v>
      </c>
      <c r="D3607" s="90" t="s">
        <v>4037</v>
      </c>
      <c r="E3607" s="311" t="s">
        <v>11</v>
      </c>
      <c r="F3607" s="311" t="s">
        <v>6</v>
      </c>
      <c r="G3607" s="312" t="s">
        <v>25</v>
      </c>
      <c r="H3607" s="254" t="s">
        <v>4168</v>
      </c>
      <c r="K3607" s="70"/>
      <c r="L3607" s="70"/>
    </row>
    <row r="3608" spans="1:12" s="69" customFormat="1" ht="12.75" customHeight="1">
      <c r="A3608" s="270">
        <v>41867</v>
      </c>
      <c r="B3608" s="321" t="s">
        <v>4264</v>
      </c>
      <c r="C3608" s="310" t="s">
        <v>4167</v>
      </c>
      <c r="D3608" s="90" t="s">
        <v>4037</v>
      </c>
      <c r="E3608" s="311" t="s">
        <v>11</v>
      </c>
      <c r="F3608" s="311" t="s">
        <v>6</v>
      </c>
      <c r="G3608" s="312" t="s">
        <v>25</v>
      </c>
      <c r="H3608" s="254" t="s">
        <v>4168</v>
      </c>
      <c r="K3608" s="70"/>
      <c r="L3608" s="70"/>
    </row>
    <row r="3609" spans="1:12" s="69" customFormat="1" ht="12.75" customHeight="1">
      <c r="A3609" s="270">
        <v>41867</v>
      </c>
      <c r="B3609" s="321" t="s">
        <v>4265</v>
      </c>
      <c r="C3609" s="310" t="s">
        <v>4167</v>
      </c>
      <c r="D3609" s="90" t="s">
        <v>4037</v>
      </c>
      <c r="E3609" s="311" t="s">
        <v>11</v>
      </c>
      <c r="F3609" s="311" t="s">
        <v>6</v>
      </c>
      <c r="G3609" s="312" t="s">
        <v>25</v>
      </c>
      <c r="H3609" s="254" t="s">
        <v>4168</v>
      </c>
      <c r="K3609" s="70"/>
      <c r="L3609" s="70"/>
    </row>
    <row r="3610" spans="1:12" s="69" customFormat="1" ht="12.75" customHeight="1">
      <c r="A3610" s="270">
        <v>41867</v>
      </c>
      <c r="B3610" s="321" t="s">
        <v>4266</v>
      </c>
      <c r="C3610" s="310" t="s">
        <v>4167</v>
      </c>
      <c r="D3610" s="90" t="s">
        <v>4037</v>
      </c>
      <c r="E3610" s="311" t="s">
        <v>11</v>
      </c>
      <c r="F3610" s="311" t="s">
        <v>6</v>
      </c>
      <c r="G3610" s="312" t="s">
        <v>25</v>
      </c>
      <c r="H3610" s="254" t="s">
        <v>4168</v>
      </c>
      <c r="K3610" s="70"/>
      <c r="L3610" s="70"/>
    </row>
    <row r="3611" spans="1:12" s="69" customFormat="1" ht="12.75" customHeight="1">
      <c r="A3611" s="270">
        <v>41867</v>
      </c>
      <c r="B3611" s="321" t="s">
        <v>4267</v>
      </c>
      <c r="C3611" s="310" t="s">
        <v>4167</v>
      </c>
      <c r="D3611" s="90" t="s">
        <v>4037</v>
      </c>
      <c r="E3611" s="311" t="s">
        <v>11</v>
      </c>
      <c r="F3611" s="311" t="s">
        <v>6</v>
      </c>
      <c r="G3611" s="312" t="s">
        <v>25</v>
      </c>
      <c r="H3611" s="254" t="s">
        <v>4168</v>
      </c>
      <c r="K3611" s="70"/>
      <c r="L3611" s="70"/>
    </row>
    <row r="3612" spans="1:12" s="69" customFormat="1" ht="12.75" customHeight="1">
      <c r="A3612" s="270">
        <v>41867</v>
      </c>
      <c r="B3612" s="321" t="s">
        <v>4268</v>
      </c>
      <c r="C3612" s="310" t="s">
        <v>4167</v>
      </c>
      <c r="D3612" s="90" t="s">
        <v>4037</v>
      </c>
      <c r="E3612" s="311" t="s">
        <v>11</v>
      </c>
      <c r="F3612" s="311" t="s">
        <v>6</v>
      </c>
      <c r="G3612" s="312" t="s">
        <v>25</v>
      </c>
      <c r="H3612" s="254" t="s">
        <v>4168</v>
      </c>
      <c r="K3612" s="70"/>
      <c r="L3612" s="70"/>
    </row>
    <row r="3613" spans="1:12" s="69" customFormat="1" ht="12.75" customHeight="1">
      <c r="A3613" s="270">
        <v>41867</v>
      </c>
      <c r="B3613" s="321" t="s">
        <v>4269</v>
      </c>
      <c r="C3613" s="310" t="s">
        <v>4167</v>
      </c>
      <c r="D3613" s="90" t="s">
        <v>4037</v>
      </c>
      <c r="E3613" s="311" t="s">
        <v>11</v>
      </c>
      <c r="F3613" s="311" t="s">
        <v>6</v>
      </c>
      <c r="G3613" s="312" t="s">
        <v>25</v>
      </c>
      <c r="H3613" s="254" t="s">
        <v>4168</v>
      </c>
      <c r="K3613" s="70"/>
      <c r="L3613" s="70"/>
    </row>
    <row r="3614" spans="1:12" s="69" customFormat="1" ht="12.75" customHeight="1">
      <c r="A3614" s="270">
        <v>41867</v>
      </c>
      <c r="B3614" s="321" t="s">
        <v>4270</v>
      </c>
      <c r="C3614" s="310" t="s">
        <v>4167</v>
      </c>
      <c r="D3614" s="90" t="s">
        <v>4037</v>
      </c>
      <c r="E3614" s="311" t="s">
        <v>11</v>
      </c>
      <c r="F3614" s="311" t="s">
        <v>6</v>
      </c>
      <c r="G3614" s="312" t="s">
        <v>25</v>
      </c>
      <c r="H3614" s="254" t="s">
        <v>4168</v>
      </c>
      <c r="K3614" s="70"/>
      <c r="L3614" s="70"/>
    </row>
    <row r="3615" spans="1:12" s="69" customFormat="1" ht="12.75" customHeight="1">
      <c r="A3615" s="270">
        <v>41867</v>
      </c>
      <c r="B3615" s="321" t="s">
        <v>4271</v>
      </c>
      <c r="C3615" s="310" t="s">
        <v>4167</v>
      </c>
      <c r="D3615" s="90" t="s">
        <v>4037</v>
      </c>
      <c r="E3615" s="311" t="s">
        <v>11</v>
      </c>
      <c r="F3615" s="311" t="s">
        <v>6</v>
      </c>
      <c r="G3615" s="312" t="s">
        <v>25</v>
      </c>
      <c r="H3615" s="254" t="s">
        <v>4168</v>
      </c>
      <c r="K3615" s="70"/>
      <c r="L3615" s="70"/>
    </row>
    <row r="3616" spans="1:12" s="69" customFormat="1" ht="12.75" customHeight="1">
      <c r="A3616" s="270">
        <v>41867</v>
      </c>
      <c r="B3616" s="321" t="s">
        <v>4272</v>
      </c>
      <c r="C3616" s="310" t="s">
        <v>4167</v>
      </c>
      <c r="D3616" s="90" t="s">
        <v>4037</v>
      </c>
      <c r="E3616" s="311" t="s">
        <v>11</v>
      </c>
      <c r="F3616" s="311" t="s">
        <v>6</v>
      </c>
      <c r="G3616" s="312" t="s">
        <v>25</v>
      </c>
      <c r="H3616" s="254" t="s">
        <v>4168</v>
      </c>
      <c r="K3616" s="70"/>
      <c r="L3616" s="70"/>
    </row>
    <row r="3617" spans="1:12" s="69" customFormat="1" ht="12.75" customHeight="1">
      <c r="A3617" s="270">
        <v>41867</v>
      </c>
      <c r="B3617" s="321" t="s">
        <v>4273</v>
      </c>
      <c r="C3617" s="310" t="s">
        <v>4167</v>
      </c>
      <c r="D3617" s="90" t="s">
        <v>4037</v>
      </c>
      <c r="E3617" s="311" t="s">
        <v>11</v>
      </c>
      <c r="F3617" s="311" t="s">
        <v>6</v>
      </c>
      <c r="G3617" s="312" t="s">
        <v>25</v>
      </c>
      <c r="H3617" s="254" t="s">
        <v>4168</v>
      </c>
      <c r="K3617" s="70"/>
      <c r="L3617" s="70"/>
    </row>
    <row r="3618" spans="1:12" s="69" customFormat="1" ht="12.75" customHeight="1">
      <c r="A3618" s="270">
        <v>41867</v>
      </c>
      <c r="B3618" s="321" t="s">
        <v>4274</v>
      </c>
      <c r="C3618" s="310" t="s">
        <v>4167</v>
      </c>
      <c r="D3618" s="90" t="s">
        <v>4037</v>
      </c>
      <c r="E3618" s="311" t="s">
        <v>11</v>
      </c>
      <c r="F3618" s="311" t="s">
        <v>6</v>
      </c>
      <c r="G3618" s="312" t="s">
        <v>25</v>
      </c>
      <c r="H3618" s="254" t="s">
        <v>4168</v>
      </c>
      <c r="K3618" s="70"/>
      <c r="L3618" s="70"/>
    </row>
    <row r="3619" spans="1:12" s="69" customFormat="1" ht="12.75" customHeight="1">
      <c r="A3619" s="270">
        <v>41867</v>
      </c>
      <c r="B3619" s="321" t="s">
        <v>4275</v>
      </c>
      <c r="C3619" s="310" t="s">
        <v>4167</v>
      </c>
      <c r="D3619" s="90" t="s">
        <v>4037</v>
      </c>
      <c r="E3619" s="311" t="s">
        <v>11</v>
      </c>
      <c r="F3619" s="311" t="s">
        <v>6</v>
      </c>
      <c r="G3619" s="312" t="s">
        <v>25</v>
      </c>
      <c r="H3619" s="254" t="s">
        <v>4168</v>
      </c>
      <c r="K3619" s="70"/>
      <c r="L3619" s="70"/>
    </row>
    <row r="3620" spans="1:12" s="69" customFormat="1" ht="12.75" customHeight="1">
      <c r="A3620" s="270">
        <v>41867</v>
      </c>
      <c r="B3620" s="321" t="s">
        <v>4276</v>
      </c>
      <c r="C3620" s="310" t="s">
        <v>4167</v>
      </c>
      <c r="D3620" s="90" t="s">
        <v>4037</v>
      </c>
      <c r="E3620" s="311" t="s">
        <v>11</v>
      </c>
      <c r="F3620" s="311" t="s">
        <v>6</v>
      </c>
      <c r="G3620" s="312" t="s">
        <v>25</v>
      </c>
      <c r="H3620" s="254" t="s">
        <v>4168</v>
      </c>
      <c r="K3620" s="70"/>
      <c r="L3620" s="70"/>
    </row>
    <row r="3621" spans="1:12" s="69" customFormat="1" ht="12.75" customHeight="1">
      <c r="A3621" s="270">
        <v>41867</v>
      </c>
      <c r="B3621" s="321" t="s">
        <v>4277</v>
      </c>
      <c r="C3621" s="310" t="s">
        <v>4167</v>
      </c>
      <c r="D3621" s="90" t="s">
        <v>4037</v>
      </c>
      <c r="E3621" s="311" t="s">
        <v>11</v>
      </c>
      <c r="F3621" s="311" t="s">
        <v>6</v>
      </c>
      <c r="G3621" s="312" t="s">
        <v>25</v>
      </c>
      <c r="H3621" s="254" t="s">
        <v>4168</v>
      </c>
      <c r="K3621" s="70"/>
      <c r="L3621" s="70"/>
    </row>
    <row r="3622" spans="1:12" s="69" customFormat="1" ht="12.75" customHeight="1">
      <c r="A3622" s="270">
        <v>41867</v>
      </c>
      <c r="B3622" s="321" t="s">
        <v>4179</v>
      </c>
      <c r="C3622" s="310" t="s">
        <v>4167</v>
      </c>
      <c r="D3622" s="90" t="s">
        <v>3424</v>
      </c>
      <c r="E3622" s="311" t="s">
        <v>10</v>
      </c>
      <c r="F3622" s="311" t="s">
        <v>6</v>
      </c>
      <c r="G3622" s="312" t="s">
        <v>25</v>
      </c>
      <c r="H3622" s="254" t="s">
        <v>4168</v>
      </c>
      <c r="K3622" s="70"/>
      <c r="L3622" s="70"/>
    </row>
    <row r="3623" spans="1:12" s="69" customFormat="1" ht="12.75" customHeight="1">
      <c r="A3623" s="270">
        <v>41867</v>
      </c>
      <c r="B3623" s="321" t="s">
        <v>4654</v>
      </c>
      <c r="C3623" s="80" t="s">
        <v>4178</v>
      </c>
      <c r="D3623" s="90" t="s">
        <v>3419</v>
      </c>
      <c r="E3623" s="311" t="s">
        <v>11</v>
      </c>
      <c r="F3623" s="311" t="s">
        <v>6</v>
      </c>
      <c r="G3623" s="312" t="s">
        <v>25</v>
      </c>
      <c r="H3623" s="615" t="s">
        <v>5382</v>
      </c>
      <c r="K3623" s="70"/>
      <c r="L3623" s="70"/>
    </row>
    <row r="3624" spans="1:12" s="69" customFormat="1" ht="12.75" customHeight="1">
      <c r="A3624" s="270">
        <v>41867</v>
      </c>
      <c r="B3624" s="321" t="s">
        <v>569</v>
      </c>
      <c r="C3624" s="93" t="s">
        <v>4101</v>
      </c>
      <c r="D3624" s="90" t="s">
        <v>3456</v>
      </c>
      <c r="E3624" s="311" t="s">
        <v>11</v>
      </c>
      <c r="F3624" s="311" t="s">
        <v>6</v>
      </c>
      <c r="G3624" s="312" t="s">
        <v>25</v>
      </c>
      <c r="H3624" s="254" t="s">
        <v>2543</v>
      </c>
      <c r="K3624" s="70"/>
      <c r="L3624" s="70"/>
    </row>
    <row r="3625" spans="1:12" s="69" customFormat="1" ht="12.75" customHeight="1">
      <c r="A3625" s="270">
        <v>41867</v>
      </c>
      <c r="B3625" s="321" t="s">
        <v>4655</v>
      </c>
      <c r="C3625" s="80" t="s">
        <v>4178</v>
      </c>
      <c r="D3625" s="90" t="s">
        <v>3406</v>
      </c>
      <c r="E3625" s="311" t="s">
        <v>11</v>
      </c>
      <c r="F3625" s="311" t="s">
        <v>6</v>
      </c>
      <c r="G3625" s="312" t="s">
        <v>25</v>
      </c>
      <c r="H3625" s="615" t="s">
        <v>5382</v>
      </c>
      <c r="K3625" s="70"/>
      <c r="L3625" s="70"/>
    </row>
    <row r="3626" spans="1:12" s="69" customFormat="1" ht="12.75" customHeight="1">
      <c r="A3626" s="270">
        <v>41867</v>
      </c>
      <c r="B3626" s="321" t="s">
        <v>4656</v>
      </c>
      <c r="C3626" s="80" t="s">
        <v>4178</v>
      </c>
      <c r="D3626" s="90" t="s">
        <v>3406</v>
      </c>
      <c r="E3626" s="311" t="s">
        <v>11</v>
      </c>
      <c r="F3626" s="311" t="s">
        <v>6</v>
      </c>
      <c r="G3626" s="312" t="s">
        <v>25</v>
      </c>
      <c r="H3626" s="615" t="s">
        <v>5382</v>
      </c>
      <c r="K3626" s="70"/>
      <c r="L3626" s="70"/>
    </row>
    <row r="3627" spans="1:12" s="69" customFormat="1" ht="12.75" customHeight="1">
      <c r="A3627" s="270">
        <v>41867</v>
      </c>
      <c r="B3627" s="321" t="s">
        <v>4657</v>
      </c>
      <c r="C3627" s="80" t="s">
        <v>4178</v>
      </c>
      <c r="D3627" s="90" t="s">
        <v>3408</v>
      </c>
      <c r="E3627" s="311" t="s">
        <v>11</v>
      </c>
      <c r="F3627" s="311" t="s">
        <v>6</v>
      </c>
      <c r="G3627" s="312" t="s">
        <v>25</v>
      </c>
      <c r="H3627" s="615" t="s">
        <v>5382</v>
      </c>
      <c r="K3627" s="70"/>
      <c r="L3627" s="70"/>
    </row>
    <row r="3628" spans="1:12" s="69" customFormat="1" ht="12.75" customHeight="1">
      <c r="A3628" s="270">
        <v>41867</v>
      </c>
      <c r="B3628" s="321" t="s">
        <v>4658</v>
      </c>
      <c r="C3628" s="80" t="s">
        <v>4178</v>
      </c>
      <c r="D3628" s="90" t="s">
        <v>4068</v>
      </c>
      <c r="E3628" s="311" t="s">
        <v>11</v>
      </c>
      <c r="F3628" s="311" t="s">
        <v>6</v>
      </c>
      <c r="G3628" s="312" t="s">
        <v>25</v>
      </c>
      <c r="H3628" s="615" t="s">
        <v>5382</v>
      </c>
      <c r="K3628" s="70"/>
      <c r="L3628" s="70"/>
    </row>
    <row r="3629" spans="1:12" s="69" customFormat="1" ht="12.75" customHeight="1">
      <c r="A3629" s="270">
        <v>41867</v>
      </c>
      <c r="B3629" s="321" t="s">
        <v>4659</v>
      </c>
      <c r="C3629" s="80" t="s">
        <v>4178</v>
      </c>
      <c r="D3629" s="90" t="s">
        <v>4068</v>
      </c>
      <c r="E3629" s="311" t="s">
        <v>11</v>
      </c>
      <c r="F3629" s="311" t="s">
        <v>6</v>
      </c>
      <c r="G3629" s="312" t="s">
        <v>25</v>
      </c>
      <c r="H3629" s="615" t="s">
        <v>5382</v>
      </c>
      <c r="K3629" s="70"/>
      <c r="L3629" s="70"/>
    </row>
    <row r="3630" spans="1:12" s="69" customFormat="1" ht="12.75" customHeight="1">
      <c r="A3630" s="270">
        <v>41867</v>
      </c>
      <c r="B3630" s="321" t="s">
        <v>4660</v>
      </c>
      <c r="C3630" s="80" t="s">
        <v>4178</v>
      </c>
      <c r="D3630" s="90" t="s">
        <v>4068</v>
      </c>
      <c r="E3630" s="311" t="s">
        <v>11</v>
      </c>
      <c r="F3630" s="311" t="s">
        <v>6</v>
      </c>
      <c r="G3630" s="312" t="s">
        <v>25</v>
      </c>
      <c r="H3630" s="615" t="s">
        <v>5382</v>
      </c>
      <c r="K3630" s="70"/>
      <c r="L3630" s="70"/>
    </row>
    <row r="3631" spans="1:12" s="69" customFormat="1" ht="12.75" customHeight="1">
      <c r="A3631" s="270">
        <v>41867</v>
      </c>
      <c r="B3631" s="321" t="s">
        <v>4661</v>
      </c>
      <c r="C3631" s="80" t="s">
        <v>4178</v>
      </c>
      <c r="D3631" s="90" t="s">
        <v>3406</v>
      </c>
      <c r="E3631" s="311" t="s">
        <v>11</v>
      </c>
      <c r="F3631" s="311" t="s">
        <v>6</v>
      </c>
      <c r="G3631" s="312" t="s">
        <v>25</v>
      </c>
      <c r="H3631" s="615" t="s">
        <v>5382</v>
      </c>
      <c r="K3631" s="70"/>
      <c r="L3631" s="70"/>
    </row>
    <row r="3632" spans="1:12" s="69" customFormat="1" ht="12.75" customHeight="1">
      <c r="A3632" s="270">
        <v>41867</v>
      </c>
      <c r="B3632" s="321" t="s">
        <v>4662</v>
      </c>
      <c r="C3632" s="80" t="s">
        <v>4178</v>
      </c>
      <c r="D3632" s="90" t="s">
        <v>3406</v>
      </c>
      <c r="E3632" s="311" t="s">
        <v>11</v>
      </c>
      <c r="F3632" s="311" t="s">
        <v>6</v>
      </c>
      <c r="G3632" s="312" t="s">
        <v>25</v>
      </c>
      <c r="H3632" s="615" t="s">
        <v>5382</v>
      </c>
      <c r="K3632" s="70"/>
      <c r="L3632" s="70"/>
    </row>
    <row r="3633" spans="1:12" s="69" customFormat="1" ht="12.75" customHeight="1">
      <c r="A3633" s="270">
        <v>41867</v>
      </c>
      <c r="B3633" s="321" t="s">
        <v>4663</v>
      </c>
      <c r="C3633" s="80" t="s">
        <v>4178</v>
      </c>
      <c r="D3633" s="90" t="s">
        <v>4068</v>
      </c>
      <c r="E3633" s="311" t="s">
        <v>11</v>
      </c>
      <c r="F3633" s="311" t="s">
        <v>6</v>
      </c>
      <c r="G3633" s="312" t="s">
        <v>25</v>
      </c>
      <c r="H3633" s="615" t="s">
        <v>5382</v>
      </c>
      <c r="K3633" s="70"/>
      <c r="L3633" s="70"/>
    </row>
    <row r="3634" spans="1:12" s="69" customFormat="1" ht="12.75" customHeight="1">
      <c r="A3634" s="270">
        <v>41867</v>
      </c>
      <c r="B3634" s="321" t="s">
        <v>4664</v>
      </c>
      <c r="C3634" s="80" t="s">
        <v>4178</v>
      </c>
      <c r="D3634" s="90" t="s">
        <v>4068</v>
      </c>
      <c r="E3634" s="311" t="s">
        <v>11</v>
      </c>
      <c r="F3634" s="311" t="s">
        <v>6</v>
      </c>
      <c r="G3634" s="312" t="s">
        <v>25</v>
      </c>
      <c r="H3634" s="615" t="s">
        <v>5382</v>
      </c>
      <c r="K3634" s="70"/>
      <c r="L3634" s="70"/>
    </row>
    <row r="3635" spans="1:12" s="69" customFormat="1" ht="14.25" customHeight="1">
      <c r="A3635" s="270">
        <v>41867</v>
      </c>
      <c r="B3635" s="321" t="s">
        <v>4665</v>
      </c>
      <c r="C3635" s="80" t="s">
        <v>4178</v>
      </c>
      <c r="D3635" s="90" t="s">
        <v>4068</v>
      </c>
      <c r="E3635" s="311" t="s">
        <v>11</v>
      </c>
      <c r="F3635" s="311" t="s">
        <v>6</v>
      </c>
      <c r="G3635" s="312" t="s">
        <v>25</v>
      </c>
      <c r="H3635" s="615" t="s">
        <v>5382</v>
      </c>
      <c r="K3635" s="70"/>
      <c r="L3635" s="70"/>
    </row>
    <row r="3636" spans="1:12" s="69" customFormat="1" ht="12.75" customHeight="1">
      <c r="A3636" s="270">
        <v>41867</v>
      </c>
      <c r="B3636" s="321" t="s">
        <v>4666</v>
      </c>
      <c r="C3636" s="80" t="s">
        <v>4178</v>
      </c>
      <c r="D3636" s="90" t="s">
        <v>3410</v>
      </c>
      <c r="E3636" s="311" t="s">
        <v>11</v>
      </c>
      <c r="F3636" s="311" t="s">
        <v>6</v>
      </c>
      <c r="G3636" s="312" t="s">
        <v>25</v>
      </c>
      <c r="H3636" s="615" t="s">
        <v>5382</v>
      </c>
      <c r="K3636" s="70"/>
      <c r="L3636" s="70"/>
    </row>
    <row r="3637" spans="1:12" s="69" customFormat="1" ht="12.75" customHeight="1">
      <c r="A3637" s="270">
        <v>41867</v>
      </c>
      <c r="B3637" s="321" t="s">
        <v>4667</v>
      </c>
      <c r="C3637" s="80" t="s">
        <v>4178</v>
      </c>
      <c r="D3637" s="90" t="s">
        <v>3410</v>
      </c>
      <c r="E3637" s="311" t="s">
        <v>11</v>
      </c>
      <c r="F3637" s="311" t="s">
        <v>6</v>
      </c>
      <c r="G3637" s="312" t="s">
        <v>25</v>
      </c>
      <c r="H3637" s="615" t="s">
        <v>5382</v>
      </c>
      <c r="K3637" s="70"/>
      <c r="L3637" s="70"/>
    </row>
    <row r="3638" spans="1:12" s="69" customFormat="1" ht="12.75" customHeight="1">
      <c r="A3638" s="270">
        <v>41867</v>
      </c>
      <c r="B3638" s="321" t="s">
        <v>4668</v>
      </c>
      <c r="C3638" s="80" t="s">
        <v>4178</v>
      </c>
      <c r="D3638" s="90" t="s">
        <v>3410</v>
      </c>
      <c r="E3638" s="311" t="s">
        <v>11</v>
      </c>
      <c r="F3638" s="311" t="s">
        <v>6</v>
      </c>
      <c r="G3638" s="312" t="s">
        <v>25</v>
      </c>
      <c r="H3638" s="615" t="s">
        <v>5382</v>
      </c>
      <c r="K3638" s="70"/>
      <c r="L3638" s="70"/>
    </row>
    <row r="3639" spans="1:12" s="69" customFormat="1" ht="12.75" customHeight="1">
      <c r="A3639" s="270">
        <v>41867</v>
      </c>
      <c r="B3639" s="321" t="s">
        <v>4669</v>
      </c>
      <c r="C3639" s="80" t="s">
        <v>4178</v>
      </c>
      <c r="D3639" s="90" t="s">
        <v>3410</v>
      </c>
      <c r="E3639" s="311" t="s">
        <v>11</v>
      </c>
      <c r="F3639" s="311" t="s">
        <v>6</v>
      </c>
      <c r="G3639" s="312" t="s">
        <v>25</v>
      </c>
      <c r="H3639" s="615" t="s">
        <v>5382</v>
      </c>
      <c r="K3639" s="70"/>
      <c r="L3639" s="70"/>
    </row>
    <row r="3640" spans="1:12" s="69" customFormat="1" ht="12.75" customHeight="1">
      <c r="A3640" s="270">
        <v>41867</v>
      </c>
      <c r="B3640" s="321" t="s">
        <v>4670</v>
      </c>
      <c r="C3640" s="80" t="s">
        <v>4178</v>
      </c>
      <c r="D3640" s="90" t="s">
        <v>3410</v>
      </c>
      <c r="E3640" s="311" t="s">
        <v>11</v>
      </c>
      <c r="F3640" s="311" t="s">
        <v>6</v>
      </c>
      <c r="G3640" s="312" t="s">
        <v>25</v>
      </c>
      <c r="H3640" s="615" t="s">
        <v>5382</v>
      </c>
      <c r="K3640" s="70"/>
      <c r="L3640" s="70"/>
    </row>
    <row r="3641" spans="1:12" s="69" customFormat="1" ht="13.5" customHeight="1">
      <c r="A3641" s="270">
        <v>41867</v>
      </c>
      <c r="B3641" s="321" t="s">
        <v>4671</v>
      </c>
      <c r="C3641" s="80" t="s">
        <v>4178</v>
      </c>
      <c r="D3641" s="90" t="s">
        <v>3410</v>
      </c>
      <c r="E3641" s="311" t="s">
        <v>11</v>
      </c>
      <c r="F3641" s="311" t="s">
        <v>6</v>
      </c>
      <c r="G3641" s="312" t="s">
        <v>25</v>
      </c>
      <c r="H3641" s="615" t="s">
        <v>5382</v>
      </c>
      <c r="K3641" s="70"/>
      <c r="L3641" s="70"/>
    </row>
    <row r="3642" spans="1:12" s="69" customFormat="1" ht="12.75" customHeight="1">
      <c r="A3642" s="270">
        <v>41867</v>
      </c>
      <c r="B3642" s="321" t="s">
        <v>4672</v>
      </c>
      <c r="C3642" s="80" t="s">
        <v>4178</v>
      </c>
      <c r="D3642" s="90" t="s">
        <v>3410</v>
      </c>
      <c r="E3642" s="311" t="s">
        <v>11</v>
      </c>
      <c r="F3642" s="311" t="s">
        <v>6</v>
      </c>
      <c r="G3642" s="312" t="s">
        <v>25</v>
      </c>
      <c r="H3642" s="615" t="s">
        <v>5382</v>
      </c>
      <c r="K3642" s="70"/>
      <c r="L3642" s="70"/>
    </row>
    <row r="3643" spans="1:12" s="69" customFormat="1" ht="12.75" customHeight="1">
      <c r="A3643" s="270">
        <v>41867</v>
      </c>
      <c r="B3643" s="321" t="s">
        <v>4673</v>
      </c>
      <c r="C3643" s="80" t="s">
        <v>4178</v>
      </c>
      <c r="D3643" s="90" t="s">
        <v>3410</v>
      </c>
      <c r="E3643" s="311" t="s">
        <v>11</v>
      </c>
      <c r="F3643" s="311" t="s">
        <v>6</v>
      </c>
      <c r="G3643" s="312" t="s">
        <v>25</v>
      </c>
      <c r="H3643" s="615" t="s">
        <v>5382</v>
      </c>
      <c r="K3643" s="70"/>
      <c r="L3643" s="70"/>
    </row>
    <row r="3644" spans="1:12" s="69" customFormat="1" ht="12.75" customHeight="1">
      <c r="A3644" s="270">
        <v>41867</v>
      </c>
      <c r="B3644" s="321" t="s">
        <v>4674</v>
      </c>
      <c r="C3644" s="80" t="s">
        <v>4178</v>
      </c>
      <c r="D3644" s="90" t="s">
        <v>3410</v>
      </c>
      <c r="E3644" s="311" t="s">
        <v>11</v>
      </c>
      <c r="F3644" s="311" t="s">
        <v>6</v>
      </c>
      <c r="G3644" s="312" t="s">
        <v>25</v>
      </c>
      <c r="H3644" s="615" t="s">
        <v>5382</v>
      </c>
      <c r="K3644" s="70"/>
      <c r="L3644" s="70"/>
    </row>
    <row r="3645" spans="1:12" s="69" customFormat="1" ht="12.75" customHeight="1">
      <c r="A3645" s="270">
        <v>41867</v>
      </c>
      <c r="B3645" s="321" t="s">
        <v>4675</v>
      </c>
      <c r="C3645" s="80" t="s">
        <v>4178</v>
      </c>
      <c r="D3645" s="90" t="s">
        <v>3410</v>
      </c>
      <c r="E3645" s="311" t="s">
        <v>11</v>
      </c>
      <c r="F3645" s="311" t="s">
        <v>6</v>
      </c>
      <c r="G3645" s="312" t="s">
        <v>25</v>
      </c>
      <c r="H3645" s="615" t="s">
        <v>5382</v>
      </c>
      <c r="K3645" s="70"/>
      <c r="L3645" s="70"/>
    </row>
    <row r="3646" spans="1:12" s="69" customFormat="1" ht="12.75" customHeight="1">
      <c r="A3646" s="270">
        <v>41867</v>
      </c>
      <c r="B3646" s="321" t="s">
        <v>4676</v>
      </c>
      <c r="C3646" s="80" t="s">
        <v>4178</v>
      </c>
      <c r="D3646" s="90" t="s">
        <v>3410</v>
      </c>
      <c r="E3646" s="311" t="s">
        <v>11</v>
      </c>
      <c r="F3646" s="311" t="s">
        <v>6</v>
      </c>
      <c r="G3646" s="312" t="s">
        <v>25</v>
      </c>
      <c r="H3646" s="615" t="s">
        <v>5382</v>
      </c>
      <c r="K3646" s="70"/>
      <c r="L3646" s="70"/>
    </row>
    <row r="3647" spans="1:12" s="69" customFormat="1" ht="12.75" customHeight="1">
      <c r="A3647" s="270">
        <v>41867</v>
      </c>
      <c r="B3647" s="321" t="s">
        <v>4677</v>
      </c>
      <c r="C3647" s="80" t="s">
        <v>4178</v>
      </c>
      <c r="D3647" s="90" t="s">
        <v>3410</v>
      </c>
      <c r="E3647" s="311" t="s">
        <v>11</v>
      </c>
      <c r="F3647" s="311" t="s">
        <v>6</v>
      </c>
      <c r="G3647" s="312" t="s">
        <v>25</v>
      </c>
      <c r="H3647" s="615" t="s">
        <v>5382</v>
      </c>
      <c r="K3647" s="70"/>
      <c r="L3647" s="70"/>
    </row>
    <row r="3648" spans="1:12" s="69" customFormat="1" ht="12.75" customHeight="1">
      <c r="A3648" s="270">
        <v>41867</v>
      </c>
      <c r="B3648" s="321" t="s">
        <v>4678</v>
      </c>
      <c r="C3648" s="80" t="s">
        <v>4178</v>
      </c>
      <c r="D3648" s="90" t="s">
        <v>3410</v>
      </c>
      <c r="E3648" s="311" t="s">
        <v>11</v>
      </c>
      <c r="F3648" s="311" t="s">
        <v>6</v>
      </c>
      <c r="G3648" s="312" t="s">
        <v>25</v>
      </c>
      <c r="H3648" s="615" t="s">
        <v>5382</v>
      </c>
      <c r="K3648" s="70"/>
      <c r="L3648" s="70"/>
    </row>
    <row r="3649" spans="1:12" s="69" customFormat="1" ht="12.75" customHeight="1">
      <c r="A3649" s="270">
        <v>41867</v>
      </c>
      <c r="B3649" s="321" t="s">
        <v>4679</v>
      </c>
      <c r="C3649" s="80" t="s">
        <v>4178</v>
      </c>
      <c r="D3649" s="90" t="s">
        <v>3410</v>
      </c>
      <c r="E3649" s="311" t="s">
        <v>11</v>
      </c>
      <c r="F3649" s="311" t="s">
        <v>6</v>
      </c>
      <c r="G3649" s="312" t="s">
        <v>25</v>
      </c>
      <c r="H3649" s="615" t="s">
        <v>5382</v>
      </c>
      <c r="K3649" s="70"/>
      <c r="L3649" s="70"/>
    </row>
    <row r="3650" spans="1:12" s="69" customFormat="1" ht="12.75" customHeight="1">
      <c r="A3650" s="270">
        <v>41867</v>
      </c>
      <c r="B3650" s="321" t="s">
        <v>4680</v>
      </c>
      <c r="C3650" s="80" t="s">
        <v>4178</v>
      </c>
      <c r="D3650" s="90" t="s">
        <v>3410</v>
      </c>
      <c r="E3650" s="311" t="s">
        <v>11</v>
      </c>
      <c r="F3650" s="311" t="s">
        <v>6</v>
      </c>
      <c r="G3650" s="312" t="s">
        <v>25</v>
      </c>
      <c r="H3650" s="615" t="s">
        <v>5382</v>
      </c>
      <c r="K3650" s="70"/>
      <c r="L3650" s="70"/>
    </row>
    <row r="3651" spans="1:12" s="69" customFormat="1" ht="12.75" customHeight="1">
      <c r="A3651" s="270">
        <v>41867</v>
      </c>
      <c r="B3651" s="321" t="s">
        <v>4681</v>
      </c>
      <c r="C3651" s="80" t="s">
        <v>4178</v>
      </c>
      <c r="D3651" s="90" t="s">
        <v>3410</v>
      </c>
      <c r="E3651" s="311" t="s">
        <v>11</v>
      </c>
      <c r="F3651" s="311" t="s">
        <v>6</v>
      </c>
      <c r="G3651" s="312" t="s">
        <v>25</v>
      </c>
      <c r="H3651" s="615" t="s">
        <v>5382</v>
      </c>
      <c r="K3651" s="70"/>
      <c r="L3651" s="70"/>
    </row>
    <row r="3652" spans="1:12" s="69" customFormat="1" ht="12.75" customHeight="1">
      <c r="A3652" s="270">
        <v>41867</v>
      </c>
      <c r="B3652" s="321" t="s">
        <v>4682</v>
      </c>
      <c r="C3652" s="80" t="s">
        <v>4178</v>
      </c>
      <c r="D3652" s="90" t="s">
        <v>3410</v>
      </c>
      <c r="E3652" s="311" t="s">
        <v>11</v>
      </c>
      <c r="F3652" s="311" t="s">
        <v>6</v>
      </c>
      <c r="G3652" s="312" t="s">
        <v>25</v>
      </c>
      <c r="H3652" s="615" t="s">
        <v>5382</v>
      </c>
      <c r="K3652" s="70"/>
      <c r="L3652" s="70"/>
    </row>
    <row r="3653" spans="1:12" s="69" customFormat="1" ht="12.75" customHeight="1">
      <c r="A3653" s="270">
        <v>41867</v>
      </c>
      <c r="B3653" s="321" t="s">
        <v>4683</v>
      </c>
      <c r="C3653" s="80" t="s">
        <v>4178</v>
      </c>
      <c r="D3653" s="90" t="s">
        <v>3410</v>
      </c>
      <c r="E3653" s="311" t="s">
        <v>11</v>
      </c>
      <c r="F3653" s="311" t="s">
        <v>6</v>
      </c>
      <c r="G3653" s="312" t="s">
        <v>25</v>
      </c>
      <c r="H3653" s="615" t="s">
        <v>5382</v>
      </c>
      <c r="K3653" s="70"/>
      <c r="L3653" s="70"/>
    </row>
    <row r="3654" spans="1:12" s="69" customFormat="1" ht="12.75" customHeight="1">
      <c r="A3654" s="270">
        <v>41867</v>
      </c>
      <c r="B3654" s="321" t="s">
        <v>4684</v>
      </c>
      <c r="C3654" s="80" t="s">
        <v>4178</v>
      </c>
      <c r="D3654" s="90" t="s">
        <v>3410</v>
      </c>
      <c r="E3654" s="311" t="s">
        <v>11</v>
      </c>
      <c r="F3654" s="311" t="s">
        <v>6</v>
      </c>
      <c r="G3654" s="312" t="s">
        <v>25</v>
      </c>
      <c r="H3654" s="615" t="s">
        <v>5382</v>
      </c>
      <c r="K3654" s="70"/>
      <c r="L3654" s="70"/>
    </row>
    <row r="3655" spans="1:12" s="69" customFormat="1" ht="12.75" customHeight="1">
      <c r="A3655" s="270">
        <v>41867</v>
      </c>
      <c r="B3655" s="321" t="s">
        <v>4685</v>
      </c>
      <c r="C3655" s="80" t="s">
        <v>4178</v>
      </c>
      <c r="D3655" s="90" t="s">
        <v>3410</v>
      </c>
      <c r="E3655" s="311" t="s">
        <v>11</v>
      </c>
      <c r="F3655" s="311" t="s">
        <v>6</v>
      </c>
      <c r="G3655" s="312" t="s">
        <v>25</v>
      </c>
      <c r="H3655" s="615" t="s">
        <v>5382</v>
      </c>
      <c r="K3655" s="70"/>
      <c r="L3655" s="70"/>
    </row>
    <row r="3656" spans="1:12" s="69" customFormat="1" ht="12.75" customHeight="1">
      <c r="A3656" s="270">
        <v>41867</v>
      </c>
      <c r="B3656" s="321" t="s">
        <v>4686</v>
      </c>
      <c r="C3656" s="80" t="s">
        <v>4178</v>
      </c>
      <c r="D3656" s="90" t="s">
        <v>3410</v>
      </c>
      <c r="E3656" s="311" t="s">
        <v>11</v>
      </c>
      <c r="F3656" s="311" t="s">
        <v>6</v>
      </c>
      <c r="G3656" s="312" t="s">
        <v>25</v>
      </c>
      <c r="H3656" s="615" t="s">
        <v>5382</v>
      </c>
      <c r="K3656" s="70"/>
      <c r="L3656" s="70"/>
    </row>
    <row r="3657" spans="1:12" s="69" customFormat="1" ht="12.75" customHeight="1">
      <c r="A3657" s="270">
        <v>41867</v>
      </c>
      <c r="B3657" s="321" t="s">
        <v>4687</v>
      </c>
      <c r="C3657" s="80" t="s">
        <v>4178</v>
      </c>
      <c r="D3657" s="90" t="s">
        <v>3410</v>
      </c>
      <c r="E3657" s="311" t="s">
        <v>11</v>
      </c>
      <c r="F3657" s="311" t="s">
        <v>6</v>
      </c>
      <c r="G3657" s="312" t="s">
        <v>25</v>
      </c>
      <c r="H3657" s="615" t="s">
        <v>5382</v>
      </c>
      <c r="K3657" s="70"/>
      <c r="L3657" s="70"/>
    </row>
    <row r="3658" spans="1:12" s="69" customFormat="1" ht="12.75" customHeight="1">
      <c r="A3658" s="270">
        <v>41867</v>
      </c>
      <c r="B3658" s="321" t="s">
        <v>4688</v>
      </c>
      <c r="C3658" s="80" t="s">
        <v>4178</v>
      </c>
      <c r="D3658" s="90" t="s">
        <v>3410</v>
      </c>
      <c r="E3658" s="311" t="s">
        <v>11</v>
      </c>
      <c r="F3658" s="311" t="s">
        <v>6</v>
      </c>
      <c r="G3658" s="312" t="s">
        <v>25</v>
      </c>
      <c r="H3658" s="615" t="s">
        <v>5382</v>
      </c>
      <c r="K3658" s="70"/>
      <c r="L3658" s="70"/>
    </row>
    <row r="3659" spans="1:12" s="69" customFormat="1" ht="12.75" customHeight="1">
      <c r="A3659" s="270">
        <v>41867</v>
      </c>
      <c r="B3659" s="321" t="s">
        <v>4689</v>
      </c>
      <c r="C3659" s="80" t="s">
        <v>4178</v>
      </c>
      <c r="D3659" s="90" t="s">
        <v>3410</v>
      </c>
      <c r="E3659" s="311" t="s">
        <v>11</v>
      </c>
      <c r="F3659" s="311" t="s">
        <v>6</v>
      </c>
      <c r="G3659" s="312" t="s">
        <v>25</v>
      </c>
      <c r="H3659" s="615" t="s">
        <v>5382</v>
      </c>
      <c r="K3659" s="70"/>
      <c r="L3659" s="70"/>
    </row>
    <row r="3660" spans="1:12" s="69" customFormat="1" ht="12.75" customHeight="1">
      <c r="A3660" s="270">
        <v>41867</v>
      </c>
      <c r="B3660" s="321" t="s">
        <v>4690</v>
      </c>
      <c r="C3660" s="80" t="s">
        <v>4178</v>
      </c>
      <c r="D3660" s="90" t="s">
        <v>3410</v>
      </c>
      <c r="E3660" s="311" t="s">
        <v>11</v>
      </c>
      <c r="F3660" s="311" t="s">
        <v>6</v>
      </c>
      <c r="G3660" s="312" t="s">
        <v>25</v>
      </c>
      <c r="H3660" s="615" t="s">
        <v>5382</v>
      </c>
      <c r="K3660" s="70"/>
      <c r="L3660" s="70"/>
    </row>
    <row r="3661" spans="1:12" s="69" customFormat="1" ht="12.75" customHeight="1">
      <c r="A3661" s="270">
        <v>41867</v>
      </c>
      <c r="B3661" s="321" t="s">
        <v>4691</v>
      </c>
      <c r="C3661" s="80" t="s">
        <v>4178</v>
      </c>
      <c r="D3661" s="90" t="s">
        <v>3410</v>
      </c>
      <c r="E3661" s="311" t="s">
        <v>11</v>
      </c>
      <c r="F3661" s="311" t="s">
        <v>6</v>
      </c>
      <c r="G3661" s="312" t="s">
        <v>25</v>
      </c>
      <c r="H3661" s="615" t="s">
        <v>5382</v>
      </c>
      <c r="K3661" s="70"/>
      <c r="L3661" s="70"/>
    </row>
    <row r="3662" spans="1:12" s="69" customFormat="1" ht="12.75" customHeight="1">
      <c r="A3662" s="270">
        <v>41867</v>
      </c>
      <c r="B3662" s="321" t="s">
        <v>4692</v>
      </c>
      <c r="C3662" s="80" t="s">
        <v>4178</v>
      </c>
      <c r="D3662" s="90" t="s">
        <v>3410</v>
      </c>
      <c r="E3662" s="311" t="s">
        <v>11</v>
      </c>
      <c r="F3662" s="311" t="s">
        <v>6</v>
      </c>
      <c r="G3662" s="312" t="s">
        <v>25</v>
      </c>
      <c r="H3662" s="615" t="s">
        <v>5382</v>
      </c>
      <c r="K3662" s="70"/>
      <c r="L3662" s="70"/>
    </row>
    <row r="3663" spans="1:12" s="69" customFormat="1" ht="12.75" customHeight="1">
      <c r="A3663" s="270">
        <v>41867</v>
      </c>
      <c r="B3663" s="321" t="s">
        <v>4693</v>
      </c>
      <c r="C3663" s="80" t="s">
        <v>4178</v>
      </c>
      <c r="D3663" s="90" t="s">
        <v>3410</v>
      </c>
      <c r="E3663" s="311" t="s">
        <v>11</v>
      </c>
      <c r="F3663" s="311" t="s">
        <v>6</v>
      </c>
      <c r="G3663" s="312" t="s">
        <v>25</v>
      </c>
      <c r="H3663" s="615" t="s">
        <v>5382</v>
      </c>
      <c r="K3663" s="70"/>
      <c r="L3663" s="70"/>
    </row>
    <row r="3664" spans="1:12" s="69" customFormat="1" ht="12.75" customHeight="1">
      <c r="A3664" s="270">
        <v>41867</v>
      </c>
      <c r="B3664" s="321" t="s">
        <v>4694</v>
      </c>
      <c r="C3664" s="80" t="s">
        <v>4178</v>
      </c>
      <c r="D3664" s="90" t="s">
        <v>3410</v>
      </c>
      <c r="E3664" s="311" t="s">
        <v>11</v>
      </c>
      <c r="F3664" s="311" t="s">
        <v>6</v>
      </c>
      <c r="G3664" s="312" t="s">
        <v>25</v>
      </c>
      <c r="H3664" s="615" t="s">
        <v>5382</v>
      </c>
      <c r="K3664" s="70"/>
      <c r="L3664" s="70"/>
    </row>
    <row r="3665" spans="1:12" s="69" customFormat="1" ht="12.75" customHeight="1">
      <c r="A3665" s="270">
        <v>41867</v>
      </c>
      <c r="B3665" s="321" t="s">
        <v>4695</v>
      </c>
      <c r="C3665" s="80" t="s">
        <v>4178</v>
      </c>
      <c r="D3665" s="90" t="s">
        <v>3410</v>
      </c>
      <c r="E3665" s="311" t="s">
        <v>11</v>
      </c>
      <c r="F3665" s="311" t="s">
        <v>6</v>
      </c>
      <c r="G3665" s="312" t="s">
        <v>25</v>
      </c>
      <c r="H3665" s="615" t="s">
        <v>5382</v>
      </c>
      <c r="K3665" s="70"/>
      <c r="L3665" s="70"/>
    </row>
    <row r="3666" spans="1:12" s="69" customFormat="1" ht="12.75" customHeight="1">
      <c r="A3666" s="270">
        <v>41867</v>
      </c>
      <c r="B3666" s="321" t="s">
        <v>4696</v>
      </c>
      <c r="C3666" s="80" t="s">
        <v>4178</v>
      </c>
      <c r="D3666" s="90" t="s">
        <v>3410</v>
      </c>
      <c r="E3666" s="311" t="s">
        <v>11</v>
      </c>
      <c r="F3666" s="311" t="s">
        <v>6</v>
      </c>
      <c r="G3666" s="312" t="s">
        <v>25</v>
      </c>
      <c r="H3666" s="615" t="s">
        <v>5382</v>
      </c>
      <c r="K3666" s="70"/>
      <c r="L3666" s="70"/>
    </row>
    <row r="3667" spans="1:12" s="69" customFormat="1" ht="12.75" customHeight="1">
      <c r="A3667" s="270">
        <v>41867</v>
      </c>
      <c r="B3667" s="321" t="s">
        <v>4697</v>
      </c>
      <c r="C3667" s="80" t="s">
        <v>4178</v>
      </c>
      <c r="D3667" s="90" t="s">
        <v>3410</v>
      </c>
      <c r="E3667" s="311" t="s">
        <v>11</v>
      </c>
      <c r="F3667" s="311" t="s">
        <v>6</v>
      </c>
      <c r="G3667" s="312" t="s">
        <v>25</v>
      </c>
      <c r="H3667" s="615" t="s">
        <v>5382</v>
      </c>
      <c r="K3667" s="70"/>
      <c r="L3667" s="70"/>
    </row>
    <row r="3668" spans="1:12" s="69" customFormat="1" ht="12.75" customHeight="1">
      <c r="A3668" s="270">
        <v>41867</v>
      </c>
      <c r="B3668" s="321" t="s">
        <v>4698</v>
      </c>
      <c r="C3668" s="80" t="s">
        <v>4178</v>
      </c>
      <c r="D3668" s="90" t="s">
        <v>3410</v>
      </c>
      <c r="E3668" s="311" t="s">
        <v>11</v>
      </c>
      <c r="F3668" s="311" t="s">
        <v>6</v>
      </c>
      <c r="G3668" s="312" t="s">
        <v>25</v>
      </c>
      <c r="H3668" s="615" t="s">
        <v>5382</v>
      </c>
      <c r="K3668" s="70"/>
      <c r="L3668" s="70"/>
    </row>
    <row r="3669" spans="1:12" s="69" customFormat="1" ht="12.75" customHeight="1">
      <c r="A3669" s="270">
        <v>41867</v>
      </c>
      <c r="B3669" s="321" t="s">
        <v>4699</v>
      </c>
      <c r="C3669" s="80" t="s">
        <v>4178</v>
      </c>
      <c r="D3669" s="90" t="s">
        <v>3410</v>
      </c>
      <c r="E3669" s="311" t="s">
        <v>11</v>
      </c>
      <c r="F3669" s="311" t="s">
        <v>6</v>
      </c>
      <c r="G3669" s="312" t="s">
        <v>25</v>
      </c>
      <c r="H3669" s="615" t="s">
        <v>5382</v>
      </c>
      <c r="K3669" s="70"/>
      <c r="L3669" s="70"/>
    </row>
    <row r="3670" spans="1:12" s="69" customFormat="1" ht="12.75" customHeight="1">
      <c r="A3670" s="270">
        <v>41867</v>
      </c>
      <c r="B3670" s="321" t="s">
        <v>4700</v>
      </c>
      <c r="C3670" s="80" t="s">
        <v>4178</v>
      </c>
      <c r="D3670" s="90" t="s">
        <v>3410</v>
      </c>
      <c r="E3670" s="311" t="s">
        <v>11</v>
      </c>
      <c r="F3670" s="311" t="s">
        <v>6</v>
      </c>
      <c r="G3670" s="312" t="s">
        <v>25</v>
      </c>
      <c r="H3670" s="615" t="s">
        <v>5382</v>
      </c>
      <c r="K3670" s="70"/>
      <c r="L3670" s="70"/>
    </row>
    <row r="3671" spans="1:12" s="69" customFormat="1" ht="12.75" customHeight="1">
      <c r="A3671" s="270">
        <v>41867</v>
      </c>
      <c r="B3671" s="321" t="s">
        <v>4701</v>
      </c>
      <c r="C3671" s="80" t="s">
        <v>4178</v>
      </c>
      <c r="D3671" s="90" t="s">
        <v>3410</v>
      </c>
      <c r="E3671" s="311" t="s">
        <v>11</v>
      </c>
      <c r="F3671" s="311" t="s">
        <v>6</v>
      </c>
      <c r="G3671" s="312" t="s">
        <v>25</v>
      </c>
      <c r="H3671" s="615" t="s">
        <v>5382</v>
      </c>
      <c r="K3671" s="70"/>
      <c r="L3671" s="70"/>
    </row>
    <row r="3672" spans="1:12" s="69" customFormat="1" ht="12.75" customHeight="1">
      <c r="A3672" s="270">
        <v>41867</v>
      </c>
      <c r="B3672" s="321" t="s">
        <v>4702</v>
      </c>
      <c r="C3672" s="80" t="s">
        <v>4178</v>
      </c>
      <c r="D3672" s="90" t="s">
        <v>3410</v>
      </c>
      <c r="E3672" s="311" t="s">
        <v>11</v>
      </c>
      <c r="F3672" s="311" t="s">
        <v>6</v>
      </c>
      <c r="G3672" s="312" t="s">
        <v>25</v>
      </c>
      <c r="H3672" s="615" t="s">
        <v>5382</v>
      </c>
      <c r="K3672" s="70"/>
      <c r="L3672" s="70"/>
    </row>
    <row r="3673" spans="1:12" s="69" customFormat="1" ht="12.75" customHeight="1">
      <c r="A3673" s="270">
        <v>41867</v>
      </c>
      <c r="B3673" s="321" t="s">
        <v>4703</v>
      </c>
      <c r="C3673" s="80" t="s">
        <v>4178</v>
      </c>
      <c r="D3673" s="90" t="s">
        <v>3410</v>
      </c>
      <c r="E3673" s="311" t="s">
        <v>11</v>
      </c>
      <c r="F3673" s="311" t="s">
        <v>6</v>
      </c>
      <c r="G3673" s="312" t="s">
        <v>25</v>
      </c>
      <c r="H3673" s="615" t="s">
        <v>5382</v>
      </c>
      <c r="K3673" s="70"/>
      <c r="L3673" s="70"/>
    </row>
    <row r="3674" spans="1:12" s="69" customFormat="1" ht="12.75" customHeight="1">
      <c r="A3674" s="270">
        <v>41867</v>
      </c>
      <c r="B3674" s="321" t="s">
        <v>4704</v>
      </c>
      <c r="C3674" s="80" t="s">
        <v>4178</v>
      </c>
      <c r="D3674" s="90" t="s">
        <v>3430</v>
      </c>
      <c r="E3674" s="311" t="s">
        <v>11</v>
      </c>
      <c r="F3674" s="311" t="s">
        <v>6</v>
      </c>
      <c r="G3674" s="312" t="s">
        <v>25</v>
      </c>
      <c r="H3674" s="615" t="s">
        <v>5382</v>
      </c>
      <c r="K3674" s="70"/>
      <c r="L3674" s="70"/>
    </row>
    <row r="3675" spans="1:12" s="69" customFormat="1" ht="12.75" customHeight="1">
      <c r="A3675" s="270">
        <v>41867</v>
      </c>
      <c r="B3675" s="321" t="s">
        <v>4705</v>
      </c>
      <c r="C3675" s="80" t="s">
        <v>4178</v>
      </c>
      <c r="D3675" s="90" t="s">
        <v>4068</v>
      </c>
      <c r="E3675" s="311" t="s">
        <v>11</v>
      </c>
      <c r="F3675" s="311" t="s">
        <v>6</v>
      </c>
      <c r="G3675" s="312" t="s">
        <v>25</v>
      </c>
      <c r="H3675" s="615" t="s">
        <v>5382</v>
      </c>
      <c r="K3675" s="70"/>
      <c r="L3675" s="70"/>
    </row>
    <row r="3676" spans="1:12" s="69" customFormat="1" ht="12.75" customHeight="1">
      <c r="A3676" s="270">
        <v>41867</v>
      </c>
      <c r="B3676" s="321" t="s">
        <v>4706</v>
      </c>
      <c r="C3676" s="80" t="s">
        <v>4178</v>
      </c>
      <c r="D3676" s="90" t="s">
        <v>4068</v>
      </c>
      <c r="E3676" s="311" t="s">
        <v>11</v>
      </c>
      <c r="F3676" s="311" t="s">
        <v>6</v>
      </c>
      <c r="G3676" s="312" t="s">
        <v>25</v>
      </c>
      <c r="H3676" s="615" t="s">
        <v>5382</v>
      </c>
      <c r="K3676" s="70"/>
      <c r="L3676" s="70"/>
    </row>
    <row r="3677" spans="1:12" s="69" customFormat="1" ht="12.75" customHeight="1">
      <c r="A3677" s="270">
        <v>41867</v>
      </c>
      <c r="B3677" s="321" t="s">
        <v>4707</v>
      </c>
      <c r="C3677" s="80" t="s">
        <v>4178</v>
      </c>
      <c r="D3677" s="90" t="s">
        <v>4068</v>
      </c>
      <c r="E3677" s="311" t="s">
        <v>11</v>
      </c>
      <c r="F3677" s="311" t="s">
        <v>6</v>
      </c>
      <c r="G3677" s="312" t="s">
        <v>25</v>
      </c>
      <c r="H3677" s="615" t="s">
        <v>5382</v>
      </c>
      <c r="K3677" s="70"/>
      <c r="L3677" s="70"/>
    </row>
    <row r="3678" spans="1:12" s="69" customFormat="1" ht="12.75" customHeight="1">
      <c r="A3678" s="270">
        <v>41867</v>
      </c>
      <c r="B3678" s="321" t="s">
        <v>4708</v>
      </c>
      <c r="C3678" s="80" t="s">
        <v>4178</v>
      </c>
      <c r="D3678" s="90" t="s">
        <v>3408</v>
      </c>
      <c r="E3678" s="311" t="s">
        <v>11</v>
      </c>
      <c r="F3678" s="311" t="s">
        <v>6</v>
      </c>
      <c r="G3678" s="312" t="s">
        <v>25</v>
      </c>
      <c r="H3678" s="615" t="s">
        <v>5382</v>
      </c>
      <c r="K3678" s="70"/>
      <c r="L3678" s="70"/>
    </row>
    <row r="3679" spans="1:12" s="69" customFormat="1" ht="12.75" customHeight="1">
      <c r="A3679" s="270">
        <v>41867</v>
      </c>
      <c r="B3679" s="321" t="s">
        <v>4709</v>
      </c>
      <c r="C3679" s="80" t="s">
        <v>4178</v>
      </c>
      <c r="D3679" s="90" t="s">
        <v>3408</v>
      </c>
      <c r="E3679" s="311" t="s">
        <v>11</v>
      </c>
      <c r="F3679" s="311" t="s">
        <v>6</v>
      </c>
      <c r="G3679" s="312" t="s">
        <v>25</v>
      </c>
      <c r="H3679" s="615" t="s">
        <v>5382</v>
      </c>
      <c r="K3679" s="70"/>
      <c r="L3679" s="70"/>
    </row>
    <row r="3680" spans="1:12" s="69" customFormat="1" ht="12.75" customHeight="1">
      <c r="A3680" s="270">
        <v>41867</v>
      </c>
      <c r="B3680" s="321" t="s">
        <v>4710</v>
      </c>
      <c r="C3680" s="80" t="s">
        <v>4178</v>
      </c>
      <c r="D3680" s="90" t="s">
        <v>3430</v>
      </c>
      <c r="E3680" s="311" t="s">
        <v>11</v>
      </c>
      <c r="F3680" s="311" t="s">
        <v>6</v>
      </c>
      <c r="G3680" s="312" t="s">
        <v>25</v>
      </c>
      <c r="H3680" s="615" t="s">
        <v>5382</v>
      </c>
      <c r="K3680" s="70"/>
      <c r="L3680" s="70"/>
    </row>
    <row r="3681" spans="1:12" s="69" customFormat="1" ht="12.75" customHeight="1">
      <c r="A3681" s="270">
        <v>41867</v>
      </c>
      <c r="B3681" s="321" t="s">
        <v>4711</v>
      </c>
      <c r="C3681" s="80" t="s">
        <v>4178</v>
      </c>
      <c r="D3681" s="90" t="s">
        <v>3406</v>
      </c>
      <c r="E3681" s="311" t="s">
        <v>11</v>
      </c>
      <c r="F3681" s="311" t="s">
        <v>6</v>
      </c>
      <c r="G3681" s="312" t="s">
        <v>25</v>
      </c>
      <c r="H3681" s="615" t="s">
        <v>5382</v>
      </c>
      <c r="K3681" s="70"/>
      <c r="L3681" s="70"/>
    </row>
    <row r="3682" spans="1:12" s="69" customFormat="1" ht="12.75" customHeight="1">
      <c r="A3682" s="270">
        <v>41867</v>
      </c>
      <c r="B3682" s="321" t="s">
        <v>4712</v>
      </c>
      <c r="C3682" s="80" t="s">
        <v>4178</v>
      </c>
      <c r="D3682" s="90" t="s">
        <v>3406</v>
      </c>
      <c r="E3682" s="311" t="s">
        <v>11</v>
      </c>
      <c r="F3682" s="311" t="s">
        <v>6</v>
      </c>
      <c r="G3682" s="312" t="s">
        <v>25</v>
      </c>
      <c r="H3682" s="615" t="s">
        <v>5382</v>
      </c>
      <c r="K3682" s="70"/>
      <c r="L3682" s="70"/>
    </row>
    <row r="3683" spans="1:12" s="69" customFormat="1" ht="12.75" customHeight="1">
      <c r="A3683" s="270">
        <v>41867</v>
      </c>
      <c r="B3683" s="321" t="s">
        <v>4713</v>
      </c>
      <c r="C3683" s="80" t="s">
        <v>4178</v>
      </c>
      <c r="D3683" s="90" t="s">
        <v>3406</v>
      </c>
      <c r="E3683" s="311" t="s">
        <v>11</v>
      </c>
      <c r="F3683" s="311" t="s">
        <v>6</v>
      </c>
      <c r="G3683" s="312" t="s">
        <v>25</v>
      </c>
      <c r="H3683" s="615" t="s">
        <v>5382</v>
      </c>
      <c r="K3683" s="70"/>
      <c r="L3683" s="70"/>
    </row>
    <row r="3684" spans="1:12" s="69" customFormat="1" ht="12.75" customHeight="1">
      <c r="A3684" s="270">
        <v>41867</v>
      </c>
      <c r="B3684" s="321" t="s">
        <v>4714</v>
      </c>
      <c r="C3684" s="80" t="s">
        <v>4178</v>
      </c>
      <c r="D3684" s="90" t="s">
        <v>3406</v>
      </c>
      <c r="E3684" s="311" t="s">
        <v>11</v>
      </c>
      <c r="F3684" s="311" t="s">
        <v>6</v>
      </c>
      <c r="G3684" s="312" t="s">
        <v>25</v>
      </c>
      <c r="H3684" s="615" t="s">
        <v>5382</v>
      </c>
      <c r="K3684" s="70"/>
      <c r="L3684" s="70"/>
    </row>
    <row r="3685" spans="1:12" s="69" customFormat="1" ht="12.75" customHeight="1">
      <c r="A3685" s="270">
        <v>41867</v>
      </c>
      <c r="B3685" s="321" t="s">
        <v>4715</v>
      </c>
      <c r="C3685" s="80" t="s">
        <v>4178</v>
      </c>
      <c r="D3685" s="90" t="s">
        <v>3406</v>
      </c>
      <c r="E3685" s="311" t="s">
        <v>11</v>
      </c>
      <c r="F3685" s="311" t="s">
        <v>6</v>
      </c>
      <c r="G3685" s="312" t="s">
        <v>25</v>
      </c>
      <c r="H3685" s="615" t="s">
        <v>5382</v>
      </c>
      <c r="K3685" s="70"/>
      <c r="L3685" s="70"/>
    </row>
    <row r="3686" spans="1:12" s="69" customFormat="1" ht="12.75" customHeight="1">
      <c r="A3686" s="270">
        <v>41867</v>
      </c>
      <c r="B3686" s="321" t="s">
        <v>4716</v>
      </c>
      <c r="C3686" s="80" t="s">
        <v>4178</v>
      </c>
      <c r="D3686" s="90" t="s">
        <v>3406</v>
      </c>
      <c r="E3686" s="311" t="s">
        <v>11</v>
      </c>
      <c r="F3686" s="311" t="s">
        <v>6</v>
      </c>
      <c r="G3686" s="312" t="s">
        <v>25</v>
      </c>
      <c r="H3686" s="615" t="s">
        <v>5382</v>
      </c>
      <c r="K3686" s="70"/>
      <c r="L3686" s="70"/>
    </row>
    <row r="3687" spans="1:12" s="69" customFormat="1" ht="12.75" customHeight="1">
      <c r="A3687" s="270">
        <v>41867</v>
      </c>
      <c r="B3687" s="321" t="s">
        <v>4717</v>
      </c>
      <c r="C3687" s="80" t="s">
        <v>4178</v>
      </c>
      <c r="D3687" s="90" t="s">
        <v>3406</v>
      </c>
      <c r="E3687" s="311" t="s">
        <v>11</v>
      </c>
      <c r="F3687" s="311" t="s">
        <v>6</v>
      </c>
      <c r="G3687" s="312" t="s">
        <v>25</v>
      </c>
      <c r="H3687" s="615" t="s">
        <v>5382</v>
      </c>
      <c r="K3687" s="70"/>
      <c r="L3687" s="70"/>
    </row>
    <row r="3688" spans="1:12" s="69" customFormat="1" ht="12.75" customHeight="1">
      <c r="A3688" s="270">
        <v>41867</v>
      </c>
      <c r="B3688" s="321" t="s">
        <v>4718</v>
      </c>
      <c r="C3688" s="80" t="s">
        <v>4178</v>
      </c>
      <c r="D3688" s="90" t="s">
        <v>3406</v>
      </c>
      <c r="E3688" s="311" t="s">
        <v>11</v>
      </c>
      <c r="F3688" s="311" t="s">
        <v>6</v>
      </c>
      <c r="G3688" s="312" t="s">
        <v>25</v>
      </c>
      <c r="H3688" s="615" t="s">
        <v>5382</v>
      </c>
      <c r="K3688" s="70"/>
      <c r="L3688" s="70"/>
    </row>
    <row r="3689" spans="1:12" s="69" customFormat="1" ht="12.75" customHeight="1">
      <c r="A3689" s="270">
        <v>41867</v>
      </c>
      <c r="B3689" s="321" t="s">
        <v>4719</v>
      </c>
      <c r="C3689" s="80" t="s">
        <v>4178</v>
      </c>
      <c r="D3689" s="90" t="s">
        <v>3406</v>
      </c>
      <c r="E3689" s="311" t="s">
        <v>11</v>
      </c>
      <c r="F3689" s="311" t="s">
        <v>6</v>
      </c>
      <c r="G3689" s="312" t="s">
        <v>25</v>
      </c>
      <c r="H3689" s="615" t="s">
        <v>5382</v>
      </c>
      <c r="K3689" s="70"/>
      <c r="L3689" s="70"/>
    </row>
    <row r="3690" spans="1:12" s="69" customFormat="1" ht="12.75" customHeight="1">
      <c r="A3690" s="270">
        <v>41867</v>
      </c>
      <c r="B3690" s="321" t="s">
        <v>4720</v>
      </c>
      <c r="C3690" s="80" t="s">
        <v>4178</v>
      </c>
      <c r="D3690" s="90" t="s">
        <v>3406</v>
      </c>
      <c r="E3690" s="311" t="s">
        <v>11</v>
      </c>
      <c r="F3690" s="311" t="s">
        <v>6</v>
      </c>
      <c r="G3690" s="312" t="s">
        <v>25</v>
      </c>
      <c r="H3690" s="615" t="s">
        <v>5382</v>
      </c>
      <c r="K3690" s="70"/>
      <c r="L3690" s="70"/>
    </row>
    <row r="3691" spans="1:12" s="69" customFormat="1" ht="12.75" customHeight="1">
      <c r="A3691" s="270">
        <v>41867</v>
      </c>
      <c r="B3691" s="321" t="s">
        <v>4721</v>
      </c>
      <c r="C3691" s="80" t="s">
        <v>4178</v>
      </c>
      <c r="D3691" s="90" t="s">
        <v>3406</v>
      </c>
      <c r="E3691" s="311" t="s">
        <v>11</v>
      </c>
      <c r="F3691" s="311" t="s">
        <v>6</v>
      </c>
      <c r="G3691" s="312" t="s">
        <v>25</v>
      </c>
      <c r="H3691" s="615" t="s">
        <v>5382</v>
      </c>
      <c r="K3691" s="70"/>
      <c r="L3691" s="70"/>
    </row>
    <row r="3692" spans="1:12" s="69" customFormat="1" ht="12.75" customHeight="1">
      <c r="A3692" s="270">
        <v>41867</v>
      </c>
      <c r="B3692" s="321" t="s">
        <v>4722</v>
      </c>
      <c r="C3692" s="80" t="s">
        <v>4178</v>
      </c>
      <c r="D3692" s="90" t="s">
        <v>3406</v>
      </c>
      <c r="E3692" s="311" t="s">
        <v>11</v>
      </c>
      <c r="F3692" s="311" t="s">
        <v>6</v>
      </c>
      <c r="G3692" s="312" t="s">
        <v>25</v>
      </c>
      <c r="H3692" s="615" t="s">
        <v>5382</v>
      </c>
      <c r="K3692" s="70"/>
      <c r="L3692" s="70"/>
    </row>
    <row r="3693" spans="1:12" s="69" customFormat="1" ht="12.75" customHeight="1">
      <c r="A3693" s="270">
        <v>41867</v>
      </c>
      <c r="B3693" s="321" t="s">
        <v>4723</v>
      </c>
      <c r="C3693" s="80" t="s">
        <v>4178</v>
      </c>
      <c r="D3693" s="90" t="s">
        <v>3406</v>
      </c>
      <c r="E3693" s="311" t="s">
        <v>11</v>
      </c>
      <c r="F3693" s="311" t="s">
        <v>6</v>
      </c>
      <c r="G3693" s="312" t="s">
        <v>25</v>
      </c>
      <c r="H3693" s="615" t="s">
        <v>5382</v>
      </c>
      <c r="K3693" s="70"/>
      <c r="L3693" s="70"/>
    </row>
    <row r="3694" spans="1:12" s="69" customFormat="1" ht="12.75" customHeight="1">
      <c r="A3694" s="270">
        <v>41867</v>
      </c>
      <c r="B3694" s="321" t="s">
        <v>4724</v>
      </c>
      <c r="C3694" s="80" t="s">
        <v>4178</v>
      </c>
      <c r="D3694" s="90" t="s">
        <v>3406</v>
      </c>
      <c r="E3694" s="311" t="s">
        <v>11</v>
      </c>
      <c r="F3694" s="311" t="s">
        <v>6</v>
      </c>
      <c r="G3694" s="312" t="s">
        <v>25</v>
      </c>
      <c r="H3694" s="615" t="s">
        <v>5382</v>
      </c>
      <c r="K3694" s="70"/>
      <c r="L3694" s="70"/>
    </row>
    <row r="3695" spans="1:12" s="69" customFormat="1" ht="12.75" customHeight="1">
      <c r="A3695" s="270">
        <v>41867</v>
      </c>
      <c r="B3695" s="321" t="s">
        <v>4725</v>
      </c>
      <c r="C3695" s="80" t="s">
        <v>4178</v>
      </c>
      <c r="D3695" s="90" t="s">
        <v>3406</v>
      </c>
      <c r="E3695" s="311" t="s">
        <v>11</v>
      </c>
      <c r="F3695" s="311" t="s">
        <v>6</v>
      </c>
      <c r="G3695" s="312" t="s">
        <v>25</v>
      </c>
      <c r="H3695" s="615" t="s">
        <v>5382</v>
      </c>
      <c r="K3695" s="70"/>
      <c r="L3695" s="70"/>
    </row>
    <row r="3696" spans="1:12" s="69" customFormat="1" ht="12.75" customHeight="1">
      <c r="A3696" s="270">
        <v>41867</v>
      </c>
      <c r="B3696" s="321" t="s">
        <v>4726</v>
      </c>
      <c r="C3696" s="80" t="s">
        <v>4178</v>
      </c>
      <c r="D3696" s="90" t="s">
        <v>3406</v>
      </c>
      <c r="E3696" s="311" t="s">
        <v>11</v>
      </c>
      <c r="F3696" s="311" t="s">
        <v>6</v>
      </c>
      <c r="G3696" s="312" t="s">
        <v>25</v>
      </c>
      <c r="H3696" s="615" t="s">
        <v>5382</v>
      </c>
      <c r="K3696" s="70"/>
      <c r="L3696" s="70"/>
    </row>
    <row r="3697" spans="1:12" s="69" customFormat="1" ht="12.75" customHeight="1">
      <c r="A3697" s="270">
        <v>41867</v>
      </c>
      <c r="B3697" s="321" t="s">
        <v>4727</v>
      </c>
      <c r="C3697" s="80" t="s">
        <v>4178</v>
      </c>
      <c r="D3697" s="90" t="s">
        <v>3406</v>
      </c>
      <c r="E3697" s="311" t="s">
        <v>11</v>
      </c>
      <c r="F3697" s="311" t="s">
        <v>6</v>
      </c>
      <c r="G3697" s="312" t="s">
        <v>25</v>
      </c>
      <c r="H3697" s="615" t="s">
        <v>5382</v>
      </c>
      <c r="K3697" s="70"/>
      <c r="L3697" s="70"/>
    </row>
    <row r="3698" spans="1:12" s="69" customFormat="1" ht="12.75" customHeight="1">
      <c r="A3698" s="270">
        <v>41867</v>
      </c>
      <c r="B3698" s="321" t="s">
        <v>4728</v>
      </c>
      <c r="C3698" s="80" t="s">
        <v>4178</v>
      </c>
      <c r="D3698" s="90" t="s">
        <v>3406</v>
      </c>
      <c r="E3698" s="311" t="s">
        <v>11</v>
      </c>
      <c r="F3698" s="311" t="s">
        <v>6</v>
      </c>
      <c r="G3698" s="312" t="s">
        <v>25</v>
      </c>
      <c r="H3698" s="615" t="s">
        <v>5382</v>
      </c>
      <c r="K3698" s="70"/>
      <c r="L3698" s="70"/>
    </row>
    <row r="3699" spans="1:12" s="69" customFormat="1" ht="12.75" customHeight="1">
      <c r="A3699" s="270">
        <v>41867</v>
      </c>
      <c r="B3699" s="321" t="s">
        <v>4729</v>
      </c>
      <c r="C3699" s="80" t="s">
        <v>4178</v>
      </c>
      <c r="D3699" s="90" t="s">
        <v>3406</v>
      </c>
      <c r="E3699" s="311" t="s">
        <v>11</v>
      </c>
      <c r="F3699" s="311" t="s">
        <v>6</v>
      </c>
      <c r="G3699" s="312" t="s">
        <v>25</v>
      </c>
      <c r="H3699" s="615" t="s">
        <v>5382</v>
      </c>
      <c r="K3699" s="70"/>
      <c r="L3699" s="70"/>
    </row>
    <row r="3700" spans="1:12" s="69" customFormat="1" ht="12.75" customHeight="1">
      <c r="A3700" s="270">
        <v>41867</v>
      </c>
      <c r="B3700" s="321" t="s">
        <v>4730</v>
      </c>
      <c r="C3700" s="80" t="s">
        <v>4178</v>
      </c>
      <c r="D3700" s="90" t="s">
        <v>3406</v>
      </c>
      <c r="E3700" s="311" t="s">
        <v>11</v>
      </c>
      <c r="F3700" s="311" t="s">
        <v>6</v>
      </c>
      <c r="G3700" s="312" t="s">
        <v>25</v>
      </c>
      <c r="H3700" s="615" t="s">
        <v>5382</v>
      </c>
      <c r="K3700" s="70"/>
      <c r="L3700" s="70"/>
    </row>
    <row r="3701" spans="1:12" s="69" customFormat="1" ht="12.75" customHeight="1">
      <c r="A3701" s="270">
        <v>41867</v>
      </c>
      <c r="B3701" s="321" t="s">
        <v>4731</v>
      </c>
      <c r="C3701" s="80" t="s">
        <v>4178</v>
      </c>
      <c r="D3701" s="90" t="s">
        <v>3406</v>
      </c>
      <c r="E3701" s="311" t="s">
        <v>11</v>
      </c>
      <c r="F3701" s="311" t="s">
        <v>6</v>
      </c>
      <c r="G3701" s="312" t="s">
        <v>25</v>
      </c>
      <c r="H3701" s="615" t="s">
        <v>5382</v>
      </c>
      <c r="K3701" s="70"/>
      <c r="L3701" s="70"/>
    </row>
    <row r="3702" spans="1:12" s="69" customFormat="1" ht="12.75" customHeight="1">
      <c r="A3702" s="270">
        <v>41867</v>
      </c>
      <c r="B3702" s="321" t="s">
        <v>4732</v>
      </c>
      <c r="C3702" s="80" t="s">
        <v>4178</v>
      </c>
      <c r="D3702" s="90" t="s">
        <v>3406</v>
      </c>
      <c r="E3702" s="311" t="s">
        <v>11</v>
      </c>
      <c r="F3702" s="311" t="s">
        <v>6</v>
      </c>
      <c r="G3702" s="312" t="s">
        <v>25</v>
      </c>
      <c r="H3702" s="615" t="s">
        <v>5382</v>
      </c>
      <c r="K3702" s="70"/>
      <c r="L3702" s="70"/>
    </row>
    <row r="3703" spans="1:12" s="69" customFormat="1" ht="12.75" customHeight="1">
      <c r="A3703" s="270">
        <v>41867</v>
      </c>
      <c r="B3703" s="321" t="s">
        <v>4733</v>
      </c>
      <c r="C3703" s="80" t="s">
        <v>4178</v>
      </c>
      <c r="D3703" s="90" t="s">
        <v>3406</v>
      </c>
      <c r="E3703" s="311" t="s">
        <v>11</v>
      </c>
      <c r="F3703" s="311" t="s">
        <v>6</v>
      </c>
      <c r="G3703" s="312" t="s">
        <v>25</v>
      </c>
      <c r="H3703" s="615" t="s">
        <v>5382</v>
      </c>
      <c r="K3703" s="70"/>
      <c r="L3703" s="70"/>
    </row>
    <row r="3704" spans="1:12" s="69" customFormat="1" ht="12.75" customHeight="1">
      <c r="A3704" s="270">
        <v>41867</v>
      </c>
      <c r="B3704" s="321" t="s">
        <v>4734</v>
      </c>
      <c r="C3704" s="80" t="s">
        <v>4178</v>
      </c>
      <c r="D3704" s="90" t="s">
        <v>3406</v>
      </c>
      <c r="E3704" s="311" t="s">
        <v>11</v>
      </c>
      <c r="F3704" s="311" t="s">
        <v>6</v>
      </c>
      <c r="G3704" s="312" t="s">
        <v>25</v>
      </c>
      <c r="H3704" s="615" t="s">
        <v>5382</v>
      </c>
      <c r="K3704" s="70"/>
      <c r="L3704" s="70"/>
    </row>
    <row r="3705" spans="1:12" s="69" customFormat="1" ht="12.75" customHeight="1">
      <c r="A3705" s="270">
        <v>41867</v>
      </c>
      <c r="B3705" s="321" t="s">
        <v>4735</v>
      </c>
      <c r="C3705" s="80" t="s">
        <v>4178</v>
      </c>
      <c r="D3705" s="90" t="s">
        <v>3406</v>
      </c>
      <c r="E3705" s="311" t="s">
        <v>11</v>
      </c>
      <c r="F3705" s="311" t="s">
        <v>6</v>
      </c>
      <c r="G3705" s="312" t="s">
        <v>25</v>
      </c>
      <c r="H3705" s="615" t="s">
        <v>5382</v>
      </c>
      <c r="K3705" s="70"/>
      <c r="L3705" s="70"/>
    </row>
    <row r="3706" spans="1:12" s="69" customFormat="1" ht="12.75" customHeight="1">
      <c r="A3706" s="270">
        <v>41867</v>
      </c>
      <c r="B3706" s="321" t="s">
        <v>4736</v>
      </c>
      <c r="C3706" s="80" t="s">
        <v>4178</v>
      </c>
      <c r="D3706" s="90" t="s">
        <v>3406</v>
      </c>
      <c r="E3706" s="311" t="s">
        <v>11</v>
      </c>
      <c r="F3706" s="311" t="s">
        <v>6</v>
      </c>
      <c r="G3706" s="312" t="s">
        <v>25</v>
      </c>
      <c r="H3706" s="615" t="s">
        <v>5382</v>
      </c>
      <c r="K3706" s="70"/>
      <c r="L3706" s="70"/>
    </row>
    <row r="3707" spans="1:12" s="69" customFormat="1" ht="12.75" customHeight="1">
      <c r="A3707" s="270">
        <v>41867</v>
      </c>
      <c r="B3707" s="321" t="s">
        <v>4737</v>
      </c>
      <c r="C3707" s="80" t="s">
        <v>4178</v>
      </c>
      <c r="D3707" s="90" t="s">
        <v>3406</v>
      </c>
      <c r="E3707" s="311" t="s">
        <v>11</v>
      </c>
      <c r="F3707" s="311" t="s">
        <v>6</v>
      </c>
      <c r="G3707" s="312" t="s">
        <v>25</v>
      </c>
      <c r="H3707" s="615" t="s">
        <v>5382</v>
      </c>
      <c r="K3707" s="70"/>
      <c r="L3707" s="70"/>
    </row>
    <row r="3708" spans="1:12" s="69" customFormat="1" ht="12.75" customHeight="1">
      <c r="A3708" s="270">
        <v>41867</v>
      </c>
      <c r="B3708" s="321" t="s">
        <v>4738</v>
      </c>
      <c r="C3708" s="80" t="s">
        <v>4178</v>
      </c>
      <c r="D3708" s="90" t="s">
        <v>3406</v>
      </c>
      <c r="E3708" s="311" t="s">
        <v>11</v>
      </c>
      <c r="F3708" s="311" t="s">
        <v>6</v>
      </c>
      <c r="G3708" s="312" t="s">
        <v>25</v>
      </c>
      <c r="H3708" s="615" t="s">
        <v>5382</v>
      </c>
      <c r="K3708" s="70"/>
      <c r="L3708" s="70"/>
    </row>
    <row r="3709" spans="1:12" s="69" customFormat="1" ht="12.75" customHeight="1">
      <c r="A3709" s="270">
        <v>41867</v>
      </c>
      <c r="B3709" s="321" t="s">
        <v>4739</v>
      </c>
      <c r="C3709" s="80" t="s">
        <v>4178</v>
      </c>
      <c r="D3709" s="90" t="s">
        <v>3406</v>
      </c>
      <c r="E3709" s="311" t="s">
        <v>11</v>
      </c>
      <c r="F3709" s="311" t="s">
        <v>6</v>
      </c>
      <c r="G3709" s="312" t="s">
        <v>25</v>
      </c>
      <c r="H3709" s="615" t="s">
        <v>5382</v>
      </c>
      <c r="K3709" s="70"/>
      <c r="L3709" s="70"/>
    </row>
    <row r="3710" spans="1:12" s="69" customFormat="1" ht="12.75" customHeight="1">
      <c r="A3710" s="270">
        <v>41867</v>
      </c>
      <c r="B3710" s="321" t="s">
        <v>4740</v>
      </c>
      <c r="C3710" s="80" t="s">
        <v>4178</v>
      </c>
      <c r="D3710" s="90" t="s">
        <v>3406</v>
      </c>
      <c r="E3710" s="311" t="s">
        <v>11</v>
      </c>
      <c r="F3710" s="311" t="s">
        <v>6</v>
      </c>
      <c r="G3710" s="312" t="s">
        <v>25</v>
      </c>
      <c r="H3710" s="615" t="s">
        <v>5382</v>
      </c>
      <c r="K3710" s="70"/>
      <c r="L3710" s="70"/>
    </row>
    <row r="3711" spans="1:12" s="69" customFormat="1" ht="12.75" customHeight="1">
      <c r="A3711" s="270">
        <v>41867</v>
      </c>
      <c r="B3711" s="321" t="s">
        <v>4741</v>
      </c>
      <c r="C3711" s="80" t="s">
        <v>4178</v>
      </c>
      <c r="D3711" s="90" t="s">
        <v>3406</v>
      </c>
      <c r="E3711" s="311" t="s">
        <v>11</v>
      </c>
      <c r="F3711" s="311" t="s">
        <v>6</v>
      </c>
      <c r="G3711" s="312" t="s">
        <v>25</v>
      </c>
      <c r="H3711" s="615" t="s">
        <v>5382</v>
      </c>
      <c r="K3711" s="70"/>
      <c r="L3711" s="70"/>
    </row>
    <row r="3712" spans="1:12" s="69" customFormat="1" ht="12.75" customHeight="1">
      <c r="A3712" s="270">
        <v>41867</v>
      </c>
      <c r="B3712" s="321" t="s">
        <v>4742</v>
      </c>
      <c r="C3712" s="80" t="s">
        <v>4178</v>
      </c>
      <c r="D3712" s="90" t="s">
        <v>3406</v>
      </c>
      <c r="E3712" s="311" t="s">
        <v>11</v>
      </c>
      <c r="F3712" s="311" t="s">
        <v>6</v>
      </c>
      <c r="G3712" s="312" t="s">
        <v>25</v>
      </c>
      <c r="H3712" s="615" t="s">
        <v>5382</v>
      </c>
      <c r="K3712" s="70"/>
      <c r="L3712" s="70"/>
    </row>
    <row r="3713" spans="1:12" s="69" customFormat="1" ht="12.75" customHeight="1">
      <c r="A3713" s="270">
        <v>41867</v>
      </c>
      <c r="B3713" s="321" t="s">
        <v>4743</v>
      </c>
      <c r="C3713" s="80" t="s">
        <v>4178</v>
      </c>
      <c r="D3713" s="90" t="s">
        <v>3430</v>
      </c>
      <c r="E3713" s="133" t="s">
        <v>11</v>
      </c>
      <c r="F3713" s="133" t="s">
        <v>6</v>
      </c>
      <c r="G3713" s="267" t="s">
        <v>25</v>
      </c>
      <c r="H3713" s="615" t="s">
        <v>5382</v>
      </c>
      <c r="K3713" s="70"/>
      <c r="L3713" s="70"/>
    </row>
    <row r="3714" spans="1:12" s="69" customFormat="1" ht="12.75" customHeight="1">
      <c r="A3714" s="218">
        <v>41880</v>
      </c>
      <c r="B3714" s="321" t="s">
        <v>4744</v>
      </c>
      <c r="C3714" s="80" t="s">
        <v>4178</v>
      </c>
      <c r="D3714" s="90" t="s">
        <v>3452</v>
      </c>
      <c r="E3714" s="256" t="s">
        <v>10</v>
      </c>
      <c r="F3714" s="256" t="s">
        <v>6</v>
      </c>
      <c r="G3714" s="301" t="s">
        <v>25</v>
      </c>
      <c r="H3714" s="615" t="s">
        <v>5382</v>
      </c>
      <c r="K3714" s="70"/>
      <c r="L3714" s="70"/>
    </row>
    <row r="3715" spans="1:12" s="69" customFormat="1" ht="12.75" customHeight="1">
      <c r="A3715" s="218">
        <v>41880</v>
      </c>
      <c r="B3715" s="321" t="s">
        <v>4745</v>
      </c>
      <c r="C3715" s="80" t="s">
        <v>4178</v>
      </c>
      <c r="D3715" s="90" t="s">
        <v>3452</v>
      </c>
      <c r="E3715" s="256" t="s">
        <v>10</v>
      </c>
      <c r="F3715" s="256" t="s">
        <v>6</v>
      </c>
      <c r="G3715" s="301" t="s">
        <v>25</v>
      </c>
      <c r="H3715" s="615" t="s">
        <v>5382</v>
      </c>
      <c r="K3715" s="70"/>
      <c r="L3715" s="70"/>
    </row>
    <row r="3716" spans="1:12" s="69" customFormat="1" ht="12.75" customHeight="1">
      <c r="A3716" s="218">
        <v>41880</v>
      </c>
      <c r="B3716" s="321" t="s">
        <v>4746</v>
      </c>
      <c r="C3716" s="80" t="s">
        <v>4178</v>
      </c>
      <c r="D3716" s="90" t="s">
        <v>3452</v>
      </c>
      <c r="E3716" s="256" t="s">
        <v>10</v>
      </c>
      <c r="F3716" s="256" t="s">
        <v>6</v>
      </c>
      <c r="G3716" s="301" t="s">
        <v>25</v>
      </c>
      <c r="H3716" s="615" t="s">
        <v>5382</v>
      </c>
      <c r="K3716" s="70"/>
      <c r="L3716" s="70"/>
    </row>
    <row r="3717" spans="1:12" s="69" customFormat="1" ht="12.75" customHeight="1">
      <c r="A3717" s="218">
        <v>41880</v>
      </c>
      <c r="B3717" s="321" t="s">
        <v>4747</v>
      </c>
      <c r="C3717" s="80" t="s">
        <v>4178</v>
      </c>
      <c r="D3717" s="90" t="s">
        <v>3452</v>
      </c>
      <c r="E3717" s="256" t="s">
        <v>10</v>
      </c>
      <c r="F3717" s="256" t="s">
        <v>6</v>
      </c>
      <c r="G3717" s="301" t="s">
        <v>25</v>
      </c>
      <c r="H3717" s="615" t="s">
        <v>5382</v>
      </c>
      <c r="K3717" s="70"/>
      <c r="L3717" s="70"/>
    </row>
    <row r="3718" spans="1:12" s="69" customFormat="1" ht="12.75" customHeight="1">
      <c r="A3718" s="218">
        <v>41880</v>
      </c>
      <c r="B3718" s="321" t="s">
        <v>4748</v>
      </c>
      <c r="C3718" s="80" t="s">
        <v>4178</v>
      </c>
      <c r="D3718" s="90" t="s">
        <v>3452</v>
      </c>
      <c r="E3718" s="256" t="s">
        <v>10</v>
      </c>
      <c r="F3718" s="256" t="s">
        <v>6</v>
      </c>
      <c r="G3718" s="301" t="s">
        <v>25</v>
      </c>
      <c r="H3718" s="615" t="s">
        <v>5382</v>
      </c>
      <c r="K3718" s="70"/>
      <c r="L3718" s="70"/>
    </row>
    <row r="3719" spans="1:12" s="69" customFormat="1" ht="12.75" customHeight="1">
      <c r="A3719" s="218">
        <v>41880</v>
      </c>
      <c r="B3719" s="321" t="s">
        <v>4749</v>
      </c>
      <c r="C3719" s="80" t="s">
        <v>4178</v>
      </c>
      <c r="D3719" s="90" t="s">
        <v>3452</v>
      </c>
      <c r="E3719" s="256" t="s">
        <v>10</v>
      </c>
      <c r="F3719" s="256" t="s">
        <v>6</v>
      </c>
      <c r="G3719" s="301" t="s">
        <v>25</v>
      </c>
      <c r="H3719" s="615" t="s">
        <v>5382</v>
      </c>
      <c r="K3719" s="70"/>
      <c r="L3719" s="70"/>
    </row>
    <row r="3720" spans="1:12" s="69" customFormat="1" ht="12.75" customHeight="1">
      <c r="A3720" s="218">
        <v>41880</v>
      </c>
      <c r="B3720" s="321" t="s">
        <v>4750</v>
      </c>
      <c r="C3720" s="80" t="s">
        <v>4178</v>
      </c>
      <c r="D3720" s="90" t="s">
        <v>3452</v>
      </c>
      <c r="E3720" s="256" t="s">
        <v>10</v>
      </c>
      <c r="F3720" s="256" t="s">
        <v>6</v>
      </c>
      <c r="G3720" s="301" t="s">
        <v>25</v>
      </c>
      <c r="H3720" s="615" t="s">
        <v>5382</v>
      </c>
      <c r="K3720" s="70"/>
      <c r="L3720" s="70"/>
    </row>
    <row r="3721" spans="1:12" s="69" customFormat="1" ht="12.75" customHeight="1">
      <c r="A3721" s="218">
        <v>41880</v>
      </c>
      <c r="B3721" s="321" t="s">
        <v>4751</v>
      </c>
      <c r="C3721" s="80" t="s">
        <v>4178</v>
      </c>
      <c r="D3721" s="90" t="s">
        <v>3452</v>
      </c>
      <c r="E3721" s="256" t="s">
        <v>10</v>
      </c>
      <c r="F3721" s="256" t="s">
        <v>6</v>
      </c>
      <c r="G3721" s="301" t="s">
        <v>25</v>
      </c>
      <c r="H3721" s="615" t="s">
        <v>5382</v>
      </c>
      <c r="K3721" s="70"/>
      <c r="L3721" s="70"/>
    </row>
    <row r="3722" spans="1:12" s="69" customFormat="1" ht="12.75" customHeight="1">
      <c r="A3722" s="218">
        <v>41880</v>
      </c>
      <c r="B3722" s="321" t="s">
        <v>4752</v>
      </c>
      <c r="C3722" s="80" t="s">
        <v>4178</v>
      </c>
      <c r="D3722" s="90" t="s">
        <v>3452</v>
      </c>
      <c r="E3722" s="256" t="s">
        <v>10</v>
      </c>
      <c r="F3722" s="256" t="s">
        <v>6</v>
      </c>
      <c r="G3722" s="301" t="s">
        <v>25</v>
      </c>
      <c r="H3722" s="615" t="s">
        <v>5382</v>
      </c>
      <c r="K3722" s="70"/>
      <c r="L3722" s="70"/>
    </row>
    <row r="3723" spans="1:12" s="69" customFormat="1" ht="12.75" customHeight="1">
      <c r="A3723" s="218">
        <v>41880</v>
      </c>
      <c r="B3723" s="321" t="s">
        <v>4753</v>
      </c>
      <c r="C3723" s="80" t="s">
        <v>4178</v>
      </c>
      <c r="D3723" s="90" t="s">
        <v>3452</v>
      </c>
      <c r="E3723" s="256" t="s">
        <v>10</v>
      </c>
      <c r="F3723" s="256" t="s">
        <v>6</v>
      </c>
      <c r="G3723" s="301" t="s">
        <v>25</v>
      </c>
      <c r="H3723" s="615" t="s">
        <v>5382</v>
      </c>
      <c r="K3723" s="70"/>
      <c r="L3723" s="70"/>
    </row>
    <row r="3724" spans="1:12" s="69" customFormat="1" ht="12.75" customHeight="1">
      <c r="A3724" s="218">
        <v>41880</v>
      </c>
      <c r="B3724" s="321" t="s">
        <v>5446</v>
      </c>
      <c r="C3724" s="80" t="s">
        <v>4178</v>
      </c>
      <c r="D3724" s="90" t="s">
        <v>3452</v>
      </c>
      <c r="E3724" s="256" t="s">
        <v>10</v>
      </c>
      <c r="F3724" s="256" t="s">
        <v>6</v>
      </c>
      <c r="G3724" s="301" t="s">
        <v>25</v>
      </c>
      <c r="H3724" s="615" t="s">
        <v>5382</v>
      </c>
      <c r="K3724" s="70"/>
      <c r="L3724" s="70"/>
    </row>
    <row r="3725" spans="1:12" s="69" customFormat="1" ht="12.75" customHeight="1">
      <c r="A3725" s="218">
        <v>41880</v>
      </c>
      <c r="B3725" s="321" t="s">
        <v>4754</v>
      </c>
      <c r="C3725" s="80" t="s">
        <v>4178</v>
      </c>
      <c r="D3725" s="90" t="s">
        <v>3452</v>
      </c>
      <c r="E3725" s="256" t="s">
        <v>10</v>
      </c>
      <c r="F3725" s="256" t="s">
        <v>6</v>
      </c>
      <c r="G3725" s="301" t="s">
        <v>25</v>
      </c>
      <c r="H3725" s="615" t="s">
        <v>5382</v>
      </c>
      <c r="K3725" s="70"/>
      <c r="L3725" s="70"/>
    </row>
    <row r="3726" spans="1:12" s="69" customFormat="1" ht="12.75" customHeight="1">
      <c r="A3726" s="218">
        <v>41880</v>
      </c>
      <c r="B3726" s="321" t="s">
        <v>4755</v>
      </c>
      <c r="C3726" s="80" t="s">
        <v>4178</v>
      </c>
      <c r="D3726" s="90" t="s">
        <v>3452</v>
      </c>
      <c r="E3726" s="256" t="s">
        <v>10</v>
      </c>
      <c r="F3726" s="256" t="s">
        <v>6</v>
      </c>
      <c r="G3726" s="301" t="s">
        <v>25</v>
      </c>
      <c r="H3726" s="615" t="s">
        <v>5382</v>
      </c>
      <c r="K3726" s="70"/>
      <c r="L3726" s="70"/>
    </row>
    <row r="3727" spans="1:12" s="69" customFormat="1" ht="12.75" customHeight="1">
      <c r="A3727" s="218">
        <v>41880</v>
      </c>
      <c r="B3727" s="321" t="s">
        <v>4756</v>
      </c>
      <c r="C3727" s="80" t="s">
        <v>4178</v>
      </c>
      <c r="D3727" s="90" t="s">
        <v>3452</v>
      </c>
      <c r="E3727" s="256" t="s">
        <v>10</v>
      </c>
      <c r="F3727" s="256" t="s">
        <v>6</v>
      </c>
      <c r="G3727" s="301" t="s">
        <v>25</v>
      </c>
      <c r="H3727" s="615" t="s">
        <v>5382</v>
      </c>
      <c r="K3727" s="70"/>
      <c r="L3727" s="70"/>
    </row>
    <row r="3728" spans="1:12" s="69" customFormat="1" ht="12.75" customHeight="1">
      <c r="A3728" s="218">
        <v>41880</v>
      </c>
      <c r="B3728" s="321" t="s">
        <v>4757</v>
      </c>
      <c r="C3728" s="80" t="s">
        <v>4178</v>
      </c>
      <c r="D3728" s="90" t="s">
        <v>3452</v>
      </c>
      <c r="E3728" s="256" t="s">
        <v>10</v>
      </c>
      <c r="F3728" s="256" t="s">
        <v>6</v>
      </c>
      <c r="G3728" s="301" t="s">
        <v>25</v>
      </c>
      <c r="H3728" s="615" t="s">
        <v>5382</v>
      </c>
      <c r="K3728" s="70"/>
      <c r="L3728" s="70"/>
    </row>
    <row r="3729" spans="1:12" s="69" customFormat="1" ht="12.75" customHeight="1">
      <c r="A3729" s="218">
        <v>41880</v>
      </c>
      <c r="B3729" s="321" t="s">
        <v>4758</v>
      </c>
      <c r="C3729" s="80" t="s">
        <v>4178</v>
      </c>
      <c r="D3729" s="90" t="s">
        <v>3452</v>
      </c>
      <c r="E3729" s="256" t="s">
        <v>10</v>
      </c>
      <c r="F3729" s="256" t="s">
        <v>6</v>
      </c>
      <c r="G3729" s="301" t="s">
        <v>25</v>
      </c>
      <c r="H3729" s="615" t="s">
        <v>5382</v>
      </c>
      <c r="K3729" s="70"/>
      <c r="L3729" s="70"/>
    </row>
    <row r="3730" spans="1:12" s="69" customFormat="1" ht="12.75" customHeight="1">
      <c r="A3730" s="218">
        <v>41880</v>
      </c>
      <c r="B3730" s="321" t="s">
        <v>4759</v>
      </c>
      <c r="C3730" s="80" t="s">
        <v>4178</v>
      </c>
      <c r="D3730" s="90" t="s">
        <v>3452</v>
      </c>
      <c r="E3730" s="256" t="s">
        <v>10</v>
      </c>
      <c r="F3730" s="256" t="s">
        <v>6</v>
      </c>
      <c r="G3730" s="301" t="s">
        <v>25</v>
      </c>
      <c r="H3730" s="615" t="s">
        <v>5382</v>
      </c>
      <c r="K3730" s="70"/>
      <c r="L3730" s="70"/>
    </row>
    <row r="3731" spans="1:12" s="69" customFormat="1" ht="12.75" customHeight="1">
      <c r="A3731" s="218">
        <v>41880</v>
      </c>
      <c r="B3731" s="321" t="s">
        <v>4760</v>
      </c>
      <c r="C3731" s="80" t="s">
        <v>4178</v>
      </c>
      <c r="D3731" s="90" t="s">
        <v>3452</v>
      </c>
      <c r="E3731" s="256" t="s">
        <v>10</v>
      </c>
      <c r="F3731" s="256" t="s">
        <v>6</v>
      </c>
      <c r="G3731" s="301" t="s">
        <v>25</v>
      </c>
      <c r="H3731" s="615" t="s">
        <v>5382</v>
      </c>
      <c r="K3731" s="70"/>
      <c r="L3731" s="70"/>
    </row>
    <row r="3732" spans="1:12" s="69" customFormat="1" ht="12.75" customHeight="1">
      <c r="A3732" s="218">
        <v>41880</v>
      </c>
      <c r="B3732" s="321" t="s">
        <v>4761</v>
      </c>
      <c r="C3732" s="80" t="s">
        <v>4178</v>
      </c>
      <c r="D3732" s="90" t="s">
        <v>3452</v>
      </c>
      <c r="E3732" s="256" t="s">
        <v>10</v>
      </c>
      <c r="F3732" s="256" t="s">
        <v>6</v>
      </c>
      <c r="G3732" s="301" t="s">
        <v>25</v>
      </c>
      <c r="H3732" s="615" t="s">
        <v>5382</v>
      </c>
      <c r="K3732" s="70"/>
      <c r="L3732" s="70"/>
    </row>
    <row r="3733" spans="1:12" s="69" customFormat="1" ht="12.75" customHeight="1">
      <c r="A3733" s="218">
        <v>41880</v>
      </c>
      <c r="B3733" s="321" t="s">
        <v>4762</v>
      </c>
      <c r="C3733" s="80" t="s">
        <v>4178</v>
      </c>
      <c r="D3733" s="90" t="s">
        <v>3452</v>
      </c>
      <c r="E3733" s="256" t="s">
        <v>10</v>
      </c>
      <c r="F3733" s="256" t="s">
        <v>6</v>
      </c>
      <c r="G3733" s="301" t="s">
        <v>25</v>
      </c>
      <c r="H3733" s="615" t="s">
        <v>5382</v>
      </c>
      <c r="K3733" s="70"/>
      <c r="L3733" s="70"/>
    </row>
    <row r="3734" spans="1:12" s="69" customFormat="1" ht="12.75" customHeight="1">
      <c r="A3734" s="218">
        <v>41880</v>
      </c>
      <c r="B3734" s="321" t="s">
        <v>4763</v>
      </c>
      <c r="C3734" s="80" t="s">
        <v>4178</v>
      </c>
      <c r="D3734" s="90" t="s">
        <v>3452</v>
      </c>
      <c r="E3734" s="256" t="s">
        <v>10</v>
      </c>
      <c r="F3734" s="256" t="s">
        <v>6</v>
      </c>
      <c r="G3734" s="301" t="s">
        <v>25</v>
      </c>
      <c r="H3734" s="615" t="s">
        <v>5382</v>
      </c>
      <c r="K3734" s="70"/>
      <c r="L3734" s="70"/>
    </row>
    <row r="3735" spans="1:12" s="69" customFormat="1" ht="12.75" customHeight="1">
      <c r="A3735" s="218">
        <v>41880</v>
      </c>
      <c r="B3735" s="321" t="s">
        <v>4764</v>
      </c>
      <c r="C3735" s="80" t="s">
        <v>4178</v>
      </c>
      <c r="D3735" s="90" t="s">
        <v>3452</v>
      </c>
      <c r="E3735" s="256" t="s">
        <v>10</v>
      </c>
      <c r="F3735" s="256" t="s">
        <v>6</v>
      </c>
      <c r="G3735" s="301" t="s">
        <v>25</v>
      </c>
      <c r="H3735" s="615" t="s">
        <v>5382</v>
      </c>
      <c r="K3735" s="70"/>
      <c r="L3735" s="70"/>
    </row>
    <row r="3736" spans="1:12" s="69" customFormat="1" ht="12.75" customHeight="1">
      <c r="A3736" s="218">
        <v>41880</v>
      </c>
      <c r="B3736" s="321" t="s">
        <v>4765</v>
      </c>
      <c r="C3736" s="80" t="s">
        <v>4178</v>
      </c>
      <c r="D3736" s="90" t="s">
        <v>3452</v>
      </c>
      <c r="E3736" s="256" t="s">
        <v>10</v>
      </c>
      <c r="F3736" s="256" t="s">
        <v>6</v>
      </c>
      <c r="G3736" s="301" t="s">
        <v>25</v>
      </c>
      <c r="H3736" s="615" t="s">
        <v>5382</v>
      </c>
      <c r="K3736" s="70"/>
      <c r="L3736" s="70"/>
    </row>
    <row r="3737" spans="1:12" s="69" customFormat="1" ht="12.75" customHeight="1">
      <c r="A3737" s="218">
        <v>41880</v>
      </c>
      <c r="B3737" s="321" t="s">
        <v>4766</v>
      </c>
      <c r="C3737" s="80" t="s">
        <v>4178</v>
      </c>
      <c r="D3737" s="90" t="s">
        <v>3452</v>
      </c>
      <c r="E3737" s="256" t="s">
        <v>10</v>
      </c>
      <c r="F3737" s="256" t="s">
        <v>6</v>
      </c>
      <c r="G3737" s="301" t="s">
        <v>25</v>
      </c>
      <c r="H3737" s="615" t="s">
        <v>5382</v>
      </c>
      <c r="K3737" s="70"/>
      <c r="L3737" s="70"/>
    </row>
    <row r="3738" spans="1:12" s="69" customFormat="1" ht="12.75" customHeight="1">
      <c r="A3738" s="218">
        <v>41880</v>
      </c>
      <c r="B3738" s="321" t="s">
        <v>4767</v>
      </c>
      <c r="C3738" s="80" t="s">
        <v>4178</v>
      </c>
      <c r="D3738" s="90" t="s">
        <v>3452</v>
      </c>
      <c r="E3738" s="256" t="s">
        <v>10</v>
      </c>
      <c r="F3738" s="256" t="s">
        <v>6</v>
      </c>
      <c r="G3738" s="301" t="s">
        <v>25</v>
      </c>
      <c r="H3738" s="615" t="s">
        <v>5382</v>
      </c>
      <c r="K3738" s="70"/>
      <c r="L3738" s="70"/>
    </row>
    <row r="3739" spans="1:12" s="69" customFormat="1" ht="12.75" customHeight="1">
      <c r="A3739" s="218">
        <v>41880</v>
      </c>
      <c r="B3739" s="321" t="s">
        <v>4768</v>
      </c>
      <c r="C3739" s="80" t="s">
        <v>4178</v>
      </c>
      <c r="D3739" s="90" t="s">
        <v>3452</v>
      </c>
      <c r="E3739" s="256" t="s">
        <v>10</v>
      </c>
      <c r="F3739" s="256" t="s">
        <v>6</v>
      </c>
      <c r="G3739" s="301" t="s">
        <v>25</v>
      </c>
      <c r="H3739" s="615" t="s">
        <v>5382</v>
      </c>
      <c r="K3739" s="70"/>
      <c r="L3739" s="70"/>
    </row>
    <row r="3740" spans="1:12" s="69" customFormat="1" ht="12.75" customHeight="1">
      <c r="A3740" s="218">
        <v>41880</v>
      </c>
      <c r="B3740" s="321" t="s">
        <v>4769</v>
      </c>
      <c r="C3740" s="80" t="s">
        <v>4178</v>
      </c>
      <c r="D3740" s="90" t="s">
        <v>3452</v>
      </c>
      <c r="E3740" s="256" t="s">
        <v>10</v>
      </c>
      <c r="F3740" s="256" t="s">
        <v>6</v>
      </c>
      <c r="G3740" s="301" t="s">
        <v>25</v>
      </c>
      <c r="H3740" s="615" t="s">
        <v>5382</v>
      </c>
      <c r="K3740" s="70"/>
      <c r="L3740" s="70"/>
    </row>
    <row r="3741" spans="1:12" s="69" customFormat="1" ht="12.75" customHeight="1">
      <c r="A3741" s="218">
        <v>41880</v>
      </c>
      <c r="B3741" s="321" t="s">
        <v>4770</v>
      </c>
      <c r="C3741" s="80" t="s">
        <v>4178</v>
      </c>
      <c r="D3741" s="90" t="s">
        <v>3452</v>
      </c>
      <c r="E3741" s="256" t="s">
        <v>10</v>
      </c>
      <c r="F3741" s="256" t="s">
        <v>6</v>
      </c>
      <c r="G3741" s="301" t="s">
        <v>25</v>
      </c>
      <c r="H3741" s="615" t="s">
        <v>5382</v>
      </c>
      <c r="K3741" s="70"/>
      <c r="L3741" s="70"/>
    </row>
    <row r="3742" spans="1:12" s="69" customFormat="1" ht="12.75" customHeight="1">
      <c r="A3742" s="218">
        <v>41880</v>
      </c>
      <c r="B3742" s="321" t="s">
        <v>4771</v>
      </c>
      <c r="C3742" s="80" t="s">
        <v>4178</v>
      </c>
      <c r="D3742" s="90" t="s">
        <v>3452</v>
      </c>
      <c r="E3742" s="256" t="s">
        <v>10</v>
      </c>
      <c r="F3742" s="256" t="s">
        <v>6</v>
      </c>
      <c r="G3742" s="301" t="s">
        <v>25</v>
      </c>
      <c r="H3742" s="615" t="s">
        <v>5382</v>
      </c>
      <c r="K3742" s="70"/>
      <c r="L3742" s="70"/>
    </row>
    <row r="3743" spans="1:12" s="69" customFormat="1" ht="12.75" customHeight="1">
      <c r="A3743" s="218">
        <v>41880</v>
      </c>
      <c r="B3743" s="321" t="s">
        <v>4772</v>
      </c>
      <c r="C3743" s="80" t="s">
        <v>4178</v>
      </c>
      <c r="D3743" s="90" t="s">
        <v>3452</v>
      </c>
      <c r="E3743" s="256" t="s">
        <v>10</v>
      </c>
      <c r="F3743" s="256" t="s">
        <v>6</v>
      </c>
      <c r="G3743" s="301" t="s">
        <v>25</v>
      </c>
      <c r="H3743" s="615" t="s">
        <v>5382</v>
      </c>
      <c r="K3743" s="70"/>
      <c r="L3743" s="70"/>
    </row>
    <row r="3744" spans="1:12" s="69" customFormat="1" ht="12.75" customHeight="1">
      <c r="A3744" s="218">
        <v>41880</v>
      </c>
      <c r="B3744" s="321" t="s">
        <v>4773</v>
      </c>
      <c r="C3744" s="80" t="s">
        <v>4178</v>
      </c>
      <c r="D3744" s="90" t="s">
        <v>3452</v>
      </c>
      <c r="E3744" s="256" t="s">
        <v>10</v>
      </c>
      <c r="F3744" s="256" t="s">
        <v>6</v>
      </c>
      <c r="G3744" s="301" t="s">
        <v>25</v>
      </c>
      <c r="H3744" s="615" t="s">
        <v>5382</v>
      </c>
      <c r="K3744" s="70"/>
      <c r="L3744" s="70"/>
    </row>
    <row r="3745" spans="1:12" s="69" customFormat="1" ht="12.75" customHeight="1">
      <c r="A3745" s="218">
        <v>41880</v>
      </c>
      <c r="B3745" s="321" t="s">
        <v>4774</v>
      </c>
      <c r="C3745" s="80" t="s">
        <v>4178</v>
      </c>
      <c r="D3745" s="90" t="s">
        <v>3452</v>
      </c>
      <c r="E3745" s="256" t="s">
        <v>10</v>
      </c>
      <c r="F3745" s="256" t="s">
        <v>6</v>
      </c>
      <c r="G3745" s="301" t="s">
        <v>25</v>
      </c>
      <c r="H3745" s="615" t="s">
        <v>5382</v>
      </c>
      <c r="K3745" s="70"/>
      <c r="L3745" s="70"/>
    </row>
    <row r="3746" spans="1:12" s="69" customFormat="1" ht="12.75" customHeight="1">
      <c r="A3746" s="218">
        <v>41880</v>
      </c>
      <c r="B3746" s="321" t="s">
        <v>569</v>
      </c>
      <c r="C3746" s="481" t="s">
        <v>591</v>
      </c>
      <c r="D3746" s="90" t="s">
        <v>3452</v>
      </c>
      <c r="E3746" s="500" t="s">
        <v>9</v>
      </c>
      <c r="F3746" s="500" t="s">
        <v>6</v>
      </c>
      <c r="G3746" s="523" t="s">
        <v>17</v>
      </c>
      <c r="H3746" s="206" t="s">
        <v>600</v>
      </c>
      <c r="K3746" s="70"/>
      <c r="L3746" s="70"/>
    </row>
    <row r="3747" spans="1:12" s="69" customFormat="1" ht="12.75" customHeight="1">
      <c r="A3747" s="368">
        <v>41914</v>
      </c>
      <c r="B3747" s="321" t="s">
        <v>569</v>
      </c>
      <c r="C3747" s="310" t="s">
        <v>871</v>
      </c>
      <c r="D3747" s="98" t="s">
        <v>2819</v>
      </c>
      <c r="E3747" s="323" t="s">
        <v>9</v>
      </c>
      <c r="F3747" s="323" t="s">
        <v>6</v>
      </c>
      <c r="G3747" s="324" t="s">
        <v>19</v>
      </c>
      <c r="H3747" s="254" t="s">
        <v>2577</v>
      </c>
      <c r="K3747" s="70"/>
      <c r="L3747" s="70"/>
    </row>
    <row r="3748" spans="1:12" s="69" customFormat="1" ht="12.75" customHeight="1">
      <c r="A3748" s="368">
        <v>41914</v>
      </c>
      <c r="B3748" s="321" t="s">
        <v>569</v>
      </c>
      <c r="C3748" s="310" t="s">
        <v>2576</v>
      </c>
      <c r="D3748" s="98" t="s">
        <v>2819</v>
      </c>
      <c r="E3748" s="323" t="s">
        <v>9</v>
      </c>
      <c r="F3748" s="323" t="s">
        <v>6</v>
      </c>
      <c r="G3748" s="324" t="s">
        <v>19</v>
      </c>
      <c r="H3748" s="254" t="s">
        <v>2575</v>
      </c>
      <c r="K3748" s="70"/>
      <c r="L3748" s="70"/>
    </row>
    <row r="3749" spans="1:12" s="69" customFormat="1" ht="12.75" customHeight="1">
      <c r="A3749" s="368">
        <v>41914</v>
      </c>
      <c r="B3749" s="321" t="s">
        <v>569</v>
      </c>
      <c r="C3749" s="310" t="s">
        <v>2574</v>
      </c>
      <c r="D3749" s="98" t="s">
        <v>2819</v>
      </c>
      <c r="E3749" s="323" t="s">
        <v>9</v>
      </c>
      <c r="F3749" s="323" t="s">
        <v>6</v>
      </c>
      <c r="G3749" s="324" t="s">
        <v>19</v>
      </c>
      <c r="H3749" s="254" t="s">
        <v>2575</v>
      </c>
      <c r="K3749" s="70"/>
      <c r="L3749" s="70"/>
    </row>
    <row r="3750" spans="1:12" s="69" customFormat="1" ht="12.75" customHeight="1">
      <c r="A3750" s="218">
        <v>41954</v>
      </c>
      <c r="B3750" s="321" t="s">
        <v>5445</v>
      </c>
      <c r="C3750" s="310" t="s">
        <v>2455</v>
      </c>
      <c r="D3750" s="90" t="s">
        <v>3412</v>
      </c>
      <c r="E3750" s="311" t="s">
        <v>9</v>
      </c>
      <c r="F3750" s="311" t="s">
        <v>6</v>
      </c>
      <c r="G3750" s="312" t="s">
        <v>19</v>
      </c>
      <c r="H3750" s="254" t="s">
        <v>2456</v>
      </c>
      <c r="K3750" s="70"/>
      <c r="L3750" s="70"/>
    </row>
    <row r="3751" spans="1:12" s="69" customFormat="1" ht="12.75" customHeight="1">
      <c r="A3751" s="218">
        <v>41957</v>
      </c>
      <c r="B3751" s="321" t="s">
        <v>569</v>
      </c>
      <c r="C3751" s="310" t="s">
        <v>2455</v>
      </c>
      <c r="D3751" s="90" t="s">
        <v>3343</v>
      </c>
      <c r="E3751" s="311" t="s">
        <v>9</v>
      </c>
      <c r="F3751" s="311" t="s">
        <v>6</v>
      </c>
      <c r="G3751" s="312" t="s">
        <v>19</v>
      </c>
      <c r="H3751" s="254" t="s">
        <v>2456</v>
      </c>
      <c r="K3751" s="70"/>
      <c r="L3751" s="70"/>
    </row>
    <row r="3752" spans="1:12" s="69" customFormat="1" ht="12.75" customHeight="1">
      <c r="A3752" s="218">
        <v>41957</v>
      </c>
      <c r="B3752" s="321" t="s">
        <v>569</v>
      </c>
      <c r="C3752" s="310" t="s">
        <v>4067</v>
      </c>
      <c r="D3752" s="90" t="s">
        <v>3410</v>
      </c>
      <c r="E3752" s="311" t="s">
        <v>11</v>
      </c>
      <c r="F3752" s="311" t="s">
        <v>6</v>
      </c>
      <c r="G3752" s="312" t="s">
        <v>25</v>
      </c>
      <c r="H3752" s="254"/>
      <c r="K3752" s="70"/>
      <c r="L3752" s="70"/>
    </row>
    <row r="3753" spans="1:12" s="69" customFormat="1" ht="12.75" customHeight="1">
      <c r="A3753" s="218">
        <v>41961</v>
      </c>
      <c r="B3753" s="321" t="s">
        <v>569</v>
      </c>
      <c r="C3753" s="310" t="s">
        <v>2755</v>
      </c>
      <c r="D3753" s="90" t="s">
        <v>3359</v>
      </c>
      <c r="E3753" s="97" t="s">
        <v>10</v>
      </c>
      <c r="F3753" s="97" t="s">
        <v>6</v>
      </c>
      <c r="G3753" s="301" t="s">
        <v>25</v>
      </c>
      <c r="H3753" s="206" t="s">
        <v>2817</v>
      </c>
      <c r="K3753" s="70"/>
      <c r="L3753" s="70"/>
    </row>
    <row r="3754" spans="1:12" s="69" customFormat="1" ht="12.75" customHeight="1">
      <c r="A3754" s="218">
        <v>41961</v>
      </c>
      <c r="B3754" s="321" t="s">
        <v>569</v>
      </c>
      <c r="C3754" s="482" t="s">
        <v>581</v>
      </c>
      <c r="D3754" s="90" t="s">
        <v>2756</v>
      </c>
      <c r="E3754" s="501" t="s">
        <v>9</v>
      </c>
      <c r="F3754" s="501" t="s">
        <v>6</v>
      </c>
      <c r="G3754" s="524" t="s">
        <v>17</v>
      </c>
      <c r="H3754" s="254" t="s">
        <v>600</v>
      </c>
      <c r="K3754" s="70"/>
      <c r="L3754" s="70"/>
    </row>
    <row r="3755" spans="1:12" s="69" customFormat="1" ht="12.75" customHeight="1">
      <c r="A3755" s="514">
        <v>41970</v>
      </c>
      <c r="B3755" s="321" t="s">
        <v>4775</v>
      </c>
      <c r="C3755" s="80" t="s">
        <v>4178</v>
      </c>
      <c r="D3755" s="90" t="s">
        <v>3451</v>
      </c>
      <c r="E3755" s="500" t="s">
        <v>11</v>
      </c>
      <c r="F3755" s="500" t="s">
        <v>6</v>
      </c>
      <c r="G3755" s="523" t="s">
        <v>25</v>
      </c>
      <c r="H3755" s="615" t="s">
        <v>5382</v>
      </c>
      <c r="K3755" s="70"/>
      <c r="L3755" s="70"/>
    </row>
    <row r="3756" spans="1:12" s="69" customFormat="1" ht="12.75" customHeight="1">
      <c r="A3756" s="514">
        <v>41970</v>
      </c>
      <c r="B3756" s="321" t="s">
        <v>4776</v>
      </c>
      <c r="C3756" s="80" t="s">
        <v>4178</v>
      </c>
      <c r="D3756" s="90" t="s">
        <v>3451</v>
      </c>
      <c r="E3756" s="500" t="s">
        <v>11</v>
      </c>
      <c r="F3756" s="500" t="s">
        <v>6</v>
      </c>
      <c r="G3756" s="523" t="s">
        <v>25</v>
      </c>
      <c r="H3756" s="615" t="s">
        <v>5382</v>
      </c>
      <c r="K3756" s="70"/>
      <c r="L3756" s="70"/>
    </row>
    <row r="3757" spans="1:12" s="69" customFormat="1" ht="12.75" customHeight="1">
      <c r="A3757" s="514">
        <v>41970</v>
      </c>
      <c r="B3757" s="321" t="s">
        <v>4777</v>
      </c>
      <c r="C3757" s="80" t="s">
        <v>4178</v>
      </c>
      <c r="D3757" s="90" t="s">
        <v>3451</v>
      </c>
      <c r="E3757" s="500" t="s">
        <v>11</v>
      </c>
      <c r="F3757" s="500" t="s">
        <v>6</v>
      </c>
      <c r="G3757" s="523" t="s">
        <v>25</v>
      </c>
      <c r="H3757" s="615" t="s">
        <v>5382</v>
      </c>
      <c r="K3757" s="70"/>
      <c r="L3757" s="70"/>
    </row>
    <row r="3758" spans="1:12" s="69" customFormat="1" ht="12.75" customHeight="1">
      <c r="A3758" s="514">
        <v>41970</v>
      </c>
      <c r="B3758" s="321" t="s">
        <v>4778</v>
      </c>
      <c r="C3758" s="80" t="s">
        <v>4178</v>
      </c>
      <c r="D3758" s="90" t="s">
        <v>3451</v>
      </c>
      <c r="E3758" s="500" t="s">
        <v>11</v>
      </c>
      <c r="F3758" s="500" t="s">
        <v>6</v>
      </c>
      <c r="G3758" s="523" t="s">
        <v>25</v>
      </c>
      <c r="H3758" s="615" t="s">
        <v>5382</v>
      </c>
      <c r="K3758" s="70"/>
      <c r="L3758" s="70"/>
    </row>
    <row r="3759" spans="1:12" s="69" customFormat="1" ht="12.75" customHeight="1">
      <c r="A3759" s="514">
        <v>41970</v>
      </c>
      <c r="B3759" s="321" t="s">
        <v>4779</v>
      </c>
      <c r="C3759" s="80" t="s">
        <v>4178</v>
      </c>
      <c r="D3759" s="90" t="s">
        <v>3451</v>
      </c>
      <c r="E3759" s="500" t="s">
        <v>11</v>
      </c>
      <c r="F3759" s="500" t="s">
        <v>6</v>
      </c>
      <c r="G3759" s="523" t="s">
        <v>25</v>
      </c>
      <c r="H3759" s="615" t="s">
        <v>5382</v>
      </c>
      <c r="K3759" s="70"/>
      <c r="L3759" s="70"/>
    </row>
    <row r="3760" spans="1:12" s="69" customFormat="1" ht="12.75" customHeight="1">
      <c r="A3760" s="514">
        <v>41970</v>
      </c>
      <c r="B3760" s="321" t="s">
        <v>4780</v>
      </c>
      <c r="C3760" s="80" t="s">
        <v>4178</v>
      </c>
      <c r="D3760" s="90" t="s">
        <v>3451</v>
      </c>
      <c r="E3760" s="500" t="s">
        <v>11</v>
      </c>
      <c r="F3760" s="500" t="s">
        <v>6</v>
      </c>
      <c r="G3760" s="523" t="s">
        <v>25</v>
      </c>
      <c r="H3760" s="615" t="s">
        <v>5382</v>
      </c>
      <c r="K3760" s="70"/>
      <c r="L3760" s="70"/>
    </row>
    <row r="3761" spans="1:12" s="69" customFormat="1" ht="12.75" customHeight="1">
      <c r="A3761" s="514">
        <v>41970</v>
      </c>
      <c r="B3761" s="321" t="s">
        <v>4781</v>
      </c>
      <c r="C3761" s="80" t="s">
        <v>4178</v>
      </c>
      <c r="D3761" s="90" t="s">
        <v>3451</v>
      </c>
      <c r="E3761" s="500" t="s">
        <v>11</v>
      </c>
      <c r="F3761" s="500" t="s">
        <v>6</v>
      </c>
      <c r="G3761" s="523" t="s">
        <v>25</v>
      </c>
      <c r="H3761" s="615" t="s">
        <v>5382</v>
      </c>
      <c r="K3761" s="70"/>
      <c r="L3761" s="70"/>
    </row>
    <row r="3762" spans="1:12" s="69" customFormat="1" ht="12.75" customHeight="1">
      <c r="A3762" s="514">
        <v>41970</v>
      </c>
      <c r="B3762" s="321" t="s">
        <v>4782</v>
      </c>
      <c r="C3762" s="80" t="s">
        <v>4178</v>
      </c>
      <c r="D3762" s="90" t="s">
        <v>3451</v>
      </c>
      <c r="E3762" s="500" t="s">
        <v>11</v>
      </c>
      <c r="F3762" s="500" t="s">
        <v>6</v>
      </c>
      <c r="G3762" s="523" t="s">
        <v>25</v>
      </c>
      <c r="H3762" s="615" t="s">
        <v>5382</v>
      </c>
      <c r="K3762" s="70"/>
      <c r="L3762" s="70"/>
    </row>
    <row r="3763" spans="1:12" s="69" customFormat="1" ht="12.75" customHeight="1">
      <c r="A3763" s="514">
        <v>41970</v>
      </c>
      <c r="B3763" s="321" t="s">
        <v>4783</v>
      </c>
      <c r="C3763" s="80" t="s">
        <v>4178</v>
      </c>
      <c r="D3763" s="90" t="s">
        <v>3451</v>
      </c>
      <c r="E3763" s="500" t="s">
        <v>11</v>
      </c>
      <c r="F3763" s="500" t="s">
        <v>6</v>
      </c>
      <c r="G3763" s="523" t="s">
        <v>25</v>
      </c>
      <c r="H3763" s="615" t="s">
        <v>5382</v>
      </c>
      <c r="K3763" s="70"/>
      <c r="L3763" s="70"/>
    </row>
    <row r="3764" spans="1:12" s="69" customFormat="1" ht="12.75" customHeight="1">
      <c r="A3764" s="514">
        <v>41970</v>
      </c>
      <c r="B3764" s="321" t="s">
        <v>4784</v>
      </c>
      <c r="C3764" s="80" t="s">
        <v>4178</v>
      </c>
      <c r="D3764" s="90" t="s">
        <v>3451</v>
      </c>
      <c r="E3764" s="500" t="s">
        <v>11</v>
      </c>
      <c r="F3764" s="500" t="s">
        <v>6</v>
      </c>
      <c r="G3764" s="523" t="s">
        <v>25</v>
      </c>
      <c r="H3764" s="615" t="s">
        <v>5382</v>
      </c>
      <c r="K3764" s="70"/>
      <c r="L3764" s="70"/>
    </row>
    <row r="3765" spans="1:12" s="69" customFormat="1" ht="12.75" customHeight="1">
      <c r="A3765" s="514">
        <v>41970</v>
      </c>
      <c r="B3765" s="321" t="s">
        <v>4785</v>
      </c>
      <c r="C3765" s="80" t="s">
        <v>4178</v>
      </c>
      <c r="D3765" s="90" t="s">
        <v>3451</v>
      </c>
      <c r="E3765" s="500" t="s">
        <v>11</v>
      </c>
      <c r="F3765" s="500" t="s">
        <v>6</v>
      </c>
      <c r="G3765" s="523" t="s">
        <v>25</v>
      </c>
      <c r="H3765" s="615" t="s">
        <v>5382</v>
      </c>
      <c r="K3765" s="70"/>
      <c r="L3765" s="70"/>
    </row>
    <row r="3766" spans="1:12" s="69" customFormat="1" ht="12.75" customHeight="1">
      <c r="A3766" s="514">
        <v>41970</v>
      </c>
      <c r="B3766" s="321" t="s">
        <v>4786</v>
      </c>
      <c r="C3766" s="80" t="s">
        <v>4178</v>
      </c>
      <c r="D3766" s="90" t="s">
        <v>3451</v>
      </c>
      <c r="E3766" s="500" t="s">
        <v>11</v>
      </c>
      <c r="F3766" s="500" t="s">
        <v>6</v>
      </c>
      <c r="G3766" s="523" t="s">
        <v>25</v>
      </c>
      <c r="H3766" s="615" t="s">
        <v>5382</v>
      </c>
      <c r="K3766" s="70"/>
      <c r="L3766" s="70"/>
    </row>
    <row r="3767" spans="1:12" s="69" customFormat="1" ht="12.75" customHeight="1">
      <c r="A3767" s="514">
        <v>41970</v>
      </c>
      <c r="B3767" s="321" t="s">
        <v>4787</v>
      </c>
      <c r="C3767" s="80" t="s">
        <v>4178</v>
      </c>
      <c r="D3767" s="90" t="s">
        <v>3451</v>
      </c>
      <c r="E3767" s="500" t="s">
        <v>11</v>
      </c>
      <c r="F3767" s="500" t="s">
        <v>6</v>
      </c>
      <c r="G3767" s="523" t="s">
        <v>25</v>
      </c>
      <c r="H3767" s="615" t="s">
        <v>5382</v>
      </c>
      <c r="K3767" s="70"/>
      <c r="L3767" s="70"/>
    </row>
    <row r="3768" spans="1:12" s="69" customFormat="1" ht="12.75" customHeight="1">
      <c r="A3768" s="514">
        <v>41970</v>
      </c>
      <c r="B3768" s="321" t="s">
        <v>4788</v>
      </c>
      <c r="C3768" s="80" t="s">
        <v>4178</v>
      </c>
      <c r="D3768" s="90" t="s">
        <v>3451</v>
      </c>
      <c r="E3768" s="500" t="s">
        <v>11</v>
      </c>
      <c r="F3768" s="500" t="s">
        <v>6</v>
      </c>
      <c r="G3768" s="523" t="s">
        <v>25</v>
      </c>
      <c r="H3768" s="615" t="s">
        <v>5382</v>
      </c>
      <c r="K3768" s="70"/>
      <c r="L3768" s="70"/>
    </row>
    <row r="3769" spans="1:12" s="69" customFormat="1" ht="12.75" customHeight="1">
      <c r="A3769" s="514">
        <v>41970</v>
      </c>
      <c r="B3769" s="321" t="s">
        <v>4789</v>
      </c>
      <c r="C3769" s="80" t="s">
        <v>4178</v>
      </c>
      <c r="D3769" s="90" t="s">
        <v>3451</v>
      </c>
      <c r="E3769" s="500" t="s">
        <v>11</v>
      </c>
      <c r="F3769" s="500" t="s">
        <v>6</v>
      </c>
      <c r="G3769" s="523" t="s">
        <v>25</v>
      </c>
      <c r="H3769" s="615" t="s">
        <v>5382</v>
      </c>
      <c r="K3769" s="70"/>
      <c r="L3769" s="70"/>
    </row>
    <row r="3770" spans="1:12" s="69" customFormat="1" ht="12.75" customHeight="1">
      <c r="A3770" s="514">
        <v>41970</v>
      </c>
      <c r="B3770" s="321" t="s">
        <v>4790</v>
      </c>
      <c r="C3770" s="80" t="s">
        <v>4178</v>
      </c>
      <c r="D3770" s="90" t="s">
        <v>3451</v>
      </c>
      <c r="E3770" s="500" t="s">
        <v>11</v>
      </c>
      <c r="F3770" s="500" t="s">
        <v>6</v>
      </c>
      <c r="G3770" s="523" t="s">
        <v>25</v>
      </c>
      <c r="H3770" s="615" t="s">
        <v>5382</v>
      </c>
      <c r="K3770" s="70"/>
      <c r="L3770" s="70"/>
    </row>
    <row r="3771" spans="1:12" s="69" customFormat="1" ht="12.75" customHeight="1">
      <c r="A3771" s="514">
        <v>41970</v>
      </c>
      <c r="B3771" s="321" t="s">
        <v>4791</v>
      </c>
      <c r="C3771" s="80" t="s">
        <v>4178</v>
      </c>
      <c r="D3771" s="90" t="s">
        <v>3451</v>
      </c>
      <c r="E3771" s="500" t="s">
        <v>11</v>
      </c>
      <c r="F3771" s="500" t="s">
        <v>6</v>
      </c>
      <c r="G3771" s="523" t="s">
        <v>25</v>
      </c>
      <c r="H3771" s="615" t="s">
        <v>5382</v>
      </c>
      <c r="K3771" s="70"/>
      <c r="L3771" s="70"/>
    </row>
    <row r="3772" spans="1:12" s="69" customFormat="1" ht="12.75" customHeight="1">
      <c r="A3772" s="514">
        <v>41970</v>
      </c>
      <c r="B3772" s="321" t="s">
        <v>4792</v>
      </c>
      <c r="C3772" s="80" t="s">
        <v>4178</v>
      </c>
      <c r="D3772" s="90" t="s">
        <v>3451</v>
      </c>
      <c r="E3772" s="500" t="s">
        <v>11</v>
      </c>
      <c r="F3772" s="500" t="s">
        <v>6</v>
      </c>
      <c r="G3772" s="523" t="s">
        <v>25</v>
      </c>
      <c r="H3772" s="615" t="s">
        <v>5382</v>
      </c>
      <c r="K3772" s="70"/>
      <c r="L3772" s="70"/>
    </row>
    <row r="3773" spans="1:12" s="69" customFormat="1" ht="12.75" customHeight="1">
      <c r="A3773" s="514">
        <v>41970</v>
      </c>
      <c r="B3773" s="321" t="s">
        <v>4793</v>
      </c>
      <c r="C3773" s="80" t="s">
        <v>4178</v>
      </c>
      <c r="D3773" s="90" t="s">
        <v>3451</v>
      </c>
      <c r="E3773" s="500" t="s">
        <v>11</v>
      </c>
      <c r="F3773" s="500" t="s">
        <v>6</v>
      </c>
      <c r="G3773" s="523" t="s">
        <v>25</v>
      </c>
      <c r="H3773" s="615" t="s">
        <v>5382</v>
      </c>
      <c r="K3773" s="70"/>
      <c r="L3773" s="70"/>
    </row>
    <row r="3774" spans="1:12" s="69" customFormat="1" ht="12.75" customHeight="1">
      <c r="A3774" s="514">
        <v>41970</v>
      </c>
      <c r="B3774" s="321" t="s">
        <v>4794</v>
      </c>
      <c r="C3774" s="80" t="s">
        <v>4178</v>
      </c>
      <c r="D3774" s="90" t="s">
        <v>3451</v>
      </c>
      <c r="E3774" s="500" t="s">
        <v>11</v>
      </c>
      <c r="F3774" s="500" t="s">
        <v>6</v>
      </c>
      <c r="G3774" s="523" t="s">
        <v>25</v>
      </c>
      <c r="H3774" s="615" t="s">
        <v>5382</v>
      </c>
      <c r="K3774" s="70"/>
      <c r="L3774" s="70"/>
    </row>
    <row r="3775" spans="1:12" s="69" customFormat="1" ht="12.75" customHeight="1">
      <c r="A3775" s="514">
        <v>41970</v>
      </c>
      <c r="B3775" s="321" t="s">
        <v>4795</v>
      </c>
      <c r="C3775" s="80" t="s">
        <v>4178</v>
      </c>
      <c r="D3775" s="90" t="s">
        <v>3451</v>
      </c>
      <c r="E3775" s="500" t="s">
        <v>11</v>
      </c>
      <c r="F3775" s="500" t="s">
        <v>6</v>
      </c>
      <c r="G3775" s="523" t="s">
        <v>25</v>
      </c>
      <c r="H3775" s="615" t="s">
        <v>5382</v>
      </c>
      <c r="K3775" s="70"/>
      <c r="L3775" s="70"/>
    </row>
    <row r="3776" spans="1:12" s="69" customFormat="1" ht="12.75" customHeight="1">
      <c r="A3776" s="514">
        <v>41970</v>
      </c>
      <c r="B3776" s="321" t="s">
        <v>4796</v>
      </c>
      <c r="C3776" s="80" t="s">
        <v>4178</v>
      </c>
      <c r="D3776" s="90" t="s">
        <v>3451</v>
      </c>
      <c r="E3776" s="500" t="s">
        <v>11</v>
      </c>
      <c r="F3776" s="500" t="s">
        <v>6</v>
      </c>
      <c r="G3776" s="523" t="s">
        <v>25</v>
      </c>
      <c r="H3776" s="615" t="s">
        <v>5382</v>
      </c>
      <c r="K3776" s="70"/>
      <c r="L3776" s="70"/>
    </row>
    <row r="3777" spans="1:12" s="69" customFormat="1" ht="12.75" customHeight="1">
      <c r="A3777" s="514">
        <v>41970</v>
      </c>
      <c r="B3777" s="321" t="s">
        <v>4797</v>
      </c>
      <c r="C3777" s="80" t="s">
        <v>4178</v>
      </c>
      <c r="D3777" s="90" t="s">
        <v>3451</v>
      </c>
      <c r="E3777" s="500" t="s">
        <v>11</v>
      </c>
      <c r="F3777" s="500" t="s">
        <v>6</v>
      </c>
      <c r="G3777" s="523" t="s">
        <v>25</v>
      </c>
      <c r="H3777" s="615" t="s">
        <v>5382</v>
      </c>
      <c r="K3777" s="70"/>
      <c r="L3777" s="70"/>
    </row>
    <row r="3778" spans="1:12" s="69" customFormat="1" ht="12.75" customHeight="1">
      <c r="A3778" s="514">
        <v>41970</v>
      </c>
      <c r="B3778" s="321" t="s">
        <v>4798</v>
      </c>
      <c r="C3778" s="80" t="s">
        <v>4178</v>
      </c>
      <c r="D3778" s="90" t="s">
        <v>3451</v>
      </c>
      <c r="E3778" s="500" t="s">
        <v>11</v>
      </c>
      <c r="F3778" s="500" t="s">
        <v>6</v>
      </c>
      <c r="G3778" s="523" t="s">
        <v>25</v>
      </c>
      <c r="H3778" s="615" t="s">
        <v>5382</v>
      </c>
      <c r="K3778" s="70"/>
      <c r="L3778" s="70"/>
    </row>
    <row r="3779" spans="1:12" s="69" customFormat="1" ht="12.75" customHeight="1">
      <c r="A3779" s="514">
        <v>41970</v>
      </c>
      <c r="B3779" s="321" t="s">
        <v>4799</v>
      </c>
      <c r="C3779" s="80" t="s">
        <v>4178</v>
      </c>
      <c r="D3779" s="90" t="s">
        <v>3451</v>
      </c>
      <c r="E3779" s="500" t="s">
        <v>11</v>
      </c>
      <c r="F3779" s="500" t="s">
        <v>6</v>
      </c>
      <c r="G3779" s="523" t="s">
        <v>25</v>
      </c>
      <c r="H3779" s="615" t="s">
        <v>5382</v>
      </c>
      <c r="K3779" s="70"/>
      <c r="L3779" s="70"/>
    </row>
    <row r="3780" spans="1:12" s="69" customFormat="1" ht="12.75" customHeight="1">
      <c r="A3780" s="514">
        <v>41970</v>
      </c>
      <c r="B3780" s="321" t="s">
        <v>4800</v>
      </c>
      <c r="C3780" s="80" t="s">
        <v>4178</v>
      </c>
      <c r="D3780" s="90" t="s">
        <v>3451</v>
      </c>
      <c r="E3780" s="500" t="s">
        <v>11</v>
      </c>
      <c r="F3780" s="500" t="s">
        <v>6</v>
      </c>
      <c r="G3780" s="523" t="s">
        <v>25</v>
      </c>
      <c r="H3780" s="615" t="s">
        <v>5382</v>
      </c>
      <c r="K3780" s="70"/>
      <c r="L3780" s="70"/>
    </row>
    <row r="3781" spans="1:12" s="69" customFormat="1" ht="12.75" customHeight="1">
      <c r="A3781" s="514">
        <v>41970</v>
      </c>
      <c r="B3781" s="321" t="s">
        <v>4801</v>
      </c>
      <c r="C3781" s="80" t="s">
        <v>4178</v>
      </c>
      <c r="D3781" s="90" t="s">
        <v>3451</v>
      </c>
      <c r="E3781" s="500" t="s">
        <v>11</v>
      </c>
      <c r="F3781" s="500" t="s">
        <v>6</v>
      </c>
      <c r="G3781" s="523" t="s">
        <v>25</v>
      </c>
      <c r="H3781" s="615" t="s">
        <v>5382</v>
      </c>
      <c r="K3781" s="70"/>
      <c r="L3781" s="70"/>
    </row>
    <row r="3782" spans="1:12" s="69" customFormat="1" ht="12.75" customHeight="1">
      <c r="A3782" s="514">
        <v>41970</v>
      </c>
      <c r="B3782" s="321" t="s">
        <v>4802</v>
      </c>
      <c r="C3782" s="80" t="s">
        <v>4178</v>
      </c>
      <c r="D3782" s="90" t="s">
        <v>3451</v>
      </c>
      <c r="E3782" s="500" t="s">
        <v>11</v>
      </c>
      <c r="F3782" s="500" t="s">
        <v>6</v>
      </c>
      <c r="G3782" s="523" t="s">
        <v>25</v>
      </c>
      <c r="H3782" s="615" t="s">
        <v>5382</v>
      </c>
      <c r="K3782" s="70"/>
      <c r="L3782" s="70"/>
    </row>
    <row r="3783" spans="1:12" s="69" customFormat="1" ht="12.75" customHeight="1">
      <c r="A3783" s="368">
        <v>41970</v>
      </c>
      <c r="B3783" s="465" t="s">
        <v>4444</v>
      </c>
      <c r="C3783" s="310" t="s">
        <v>2544</v>
      </c>
      <c r="D3783" s="90" t="s">
        <v>3453</v>
      </c>
      <c r="E3783" s="311" t="s">
        <v>10</v>
      </c>
      <c r="F3783" s="311" t="s">
        <v>6</v>
      </c>
      <c r="G3783" s="312" t="s">
        <v>25</v>
      </c>
      <c r="H3783" s="614" t="s">
        <v>5381</v>
      </c>
      <c r="K3783" s="70"/>
      <c r="L3783" s="70"/>
    </row>
    <row r="3784" spans="1:12" s="69" customFormat="1" ht="12.75" customHeight="1">
      <c r="A3784" s="368">
        <v>41970</v>
      </c>
      <c r="B3784" s="465" t="s">
        <v>4445</v>
      </c>
      <c r="C3784" s="310" t="s">
        <v>2544</v>
      </c>
      <c r="D3784" s="90" t="s">
        <v>4090</v>
      </c>
      <c r="E3784" s="311" t="s">
        <v>10</v>
      </c>
      <c r="F3784" s="311" t="s">
        <v>6</v>
      </c>
      <c r="G3784" s="312" t="s">
        <v>25</v>
      </c>
      <c r="H3784" s="614" t="s">
        <v>5381</v>
      </c>
      <c r="K3784" s="70"/>
      <c r="L3784" s="70"/>
    </row>
    <row r="3785" spans="1:12" s="69" customFormat="1" ht="12.75" customHeight="1">
      <c r="A3785" s="218">
        <v>41970</v>
      </c>
      <c r="B3785" s="321" t="s">
        <v>569</v>
      </c>
      <c r="C3785" s="245" t="s">
        <v>1024</v>
      </c>
      <c r="D3785" s="90" t="s">
        <v>3454</v>
      </c>
      <c r="E3785" s="133" t="s">
        <v>11</v>
      </c>
      <c r="F3785" s="133" t="s">
        <v>6</v>
      </c>
      <c r="G3785" s="267" t="s">
        <v>25</v>
      </c>
      <c r="H3785" s="206" t="s">
        <v>2783</v>
      </c>
      <c r="K3785" s="70"/>
      <c r="L3785" s="70"/>
    </row>
    <row r="3786" spans="1:12" s="69" customFormat="1" ht="12.75" customHeight="1">
      <c r="A3786" s="270">
        <v>41970</v>
      </c>
      <c r="B3786" s="321" t="s">
        <v>4803</v>
      </c>
      <c r="C3786" s="80" t="s">
        <v>4178</v>
      </c>
      <c r="D3786" s="90" t="s">
        <v>3444</v>
      </c>
      <c r="E3786" s="311" t="s">
        <v>11</v>
      </c>
      <c r="F3786" s="311" t="s">
        <v>6</v>
      </c>
      <c r="G3786" s="312" t="s">
        <v>25</v>
      </c>
      <c r="H3786" s="615" t="s">
        <v>5382</v>
      </c>
      <c r="K3786" s="70"/>
      <c r="L3786" s="70"/>
    </row>
    <row r="3787" spans="1:12" s="69" customFormat="1" ht="12.75" customHeight="1">
      <c r="A3787" s="270">
        <v>41970</v>
      </c>
      <c r="B3787" s="321" t="s">
        <v>4804</v>
      </c>
      <c r="C3787" s="80" t="s">
        <v>4178</v>
      </c>
      <c r="D3787" s="90" t="s">
        <v>3444</v>
      </c>
      <c r="E3787" s="311" t="s">
        <v>11</v>
      </c>
      <c r="F3787" s="311" t="s">
        <v>6</v>
      </c>
      <c r="G3787" s="312" t="s">
        <v>25</v>
      </c>
      <c r="H3787" s="615" t="s">
        <v>5382</v>
      </c>
      <c r="K3787" s="70"/>
      <c r="L3787" s="70"/>
    </row>
    <row r="3788" spans="1:12" s="69" customFormat="1" ht="12.75" customHeight="1">
      <c r="A3788" s="270">
        <v>41970</v>
      </c>
      <c r="B3788" s="321" t="s">
        <v>4805</v>
      </c>
      <c r="C3788" s="80" t="s">
        <v>4178</v>
      </c>
      <c r="D3788" s="90" t="s">
        <v>3444</v>
      </c>
      <c r="E3788" s="311" t="s">
        <v>11</v>
      </c>
      <c r="F3788" s="311" t="s">
        <v>6</v>
      </c>
      <c r="G3788" s="312" t="s">
        <v>25</v>
      </c>
      <c r="H3788" s="615" t="s">
        <v>5382</v>
      </c>
      <c r="K3788" s="70"/>
      <c r="L3788" s="70"/>
    </row>
    <row r="3789" spans="1:12" s="69" customFormat="1" ht="12.75" customHeight="1">
      <c r="A3789" s="270">
        <v>41970</v>
      </c>
      <c r="B3789" s="321" t="s">
        <v>4806</v>
      </c>
      <c r="C3789" s="80" t="s">
        <v>4178</v>
      </c>
      <c r="D3789" s="90" t="s">
        <v>3444</v>
      </c>
      <c r="E3789" s="311" t="s">
        <v>11</v>
      </c>
      <c r="F3789" s="311" t="s">
        <v>6</v>
      </c>
      <c r="G3789" s="312" t="s">
        <v>25</v>
      </c>
      <c r="H3789" s="615" t="s">
        <v>5382</v>
      </c>
      <c r="K3789" s="70"/>
      <c r="L3789" s="70"/>
    </row>
    <row r="3790" spans="1:12" s="69" customFormat="1" ht="12.75" customHeight="1">
      <c r="A3790" s="270">
        <v>41970</v>
      </c>
      <c r="B3790" s="321" t="s">
        <v>4807</v>
      </c>
      <c r="C3790" s="80" t="s">
        <v>4178</v>
      </c>
      <c r="D3790" s="90" t="s">
        <v>3444</v>
      </c>
      <c r="E3790" s="311" t="s">
        <v>11</v>
      </c>
      <c r="F3790" s="311" t="s">
        <v>6</v>
      </c>
      <c r="G3790" s="312" t="s">
        <v>25</v>
      </c>
      <c r="H3790" s="615" t="s">
        <v>5382</v>
      </c>
      <c r="K3790" s="70"/>
      <c r="L3790" s="70"/>
    </row>
    <row r="3791" spans="1:12" s="69" customFormat="1" ht="12.75" customHeight="1">
      <c r="A3791" s="270">
        <v>41970</v>
      </c>
      <c r="B3791" s="321" t="s">
        <v>4808</v>
      </c>
      <c r="C3791" s="80" t="s">
        <v>4178</v>
      </c>
      <c r="D3791" s="90" t="s">
        <v>3444</v>
      </c>
      <c r="E3791" s="311" t="s">
        <v>11</v>
      </c>
      <c r="F3791" s="311" t="s">
        <v>6</v>
      </c>
      <c r="G3791" s="312" t="s">
        <v>25</v>
      </c>
      <c r="H3791" s="615" t="s">
        <v>5382</v>
      </c>
      <c r="K3791" s="70"/>
      <c r="L3791" s="70"/>
    </row>
    <row r="3792" spans="1:12" s="69" customFormat="1" ht="12.75" customHeight="1">
      <c r="A3792" s="270">
        <v>41970</v>
      </c>
      <c r="B3792" s="321" t="s">
        <v>4809</v>
      </c>
      <c r="C3792" s="80" t="s">
        <v>4178</v>
      </c>
      <c r="D3792" s="90" t="s">
        <v>3444</v>
      </c>
      <c r="E3792" s="311" t="s">
        <v>11</v>
      </c>
      <c r="F3792" s="311" t="s">
        <v>6</v>
      </c>
      <c r="G3792" s="312" t="s">
        <v>25</v>
      </c>
      <c r="H3792" s="615" t="s">
        <v>5382</v>
      </c>
      <c r="K3792" s="70"/>
      <c r="L3792" s="70"/>
    </row>
    <row r="3793" spans="1:12" s="69" customFormat="1" ht="12.75" customHeight="1">
      <c r="A3793" s="270">
        <v>41970</v>
      </c>
      <c r="B3793" s="321" t="s">
        <v>4810</v>
      </c>
      <c r="C3793" s="80" t="s">
        <v>4178</v>
      </c>
      <c r="D3793" s="90" t="s">
        <v>3444</v>
      </c>
      <c r="E3793" s="311" t="s">
        <v>11</v>
      </c>
      <c r="F3793" s="311" t="s">
        <v>6</v>
      </c>
      <c r="G3793" s="312" t="s">
        <v>25</v>
      </c>
      <c r="H3793" s="615" t="s">
        <v>5382</v>
      </c>
      <c r="K3793" s="70"/>
      <c r="L3793" s="70"/>
    </row>
    <row r="3794" spans="1:12" s="69" customFormat="1" ht="12.75" customHeight="1">
      <c r="A3794" s="270">
        <v>41970</v>
      </c>
      <c r="B3794" s="321" t="s">
        <v>4811</v>
      </c>
      <c r="C3794" s="80" t="s">
        <v>4178</v>
      </c>
      <c r="D3794" s="90" t="s">
        <v>3444</v>
      </c>
      <c r="E3794" s="311" t="s">
        <v>11</v>
      </c>
      <c r="F3794" s="311" t="s">
        <v>6</v>
      </c>
      <c r="G3794" s="312" t="s">
        <v>25</v>
      </c>
      <c r="H3794" s="615" t="s">
        <v>5382</v>
      </c>
      <c r="K3794" s="70"/>
      <c r="L3794" s="70"/>
    </row>
    <row r="3795" spans="1:12" s="69" customFormat="1" ht="12.75" customHeight="1">
      <c r="A3795" s="270">
        <v>41970</v>
      </c>
      <c r="B3795" s="321" t="s">
        <v>4812</v>
      </c>
      <c r="C3795" s="80" t="s">
        <v>4178</v>
      </c>
      <c r="D3795" s="90" t="s">
        <v>3444</v>
      </c>
      <c r="E3795" s="311" t="s">
        <v>11</v>
      </c>
      <c r="F3795" s="311" t="s">
        <v>6</v>
      </c>
      <c r="G3795" s="312" t="s">
        <v>25</v>
      </c>
      <c r="H3795" s="615" t="s">
        <v>5382</v>
      </c>
      <c r="K3795" s="70"/>
      <c r="L3795" s="70"/>
    </row>
    <row r="3796" spans="1:12" s="69" customFormat="1" ht="12.75" customHeight="1">
      <c r="A3796" s="270">
        <v>41970</v>
      </c>
      <c r="B3796" s="321" t="s">
        <v>4813</v>
      </c>
      <c r="C3796" s="80" t="s">
        <v>4178</v>
      </c>
      <c r="D3796" s="90" t="s">
        <v>3444</v>
      </c>
      <c r="E3796" s="311" t="s">
        <v>11</v>
      </c>
      <c r="F3796" s="311" t="s">
        <v>6</v>
      </c>
      <c r="G3796" s="312" t="s">
        <v>25</v>
      </c>
      <c r="H3796" s="615" t="s">
        <v>5382</v>
      </c>
      <c r="K3796" s="70"/>
      <c r="L3796" s="70"/>
    </row>
    <row r="3797" spans="1:12" s="69" customFormat="1" ht="12.75" customHeight="1">
      <c r="A3797" s="270">
        <v>41970</v>
      </c>
      <c r="B3797" s="321" t="s">
        <v>4814</v>
      </c>
      <c r="C3797" s="80" t="s">
        <v>4178</v>
      </c>
      <c r="D3797" s="90" t="s">
        <v>3444</v>
      </c>
      <c r="E3797" s="311" t="s">
        <v>11</v>
      </c>
      <c r="F3797" s="311" t="s">
        <v>6</v>
      </c>
      <c r="G3797" s="312" t="s">
        <v>25</v>
      </c>
      <c r="H3797" s="615" t="s">
        <v>5382</v>
      </c>
      <c r="K3797" s="70"/>
      <c r="L3797" s="70"/>
    </row>
    <row r="3798" spans="1:12" s="69" customFormat="1" ht="12.75" customHeight="1">
      <c r="A3798" s="270">
        <v>41970</v>
      </c>
      <c r="B3798" s="321" t="s">
        <v>4815</v>
      </c>
      <c r="C3798" s="80" t="s">
        <v>4178</v>
      </c>
      <c r="D3798" s="90" t="s">
        <v>3444</v>
      </c>
      <c r="E3798" s="311" t="s">
        <v>11</v>
      </c>
      <c r="F3798" s="311" t="s">
        <v>6</v>
      </c>
      <c r="G3798" s="312" t="s">
        <v>25</v>
      </c>
      <c r="H3798" s="615" t="s">
        <v>5382</v>
      </c>
      <c r="K3798" s="70"/>
      <c r="L3798" s="70"/>
    </row>
    <row r="3799" spans="1:12" s="69" customFormat="1" ht="12.75" customHeight="1">
      <c r="A3799" s="270">
        <v>41970</v>
      </c>
      <c r="B3799" s="321" t="s">
        <v>4816</v>
      </c>
      <c r="C3799" s="80" t="s">
        <v>4178</v>
      </c>
      <c r="D3799" s="90" t="s">
        <v>3444</v>
      </c>
      <c r="E3799" s="311" t="s">
        <v>11</v>
      </c>
      <c r="F3799" s="311" t="s">
        <v>6</v>
      </c>
      <c r="G3799" s="312" t="s">
        <v>25</v>
      </c>
      <c r="H3799" s="615" t="s">
        <v>5382</v>
      </c>
      <c r="K3799" s="70"/>
      <c r="L3799" s="70"/>
    </row>
    <row r="3800" spans="1:12" s="69" customFormat="1" ht="12.75" customHeight="1">
      <c r="A3800" s="270">
        <v>41970</v>
      </c>
      <c r="B3800" s="321" t="s">
        <v>4817</v>
      </c>
      <c r="C3800" s="80" t="s">
        <v>4178</v>
      </c>
      <c r="D3800" s="90" t="s">
        <v>3444</v>
      </c>
      <c r="E3800" s="311" t="s">
        <v>11</v>
      </c>
      <c r="F3800" s="311" t="s">
        <v>6</v>
      </c>
      <c r="G3800" s="312" t="s">
        <v>25</v>
      </c>
      <c r="H3800" s="615" t="s">
        <v>5382</v>
      </c>
      <c r="K3800" s="70"/>
      <c r="L3800" s="70"/>
    </row>
    <row r="3801" spans="1:12" s="69" customFormat="1" ht="12.75" customHeight="1">
      <c r="A3801" s="270">
        <v>41970</v>
      </c>
      <c r="B3801" s="321" t="s">
        <v>4818</v>
      </c>
      <c r="C3801" s="80" t="s">
        <v>4178</v>
      </c>
      <c r="D3801" s="90" t="s">
        <v>3444</v>
      </c>
      <c r="E3801" s="311" t="s">
        <v>11</v>
      </c>
      <c r="F3801" s="311" t="s">
        <v>6</v>
      </c>
      <c r="G3801" s="312" t="s">
        <v>25</v>
      </c>
      <c r="H3801" s="615" t="s">
        <v>5382</v>
      </c>
      <c r="K3801" s="70"/>
      <c r="L3801" s="70"/>
    </row>
    <row r="3802" spans="1:12" s="69" customFormat="1" ht="12.75" customHeight="1">
      <c r="A3802" s="270">
        <v>41970</v>
      </c>
      <c r="B3802" s="321" t="s">
        <v>4819</v>
      </c>
      <c r="C3802" s="80" t="s">
        <v>4178</v>
      </c>
      <c r="D3802" s="90" t="s">
        <v>3444</v>
      </c>
      <c r="E3802" s="311" t="s">
        <v>11</v>
      </c>
      <c r="F3802" s="311" t="s">
        <v>6</v>
      </c>
      <c r="G3802" s="312" t="s">
        <v>25</v>
      </c>
      <c r="H3802" s="615" t="s">
        <v>5382</v>
      </c>
      <c r="K3802" s="70"/>
      <c r="L3802" s="70"/>
    </row>
    <row r="3803" spans="1:12" s="69" customFormat="1" ht="12.75" customHeight="1">
      <c r="A3803" s="270">
        <v>41970</v>
      </c>
      <c r="B3803" s="321" t="s">
        <v>4820</v>
      </c>
      <c r="C3803" s="80" t="s">
        <v>4178</v>
      </c>
      <c r="D3803" s="90" t="s">
        <v>3444</v>
      </c>
      <c r="E3803" s="311" t="s">
        <v>11</v>
      </c>
      <c r="F3803" s="311" t="s">
        <v>6</v>
      </c>
      <c r="G3803" s="312" t="s">
        <v>25</v>
      </c>
      <c r="H3803" s="615" t="s">
        <v>5382</v>
      </c>
      <c r="K3803" s="70"/>
      <c r="L3803" s="70"/>
    </row>
    <row r="3804" spans="1:12" s="69" customFormat="1" ht="12.75" customHeight="1">
      <c r="A3804" s="270">
        <v>41970</v>
      </c>
      <c r="B3804" s="321" t="s">
        <v>4821</v>
      </c>
      <c r="C3804" s="80" t="s">
        <v>4178</v>
      </c>
      <c r="D3804" s="90" t="s">
        <v>3444</v>
      </c>
      <c r="E3804" s="311" t="s">
        <v>11</v>
      </c>
      <c r="F3804" s="311" t="s">
        <v>6</v>
      </c>
      <c r="G3804" s="312" t="s">
        <v>25</v>
      </c>
      <c r="H3804" s="615" t="s">
        <v>5382</v>
      </c>
      <c r="K3804" s="70"/>
      <c r="L3804" s="70"/>
    </row>
    <row r="3805" spans="1:12" s="69" customFormat="1" ht="12.75" customHeight="1">
      <c r="A3805" s="270">
        <v>41970</v>
      </c>
      <c r="B3805" s="321" t="s">
        <v>4822</v>
      </c>
      <c r="C3805" s="80" t="s">
        <v>4178</v>
      </c>
      <c r="D3805" s="90" t="s">
        <v>3444</v>
      </c>
      <c r="E3805" s="311" t="s">
        <v>11</v>
      </c>
      <c r="F3805" s="311" t="s">
        <v>6</v>
      </c>
      <c r="G3805" s="312" t="s">
        <v>25</v>
      </c>
      <c r="H3805" s="615" t="s">
        <v>5382</v>
      </c>
      <c r="K3805" s="70"/>
      <c r="L3805" s="70"/>
    </row>
    <row r="3806" spans="1:12" s="69" customFormat="1" ht="12.75" customHeight="1">
      <c r="A3806" s="270">
        <v>41970</v>
      </c>
      <c r="B3806" s="321" t="s">
        <v>4823</v>
      </c>
      <c r="C3806" s="80" t="s">
        <v>4178</v>
      </c>
      <c r="D3806" s="90" t="s">
        <v>3444</v>
      </c>
      <c r="E3806" s="311" t="s">
        <v>11</v>
      </c>
      <c r="F3806" s="311" t="s">
        <v>6</v>
      </c>
      <c r="G3806" s="312" t="s">
        <v>25</v>
      </c>
      <c r="H3806" s="615" t="s">
        <v>5382</v>
      </c>
      <c r="K3806" s="70"/>
      <c r="L3806" s="70"/>
    </row>
    <row r="3807" spans="1:12" s="69" customFormat="1" ht="12.75" customHeight="1">
      <c r="A3807" s="270">
        <v>41970</v>
      </c>
      <c r="B3807" s="321" t="s">
        <v>4824</v>
      </c>
      <c r="C3807" s="80" t="s">
        <v>4178</v>
      </c>
      <c r="D3807" s="90" t="s">
        <v>3444</v>
      </c>
      <c r="E3807" s="311" t="s">
        <v>11</v>
      </c>
      <c r="F3807" s="311" t="s">
        <v>6</v>
      </c>
      <c r="G3807" s="312" t="s">
        <v>25</v>
      </c>
      <c r="H3807" s="615" t="s">
        <v>5382</v>
      </c>
      <c r="K3807" s="70"/>
      <c r="L3807" s="70"/>
    </row>
    <row r="3808" spans="1:12" s="69" customFormat="1" ht="12.75" customHeight="1">
      <c r="A3808" s="270">
        <v>41970</v>
      </c>
      <c r="B3808" s="321" t="s">
        <v>4825</v>
      </c>
      <c r="C3808" s="80" t="s">
        <v>4178</v>
      </c>
      <c r="D3808" s="90" t="s">
        <v>3444</v>
      </c>
      <c r="E3808" s="311" t="s">
        <v>11</v>
      </c>
      <c r="F3808" s="311" t="s">
        <v>6</v>
      </c>
      <c r="G3808" s="312" t="s">
        <v>25</v>
      </c>
      <c r="H3808" s="615" t="s">
        <v>5382</v>
      </c>
      <c r="K3808" s="70"/>
      <c r="L3808" s="70"/>
    </row>
    <row r="3809" spans="1:12" s="69" customFormat="1" ht="12.75" customHeight="1">
      <c r="A3809" s="270">
        <v>41970</v>
      </c>
      <c r="B3809" s="321" t="s">
        <v>4826</v>
      </c>
      <c r="C3809" s="80" t="s">
        <v>4178</v>
      </c>
      <c r="D3809" s="90" t="s">
        <v>3444</v>
      </c>
      <c r="E3809" s="311" t="s">
        <v>11</v>
      </c>
      <c r="F3809" s="311" t="s">
        <v>6</v>
      </c>
      <c r="G3809" s="312" t="s">
        <v>25</v>
      </c>
      <c r="H3809" s="615" t="s">
        <v>5382</v>
      </c>
      <c r="K3809" s="70"/>
      <c r="L3809" s="70"/>
    </row>
    <row r="3810" spans="1:12" s="69" customFormat="1" ht="12.75" customHeight="1">
      <c r="A3810" s="270">
        <v>41970</v>
      </c>
      <c r="B3810" s="321" t="s">
        <v>4827</v>
      </c>
      <c r="C3810" s="80" t="s">
        <v>4178</v>
      </c>
      <c r="D3810" s="90" t="s">
        <v>3444</v>
      </c>
      <c r="E3810" s="311" t="s">
        <v>11</v>
      </c>
      <c r="F3810" s="311" t="s">
        <v>6</v>
      </c>
      <c r="G3810" s="312" t="s">
        <v>25</v>
      </c>
      <c r="H3810" s="615" t="s">
        <v>5382</v>
      </c>
      <c r="K3810" s="70"/>
      <c r="L3810" s="70"/>
    </row>
    <row r="3811" spans="1:12" s="69" customFormat="1" ht="12.75" customHeight="1">
      <c r="A3811" s="270">
        <v>41970</v>
      </c>
      <c r="B3811" s="321" t="s">
        <v>4828</v>
      </c>
      <c r="C3811" s="80" t="s">
        <v>4178</v>
      </c>
      <c r="D3811" s="90" t="s">
        <v>3444</v>
      </c>
      <c r="E3811" s="311" t="s">
        <v>11</v>
      </c>
      <c r="F3811" s="311" t="s">
        <v>6</v>
      </c>
      <c r="G3811" s="312" t="s">
        <v>25</v>
      </c>
      <c r="H3811" s="615" t="s">
        <v>5382</v>
      </c>
      <c r="K3811" s="70"/>
      <c r="L3811" s="70"/>
    </row>
    <row r="3812" spans="1:12" s="69" customFormat="1" ht="12.75" customHeight="1">
      <c r="A3812" s="270">
        <v>41970</v>
      </c>
      <c r="B3812" s="321" t="s">
        <v>4829</v>
      </c>
      <c r="C3812" s="80" t="s">
        <v>4178</v>
      </c>
      <c r="D3812" s="90" t="s">
        <v>3444</v>
      </c>
      <c r="E3812" s="311" t="s">
        <v>11</v>
      </c>
      <c r="F3812" s="311" t="s">
        <v>6</v>
      </c>
      <c r="G3812" s="312" t="s">
        <v>25</v>
      </c>
      <c r="H3812" s="615" t="s">
        <v>5382</v>
      </c>
      <c r="K3812" s="70"/>
      <c r="L3812" s="70"/>
    </row>
    <row r="3813" spans="1:12" s="69" customFormat="1" ht="12.75" customHeight="1">
      <c r="A3813" s="270">
        <v>41970</v>
      </c>
      <c r="B3813" s="321" t="s">
        <v>4830</v>
      </c>
      <c r="C3813" s="80" t="s">
        <v>4178</v>
      </c>
      <c r="D3813" s="90" t="s">
        <v>3444</v>
      </c>
      <c r="E3813" s="311" t="s">
        <v>11</v>
      </c>
      <c r="F3813" s="311" t="s">
        <v>6</v>
      </c>
      <c r="G3813" s="312" t="s">
        <v>25</v>
      </c>
      <c r="H3813" s="615" t="s">
        <v>5382</v>
      </c>
      <c r="K3813" s="70"/>
      <c r="L3813" s="70"/>
    </row>
    <row r="3814" spans="1:12" s="69" customFormat="1" ht="12.75" customHeight="1">
      <c r="A3814" s="270">
        <v>41970</v>
      </c>
      <c r="B3814" s="321" t="s">
        <v>4831</v>
      </c>
      <c r="C3814" s="80" t="s">
        <v>4178</v>
      </c>
      <c r="D3814" s="90" t="s">
        <v>3444</v>
      </c>
      <c r="E3814" s="311" t="s">
        <v>11</v>
      </c>
      <c r="F3814" s="311" t="s">
        <v>6</v>
      </c>
      <c r="G3814" s="312" t="s">
        <v>25</v>
      </c>
      <c r="H3814" s="615" t="s">
        <v>5382</v>
      </c>
      <c r="K3814" s="70"/>
      <c r="L3814" s="70"/>
    </row>
    <row r="3815" spans="1:12" s="69" customFormat="1" ht="12.75" customHeight="1">
      <c r="A3815" s="270">
        <v>41970</v>
      </c>
      <c r="B3815" s="321" t="s">
        <v>4832</v>
      </c>
      <c r="C3815" s="80" t="s">
        <v>4178</v>
      </c>
      <c r="D3815" s="90" t="s">
        <v>3444</v>
      </c>
      <c r="E3815" s="311" t="s">
        <v>11</v>
      </c>
      <c r="F3815" s="311" t="s">
        <v>6</v>
      </c>
      <c r="G3815" s="312" t="s">
        <v>25</v>
      </c>
      <c r="H3815" s="615" t="s">
        <v>5382</v>
      </c>
      <c r="K3815" s="70"/>
      <c r="L3815" s="70"/>
    </row>
    <row r="3816" spans="1:12" s="69" customFormat="1" ht="12.75" customHeight="1">
      <c r="A3816" s="270">
        <v>41970</v>
      </c>
      <c r="B3816" s="321" t="s">
        <v>4833</v>
      </c>
      <c r="C3816" s="80" t="s">
        <v>4178</v>
      </c>
      <c r="D3816" s="90" t="s">
        <v>3444</v>
      </c>
      <c r="E3816" s="311" t="s">
        <v>11</v>
      </c>
      <c r="F3816" s="311" t="s">
        <v>6</v>
      </c>
      <c r="G3816" s="312" t="s">
        <v>25</v>
      </c>
      <c r="H3816" s="615" t="s">
        <v>5382</v>
      </c>
      <c r="K3816" s="70"/>
      <c r="L3816" s="70"/>
    </row>
    <row r="3817" spans="1:12" s="69" customFormat="1" ht="12.75" customHeight="1">
      <c r="A3817" s="270">
        <v>41970</v>
      </c>
      <c r="B3817" s="321" t="s">
        <v>4834</v>
      </c>
      <c r="C3817" s="80" t="s">
        <v>4178</v>
      </c>
      <c r="D3817" s="90" t="s">
        <v>3444</v>
      </c>
      <c r="E3817" s="311" t="s">
        <v>11</v>
      </c>
      <c r="F3817" s="311" t="s">
        <v>6</v>
      </c>
      <c r="G3817" s="312" t="s">
        <v>25</v>
      </c>
      <c r="H3817" s="615" t="s">
        <v>5382</v>
      </c>
      <c r="K3817" s="70"/>
      <c r="L3817" s="70"/>
    </row>
    <row r="3818" spans="1:12" s="69" customFormat="1" ht="12.75" customHeight="1">
      <c r="A3818" s="270">
        <v>41970</v>
      </c>
      <c r="B3818" s="321" t="s">
        <v>4835</v>
      </c>
      <c r="C3818" s="80" t="s">
        <v>4178</v>
      </c>
      <c r="D3818" s="90" t="s">
        <v>3444</v>
      </c>
      <c r="E3818" s="311" t="s">
        <v>11</v>
      </c>
      <c r="F3818" s="311" t="s">
        <v>6</v>
      </c>
      <c r="G3818" s="312" t="s">
        <v>25</v>
      </c>
      <c r="H3818" s="615" t="s">
        <v>5382</v>
      </c>
      <c r="K3818" s="70"/>
      <c r="L3818" s="70"/>
    </row>
    <row r="3819" spans="1:12" s="69" customFormat="1" ht="12.75" customHeight="1">
      <c r="A3819" s="270">
        <v>41970</v>
      </c>
      <c r="B3819" s="321" t="s">
        <v>4836</v>
      </c>
      <c r="C3819" s="80" t="s">
        <v>4178</v>
      </c>
      <c r="D3819" s="90" t="s">
        <v>3444</v>
      </c>
      <c r="E3819" s="311" t="s">
        <v>11</v>
      </c>
      <c r="F3819" s="311" t="s">
        <v>6</v>
      </c>
      <c r="G3819" s="312" t="s">
        <v>25</v>
      </c>
      <c r="H3819" s="615" t="s">
        <v>5382</v>
      </c>
      <c r="K3819" s="70"/>
      <c r="L3819" s="70"/>
    </row>
    <row r="3820" spans="1:12" s="69" customFormat="1" ht="12.75" customHeight="1">
      <c r="A3820" s="270">
        <v>41970</v>
      </c>
      <c r="B3820" s="321" t="s">
        <v>4837</v>
      </c>
      <c r="C3820" s="80" t="s">
        <v>4178</v>
      </c>
      <c r="D3820" s="90" t="s">
        <v>3444</v>
      </c>
      <c r="E3820" s="311" t="s">
        <v>11</v>
      </c>
      <c r="F3820" s="311" t="s">
        <v>6</v>
      </c>
      <c r="G3820" s="312" t="s">
        <v>25</v>
      </c>
      <c r="H3820" s="615" t="s">
        <v>5382</v>
      </c>
      <c r="K3820" s="70"/>
      <c r="L3820" s="70"/>
    </row>
    <row r="3821" spans="1:12" s="69" customFormat="1" ht="12.75" customHeight="1">
      <c r="A3821" s="270">
        <v>41970</v>
      </c>
      <c r="B3821" s="321" t="s">
        <v>4838</v>
      </c>
      <c r="C3821" s="80" t="s">
        <v>4178</v>
      </c>
      <c r="D3821" s="90" t="s">
        <v>3444</v>
      </c>
      <c r="E3821" s="311" t="s">
        <v>11</v>
      </c>
      <c r="F3821" s="311" t="s">
        <v>6</v>
      </c>
      <c r="G3821" s="312" t="s">
        <v>25</v>
      </c>
      <c r="H3821" s="615" t="s">
        <v>5382</v>
      </c>
      <c r="K3821" s="70"/>
      <c r="L3821" s="70"/>
    </row>
    <row r="3822" spans="1:12" s="69" customFormat="1" ht="12.75" customHeight="1">
      <c r="A3822" s="270">
        <v>41970</v>
      </c>
      <c r="B3822" s="321" t="s">
        <v>4839</v>
      </c>
      <c r="C3822" s="80" t="s">
        <v>4178</v>
      </c>
      <c r="D3822" s="90" t="s">
        <v>3444</v>
      </c>
      <c r="E3822" s="311" t="s">
        <v>11</v>
      </c>
      <c r="F3822" s="311" t="s">
        <v>6</v>
      </c>
      <c r="G3822" s="312" t="s">
        <v>25</v>
      </c>
      <c r="H3822" s="615" t="s">
        <v>5382</v>
      </c>
      <c r="K3822" s="70"/>
      <c r="L3822" s="70"/>
    </row>
    <row r="3823" spans="1:12" s="69" customFormat="1" ht="12.75" customHeight="1">
      <c r="A3823" s="270">
        <v>41970</v>
      </c>
      <c r="B3823" s="321" t="s">
        <v>4840</v>
      </c>
      <c r="C3823" s="80" t="s">
        <v>4178</v>
      </c>
      <c r="D3823" s="90" t="s">
        <v>3444</v>
      </c>
      <c r="E3823" s="311" t="s">
        <v>11</v>
      </c>
      <c r="F3823" s="311" t="s">
        <v>6</v>
      </c>
      <c r="G3823" s="312" t="s">
        <v>25</v>
      </c>
      <c r="H3823" s="615" t="s">
        <v>5382</v>
      </c>
      <c r="K3823" s="70"/>
      <c r="L3823" s="70"/>
    </row>
    <row r="3824" spans="1:12" s="69" customFormat="1" ht="12.75" customHeight="1">
      <c r="A3824" s="270">
        <v>41970</v>
      </c>
      <c r="B3824" s="321" t="s">
        <v>4841</v>
      </c>
      <c r="C3824" s="80" t="s">
        <v>4178</v>
      </c>
      <c r="D3824" s="90" t="s">
        <v>3444</v>
      </c>
      <c r="E3824" s="311" t="s">
        <v>11</v>
      </c>
      <c r="F3824" s="311" t="s">
        <v>6</v>
      </c>
      <c r="G3824" s="312" t="s">
        <v>25</v>
      </c>
      <c r="H3824" s="615" t="s">
        <v>5382</v>
      </c>
      <c r="K3824" s="70"/>
      <c r="L3824" s="70"/>
    </row>
    <row r="3825" spans="1:12" s="69" customFormat="1" ht="12.75" customHeight="1">
      <c r="A3825" s="270">
        <v>41970</v>
      </c>
      <c r="B3825" s="321" t="s">
        <v>4842</v>
      </c>
      <c r="C3825" s="80" t="s">
        <v>4178</v>
      </c>
      <c r="D3825" s="90" t="s">
        <v>3430</v>
      </c>
      <c r="E3825" s="311" t="s">
        <v>11</v>
      </c>
      <c r="F3825" s="311" t="s">
        <v>6</v>
      </c>
      <c r="G3825" s="312" t="s">
        <v>25</v>
      </c>
      <c r="H3825" s="615" t="s">
        <v>5382</v>
      </c>
      <c r="K3825" s="70"/>
      <c r="L3825" s="70"/>
    </row>
    <row r="3826" spans="1:12" s="69" customFormat="1" ht="12.75" customHeight="1">
      <c r="A3826" s="270">
        <v>41970</v>
      </c>
      <c r="B3826" s="321" t="s">
        <v>4843</v>
      </c>
      <c r="C3826" s="80" t="s">
        <v>4178</v>
      </c>
      <c r="D3826" s="90" t="s">
        <v>4068</v>
      </c>
      <c r="E3826" s="311" t="s">
        <v>11</v>
      </c>
      <c r="F3826" s="311" t="s">
        <v>6</v>
      </c>
      <c r="G3826" s="312" t="s">
        <v>25</v>
      </c>
      <c r="H3826" s="615" t="s">
        <v>5382</v>
      </c>
      <c r="K3826" s="70"/>
      <c r="L3826" s="70"/>
    </row>
    <row r="3827" spans="1:12" s="69" customFormat="1" ht="12.75" customHeight="1">
      <c r="A3827" s="270">
        <v>41970</v>
      </c>
      <c r="B3827" s="321" t="s">
        <v>4285</v>
      </c>
      <c r="C3827" s="310" t="s">
        <v>4167</v>
      </c>
      <c r="D3827" s="90" t="s">
        <v>3430</v>
      </c>
      <c r="E3827" s="133" t="s">
        <v>11</v>
      </c>
      <c r="F3827" s="133" t="s">
        <v>6</v>
      </c>
      <c r="G3827" s="267" t="s">
        <v>25</v>
      </c>
      <c r="H3827" s="254" t="s">
        <v>4168</v>
      </c>
      <c r="K3827" s="70"/>
      <c r="L3827" s="70"/>
    </row>
    <row r="3828" spans="1:12" s="69" customFormat="1" ht="12.75" customHeight="1">
      <c r="A3828" s="368">
        <v>41970</v>
      </c>
      <c r="B3828" s="465" t="s">
        <v>4446</v>
      </c>
      <c r="C3828" s="310" t="s">
        <v>2544</v>
      </c>
      <c r="D3828" s="90" t="s">
        <v>4176</v>
      </c>
      <c r="E3828" s="311" t="s">
        <v>11</v>
      </c>
      <c r="F3828" s="311" t="s">
        <v>6</v>
      </c>
      <c r="G3828" s="312" t="s">
        <v>25</v>
      </c>
      <c r="H3828" s="614" t="s">
        <v>5381</v>
      </c>
      <c r="K3828" s="70"/>
      <c r="L3828" s="70"/>
    </row>
    <row r="3829" spans="1:12" s="69" customFormat="1" ht="12.75" customHeight="1">
      <c r="A3829" s="218">
        <v>41971</v>
      </c>
      <c r="B3829" s="315" t="s">
        <v>4290</v>
      </c>
      <c r="C3829" s="93" t="s">
        <v>4286</v>
      </c>
      <c r="D3829" s="90" t="s">
        <v>3459</v>
      </c>
      <c r="E3829" s="256" t="s">
        <v>11</v>
      </c>
      <c r="F3829" s="256" t="s">
        <v>6</v>
      </c>
      <c r="G3829" s="349" t="s">
        <v>25</v>
      </c>
      <c r="H3829" s="613" t="s">
        <v>5380</v>
      </c>
      <c r="K3829" s="70"/>
      <c r="L3829" s="70"/>
    </row>
    <row r="3830" spans="1:12" s="69" customFormat="1" ht="12.75" customHeight="1">
      <c r="A3830" s="218">
        <v>41971</v>
      </c>
      <c r="B3830" s="315" t="s">
        <v>4291</v>
      </c>
      <c r="C3830" s="93" t="s">
        <v>4286</v>
      </c>
      <c r="D3830" s="90" t="s">
        <v>4090</v>
      </c>
      <c r="E3830" s="256" t="s">
        <v>11</v>
      </c>
      <c r="F3830" s="256" t="s">
        <v>6</v>
      </c>
      <c r="G3830" s="349" t="s">
        <v>25</v>
      </c>
      <c r="H3830" s="613" t="s">
        <v>5380</v>
      </c>
      <c r="K3830" s="70"/>
      <c r="L3830" s="70"/>
    </row>
    <row r="3831" spans="1:12" s="69" customFormat="1" ht="12.75" customHeight="1">
      <c r="A3831" s="218">
        <v>41971</v>
      </c>
      <c r="B3831" s="315" t="s">
        <v>4292</v>
      </c>
      <c r="C3831" s="93" t="s">
        <v>4286</v>
      </c>
      <c r="D3831" s="90" t="s">
        <v>4090</v>
      </c>
      <c r="E3831" s="256" t="s">
        <v>11</v>
      </c>
      <c r="F3831" s="256" t="s">
        <v>6</v>
      </c>
      <c r="G3831" s="349" t="s">
        <v>25</v>
      </c>
      <c r="H3831" s="613" t="s">
        <v>5380</v>
      </c>
      <c r="K3831" s="70"/>
      <c r="L3831" s="70"/>
    </row>
    <row r="3832" spans="1:12" s="69" customFormat="1" ht="12.75" customHeight="1">
      <c r="A3832" s="516">
        <v>41971</v>
      </c>
      <c r="B3832" s="465" t="s">
        <v>4447</v>
      </c>
      <c r="C3832" s="310" t="s">
        <v>2544</v>
      </c>
      <c r="D3832" s="90" t="s">
        <v>664</v>
      </c>
      <c r="E3832" s="97" t="s">
        <v>11</v>
      </c>
      <c r="F3832" s="97" t="s">
        <v>6</v>
      </c>
      <c r="G3832" s="349" t="s">
        <v>25</v>
      </c>
      <c r="H3832" s="614" t="s">
        <v>5381</v>
      </c>
      <c r="K3832" s="70"/>
      <c r="L3832" s="70"/>
    </row>
    <row r="3833" spans="1:12" s="69" customFormat="1" ht="12.75" customHeight="1">
      <c r="A3833" s="218">
        <v>41971</v>
      </c>
      <c r="B3833" s="315" t="s">
        <v>4293</v>
      </c>
      <c r="C3833" s="93" t="s">
        <v>4286</v>
      </c>
      <c r="D3833" s="90" t="s">
        <v>2843</v>
      </c>
      <c r="E3833" s="256" t="s">
        <v>11</v>
      </c>
      <c r="F3833" s="256" t="s">
        <v>6</v>
      </c>
      <c r="G3833" s="349" t="s">
        <v>25</v>
      </c>
      <c r="H3833" s="613" t="s">
        <v>5380</v>
      </c>
      <c r="K3833" s="70"/>
      <c r="L3833" s="70"/>
    </row>
    <row r="3834" spans="1:12" s="69" customFormat="1" ht="12.75" customHeight="1">
      <c r="A3834" s="218">
        <v>41971</v>
      </c>
      <c r="B3834" s="315" t="s">
        <v>4294</v>
      </c>
      <c r="C3834" s="93" t="s">
        <v>4286</v>
      </c>
      <c r="D3834" s="90" t="s">
        <v>2843</v>
      </c>
      <c r="E3834" s="256" t="s">
        <v>11</v>
      </c>
      <c r="F3834" s="256" t="s">
        <v>6</v>
      </c>
      <c r="G3834" s="349" t="s">
        <v>25</v>
      </c>
      <c r="H3834" s="613" t="s">
        <v>5380</v>
      </c>
      <c r="K3834" s="70"/>
      <c r="L3834" s="70"/>
    </row>
    <row r="3835" spans="1:12" s="69" customFormat="1" ht="12.75" customHeight="1">
      <c r="A3835" s="218">
        <v>41971</v>
      </c>
      <c r="B3835" s="315" t="s">
        <v>4295</v>
      </c>
      <c r="C3835" s="93" t="s">
        <v>4286</v>
      </c>
      <c r="D3835" s="90" t="s">
        <v>2843</v>
      </c>
      <c r="E3835" s="256" t="s">
        <v>11</v>
      </c>
      <c r="F3835" s="256" t="s">
        <v>6</v>
      </c>
      <c r="G3835" s="349" t="s">
        <v>25</v>
      </c>
      <c r="H3835" s="613" t="s">
        <v>5380</v>
      </c>
      <c r="K3835" s="70"/>
      <c r="L3835" s="70"/>
    </row>
    <row r="3836" spans="1:12" s="69" customFormat="1" ht="12.75" customHeight="1">
      <c r="A3836" s="218">
        <v>41971</v>
      </c>
      <c r="B3836" s="315" t="s">
        <v>4296</v>
      </c>
      <c r="C3836" s="93" t="s">
        <v>4286</v>
      </c>
      <c r="D3836" s="90" t="s">
        <v>4174</v>
      </c>
      <c r="E3836" s="256" t="s">
        <v>11</v>
      </c>
      <c r="F3836" s="256" t="s">
        <v>6</v>
      </c>
      <c r="G3836" s="349" t="s">
        <v>25</v>
      </c>
      <c r="H3836" s="613" t="s">
        <v>5380</v>
      </c>
      <c r="K3836" s="70"/>
      <c r="L3836" s="70"/>
    </row>
    <row r="3837" spans="1:12" s="69" customFormat="1" ht="12.75" customHeight="1">
      <c r="A3837" s="218">
        <v>41971</v>
      </c>
      <c r="B3837" s="315" t="s">
        <v>4297</v>
      </c>
      <c r="C3837" s="93" t="s">
        <v>4286</v>
      </c>
      <c r="D3837" s="90" t="s">
        <v>4174</v>
      </c>
      <c r="E3837" s="256" t="s">
        <v>11</v>
      </c>
      <c r="F3837" s="256" t="s">
        <v>6</v>
      </c>
      <c r="G3837" s="349" t="s">
        <v>25</v>
      </c>
      <c r="H3837" s="613" t="s">
        <v>5380</v>
      </c>
      <c r="K3837" s="70"/>
      <c r="L3837" s="70"/>
    </row>
    <row r="3838" spans="1:12" s="69" customFormat="1" ht="12.75" customHeight="1">
      <c r="A3838" s="218">
        <v>41971</v>
      </c>
      <c r="B3838" s="315" t="s">
        <v>4298</v>
      </c>
      <c r="C3838" s="93" t="s">
        <v>4286</v>
      </c>
      <c r="D3838" s="90" t="s">
        <v>4174</v>
      </c>
      <c r="E3838" s="256" t="s">
        <v>11</v>
      </c>
      <c r="F3838" s="256" t="s">
        <v>6</v>
      </c>
      <c r="G3838" s="349" t="s">
        <v>25</v>
      </c>
      <c r="H3838" s="613" t="s">
        <v>5380</v>
      </c>
      <c r="K3838" s="70"/>
      <c r="L3838" s="70"/>
    </row>
    <row r="3839" spans="1:12" s="69" customFormat="1" ht="12.75" customHeight="1">
      <c r="A3839" s="218">
        <v>41971</v>
      </c>
      <c r="B3839" s="315" t="s">
        <v>4299</v>
      </c>
      <c r="C3839" s="93" t="s">
        <v>4286</v>
      </c>
      <c r="D3839" s="90" t="s">
        <v>4132</v>
      </c>
      <c r="E3839" s="256" t="s">
        <v>11</v>
      </c>
      <c r="F3839" s="256" t="s">
        <v>6</v>
      </c>
      <c r="G3839" s="349" t="s">
        <v>25</v>
      </c>
      <c r="H3839" s="613" t="s">
        <v>5380</v>
      </c>
      <c r="K3839" s="70"/>
      <c r="L3839" s="70"/>
    </row>
    <row r="3840" spans="1:12" s="69" customFormat="1" ht="12.75" customHeight="1">
      <c r="A3840" s="218">
        <v>41971</v>
      </c>
      <c r="B3840" s="315" t="s">
        <v>4300</v>
      </c>
      <c r="C3840" s="93" t="s">
        <v>4286</v>
      </c>
      <c r="D3840" s="90" t="s">
        <v>4132</v>
      </c>
      <c r="E3840" s="256" t="s">
        <v>11</v>
      </c>
      <c r="F3840" s="256" t="s">
        <v>6</v>
      </c>
      <c r="G3840" s="349" t="s">
        <v>25</v>
      </c>
      <c r="H3840" s="613" t="s">
        <v>5380</v>
      </c>
      <c r="K3840" s="70"/>
      <c r="L3840" s="70"/>
    </row>
    <row r="3841" spans="1:12" s="69" customFormat="1" ht="12.75" customHeight="1">
      <c r="A3841" s="218">
        <v>41971</v>
      </c>
      <c r="B3841" s="315" t="s">
        <v>4301</v>
      </c>
      <c r="C3841" s="93" t="s">
        <v>4286</v>
      </c>
      <c r="D3841" s="90" t="s">
        <v>4132</v>
      </c>
      <c r="E3841" s="256" t="s">
        <v>11</v>
      </c>
      <c r="F3841" s="256" t="s">
        <v>6</v>
      </c>
      <c r="G3841" s="349" t="s">
        <v>25</v>
      </c>
      <c r="H3841" s="613" t="s">
        <v>5380</v>
      </c>
      <c r="K3841" s="70"/>
      <c r="L3841" s="70"/>
    </row>
    <row r="3842" spans="1:12" s="69" customFormat="1" ht="12.75" customHeight="1">
      <c r="A3842" s="218">
        <v>41971</v>
      </c>
      <c r="B3842" s="315" t="s">
        <v>4302</v>
      </c>
      <c r="C3842" s="93" t="s">
        <v>4286</v>
      </c>
      <c r="D3842" s="90" t="s">
        <v>4132</v>
      </c>
      <c r="E3842" s="256" t="s">
        <v>11</v>
      </c>
      <c r="F3842" s="256" t="s">
        <v>6</v>
      </c>
      <c r="G3842" s="349" t="s">
        <v>25</v>
      </c>
      <c r="H3842" s="613" t="s">
        <v>5380</v>
      </c>
      <c r="K3842" s="70"/>
      <c r="L3842" s="70"/>
    </row>
    <row r="3843" spans="1:12" s="69" customFormat="1" ht="12.75" customHeight="1">
      <c r="A3843" s="218">
        <v>41971</v>
      </c>
      <c r="B3843" s="315" t="s">
        <v>4303</v>
      </c>
      <c r="C3843" s="93" t="s">
        <v>4286</v>
      </c>
      <c r="D3843" s="90" t="s">
        <v>4132</v>
      </c>
      <c r="E3843" s="256" t="s">
        <v>11</v>
      </c>
      <c r="F3843" s="256" t="s">
        <v>6</v>
      </c>
      <c r="G3843" s="349" t="s">
        <v>25</v>
      </c>
      <c r="H3843" s="613" t="s">
        <v>5380</v>
      </c>
      <c r="K3843" s="70"/>
      <c r="L3843" s="70"/>
    </row>
    <row r="3844" spans="1:12" s="69" customFormat="1" ht="12.75" customHeight="1">
      <c r="A3844" s="218">
        <v>41971</v>
      </c>
      <c r="B3844" s="315" t="s">
        <v>4304</v>
      </c>
      <c r="C3844" s="93" t="s">
        <v>4286</v>
      </c>
      <c r="D3844" s="90" t="s">
        <v>4132</v>
      </c>
      <c r="E3844" s="256" t="s">
        <v>11</v>
      </c>
      <c r="F3844" s="256" t="s">
        <v>6</v>
      </c>
      <c r="G3844" s="349" t="s">
        <v>25</v>
      </c>
      <c r="H3844" s="613" t="s">
        <v>5380</v>
      </c>
      <c r="K3844" s="70"/>
      <c r="L3844" s="70"/>
    </row>
    <row r="3845" spans="1:12" s="69" customFormat="1" ht="12.75" customHeight="1">
      <c r="A3845" s="218">
        <v>41971</v>
      </c>
      <c r="B3845" s="315" t="s">
        <v>4305</v>
      </c>
      <c r="C3845" s="93" t="s">
        <v>4286</v>
      </c>
      <c r="D3845" s="90" t="s">
        <v>4132</v>
      </c>
      <c r="E3845" s="256" t="s">
        <v>11</v>
      </c>
      <c r="F3845" s="256" t="s">
        <v>6</v>
      </c>
      <c r="G3845" s="349" t="s">
        <v>25</v>
      </c>
      <c r="H3845" s="613" t="s">
        <v>5380</v>
      </c>
      <c r="K3845" s="70"/>
      <c r="L3845" s="70"/>
    </row>
    <row r="3846" spans="1:12" s="69" customFormat="1" ht="12.75" customHeight="1">
      <c r="A3846" s="218">
        <v>41971</v>
      </c>
      <c r="B3846" s="315" t="s">
        <v>4306</v>
      </c>
      <c r="C3846" s="93" t="s">
        <v>4286</v>
      </c>
      <c r="D3846" s="90" t="s">
        <v>4132</v>
      </c>
      <c r="E3846" s="256" t="s">
        <v>11</v>
      </c>
      <c r="F3846" s="256" t="s">
        <v>6</v>
      </c>
      <c r="G3846" s="349" t="s">
        <v>25</v>
      </c>
      <c r="H3846" s="613" t="s">
        <v>5380</v>
      </c>
      <c r="K3846" s="70"/>
      <c r="L3846" s="70"/>
    </row>
    <row r="3847" spans="1:12" s="69" customFormat="1" ht="12.75" customHeight="1">
      <c r="A3847" s="218">
        <v>41971</v>
      </c>
      <c r="B3847" s="315" t="s">
        <v>4307</v>
      </c>
      <c r="C3847" s="93" t="s">
        <v>4286</v>
      </c>
      <c r="D3847" s="90" t="s">
        <v>4132</v>
      </c>
      <c r="E3847" s="256" t="s">
        <v>11</v>
      </c>
      <c r="F3847" s="256" t="s">
        <v>6</v>
      </c>
      <c r="G3847" s="349" t="s">
        <v>25</v>
      </c>
      <c r="H3847" s="613" t="s">
        <v>5380</v>
      </c>
      <c r="K3847" s="70"/>
      <c r="L3847" s="70"/>
    </row>
    <row r="3848" spans="1:12" s="69" customFormat="1" ht="12.75" customHeight="1">
      <c r="A3848" s="218">
        <v>41971</v>
      </c>
      <c r="B3848" s="315" t="s">
        <v>4308</v>
      </c>
      <c r="C3848" s="93" t="s">
        <v>4286</v>
      </c>
      <c r="D3848" s="90" t="s">
        <v>4132</v>
      </c>
      <c r="E3848" s="256" t="s">
        <v>11</v>
      </c>
      <c r="F3848" s="256" t="s">
        <v>6</v>
      </c>
      <c r="G3848" s="349" t="s">
        <v>25</v>
      </c>
      <c r="H3848" s="613" t="s">
        <v>5380</v>
      </c>
      <c r="K3848" s="70"/>
      <c r="L3848" s="70"/>
    </row>
    <row r="3849" spans="1:12" s="69" customFormat="1" ht="12.75" customHeight="1">
      <c r="A3849" s="218">
        <v>41971</v>
      </c>
      <c r="B3849" s="321" t="s">
        <v>5137</v>
      </c>
      <c r="C3849" s="310" t="s">
        <v>4036</v>
      </c>
      <c r="D3849" s="90" t="s">
        <v>4042</v>
      </c>
      <c r="E3849" s="256" t="s">
        <v>11</v>
      </c>
      <c r="F3849" s="256" t="s">
        <v>6</v>
      </c>
      <c r="G3849" s="349" t="s">
        <v>25</v>
      </c>
      <c r="H3849" s="613" t="s">
        <v>5383</v>
      </c>
      <c r="K3849" s="70"/>
      <c r="L3849" s="70"/>
    </row>
    <row r="3850" spans="1:12" s="69" customFormat="1" ht="12.75" customHeight="1">
      <c r="A3850" s="218">
        <v>41971</v>
      </c>
      <c r="B3850" s="321" t="s">
        <v>5138</v>
      </c>
      <c r="C3850" s="310" t="s">
        <v>4036</v>
      </c>
      <c r="D3850" s="90" t="s">
        <v>4042</v>
      </c>
      <c r="E3850" s="256" t="s">
        <v>11</v>
      </c>
      <c r="F3850" s="256" t="s">
        <v>6</v>
      </c>
      <c r="G3850" s="349" t="s">
        <v>25</v>
      </c>
      <c r="H3850" s="613" t="s">
        <v>5383</v>
      </c>
      <c r="K3850" s="70"/>
      <c r="L3850" s="70"/>
    </row>
    <row r="3851" spans="1:12" s="69" customFormat="1" ht="12.75" customHeight="1">
      <c r="A3851" s="218">
        <v>41971</v>
      </c>
      <c r="B3851" s="321" t="s">
        <v>5139</v>
      </c>
      <c r="C3851" s="310" t="s">
        <v>4036</v>
      </c>
      <c r="D3851" s="90" t="s">
        <v>4042</v>
      </c>
      <c r="E3851" s="256" t="s">
        <v>11</v>
      </c>
      <c r="F3851" s="256" t="s">
        <v>6</v>
      </c>
      <c r="G3851" s="349" t="s">
        <v>25</v>
      </c>
      <c r="H3851" s="613" t="s">
        <v>5383</v>
      </c>
      <c r="K3851" s="70"/>
      <c r="L3851" s="70"/>
    </row>
    <row r="3852" spans="1:12" s="69" customFormat="1" ht="12.75" customHeight="1">
      <c r="A3852" s="218">
        <v>41971</v>
      </c>
      <c r="B3852" s="321" t="s">
        <v>5140</v>
      </c>
      <c r="C3852" s="310" t="s">
        <v>4036</v>
      </c>
      <c r="D3852" s="90" t="s">
        <v>4042</v>
      </c>
      <c r="E3852" s="256" t="s">
        <v>11</v>
      </c>
      <c r="F3852" s="256" t="s">
        <v>6</v>
      </c>
      <c r="G3852" s="349" t="s">
        <v>25</v>
      </c>
      <c r="H3852" s="613" t="s">
        <v>5383</v>
      </c>
      <c r="K3852" s="70"/>
      <c r="L3852" s="70"/>
    </row>
    <row r="3853" spans="1:12" s="69" customFormat="1" ht="12.75" customHeight="1">
      <c r="A3853" s="218">
        <v>41971</v>
      </c>
      <c r="B3853" s="321" t="s">
        <v>5141</v>
      </c>
      <c r="C3853" s="310" t="s">
        <v>4036</v>
      </c>
      <c r="D3853" s="90" t="s">
        <v>4042</v>
      </c>
      <c r="E3853" s="256" t="s">
        <v>11</v>
      </c>
      <c r="F3853" s="256" t="s">
        <v>6</v>
      </c>
      <c r="G3853" s="349" t="s">
        <v>25</v>
      </c>
      <c r="H3853" s="613" t="s">
        <v>5383</v>
      </c>
      <c r="K3853" s="70"/>
      <c r="L3853" s="70"/>
    </row>
    <row r="3854" spans="1:12" s="69" customFormat="1" ht="12.75" customHeight="1">
      <c r="A3854" s="218">
        <v>41971</v>
      </c>
      <c r="B3854" s="321" t="s">
        <v>5142</v>
      </c>
      <c r="C3854" s="310" t="s">
        <v>4036</v>
      </c>
      <c r="D3854" s="90" t="s">
        <v>4042</v>
      </c>
      <c r="E3854" s="256" t="s">
        <v>11</v>
      </c>
      <c r="F3854" s="256" t="s">
        <v>6</v>
      </c>
      <c r="G3854" s="349" t="s">
        <v>25</v>
      </c>
      <c r="H3854" s="613" t="s">
        <v>5383</v>
      </c>
      <c r="K3854" s="70"/>
      <c r="L3854" s="70"/>
    </row>
    <row r="3855" spans="1:12" s="69" customFormat="1" ht="12.75" customHeight="1">
      <c r="A3855" s="218">
        <v>41971</v>
      </c>
      <c r="B3855" s="321" t="s">
        <v>5143</v>
      </c>
      <c r="C3855" s="310" t="s">
        <v>4036</v>
      </c>
      <c r="D3855" s="90" t="s">
        <v>4042</v>
      </c>
      <c r="E3855" s="256" t="s">
        <v>11</v>
      </c>
      <c r="F3855" s="256" t="s">
        <v>6</v>
      </c>
      <c r="G3855" s="349" t="s">
        <v>25</v>
      </c>
      <c r="H3855" s="613" t="s">
        <v>5383</v>
      </c>
      <c r="K3855" s="70"/>
      <c r="L3855" s="70"/>
    </row>
    <row r="3856" spans="1:12" s="69" customFormat="1" ht="12.75" customHeight="1">
      <c r="A3856" s="218">
        <v>41971</v>
      </c>
      <c r="B3856" s="321" t="s">
        <v>5144</v>
      </c>
      <c r="C3856" s="310" t="s">
        <v>4036</v>
      </c>
      <c r="D3856" s="90" t="s">
        <v>4042</v>
      </c>
      <c r="E3856" s="256" t="s">
        <v>11</v>
      </c>
      <c r="F3856" s="256" t="s">
        <v>6</v>
      </c>
      <c r="G3856" s="349" t="s">
        <v>25</v>
      </c>
      <c r="H3856" s="613" t="s">
        <v>5383</v>
      </c>
      <c r="K3856" s="70"/>
      <c r="L3856" s="70"/>
    </row>
    <row r="3857" spans="1:12" s="69" customFormat="1" ht="12.75" customHeight="1">
      <c r="A3857" s="218">
        <v>41971</v>
      </c>
      <c r="B3857" s="321" t="s">
        <v>5145</v>
      </c>
      <c r="C3857" s="310" t="s">
        <v>4036</v>
      </c>
      <c r="D3857" s="90" t="s">
        <v>4042</v>
      </c>
      <c r="E3857" s="256" t="s">
        <v>11</v>
      </c>
      <c r="F3857" s="256" t="s">
        <v>6</v>
      </c>
      <c r="G3857" s="349" t="s">
        <v>25</v>
      </c>
      <c r="H3857" s="613" t="s">
        <v>5383</v>
      </c>
      <c r="K3857" s="70"/>
      <c r="L3857" s="70"/>
    </row>
    <row r="3858" spans="1:12" s="69" customFormat="1" ht="12.75" customHeight="1">
      <c r="A3858" s="218">
        <v>41971</v>
      </c>
      <c r="B3858" s="321" t="s">
        <v>5146</v>
      </c>
      <c r="C3858" s="310" t="s">
        <v>4036</v>
      </c>
      <c r="D3858" s="90" t="s">
        <v>4042</v>
      </c>
      <c r="E3858" s="256" t="s">
        <v>11</v>
      </c>
      <c r="F3858" s="256" t="s">
        <v>6</v>
      </c>
      <c r="G3858" s="349" t="s">
        <v>25</v>
      </c>
      <c r="H3858" s="613" t="s">
        <v>5383</v>
      </c>
      <c r="K3858" s="70"/>
      <c r="L3858" s="70"/>
    </row>
    <row r="3859" spans="1:12" s="69" customFormat="1" ht="12.75" customHeight="1">
      <c r="A3859" s="218">
        <v>41971</v>
      </c>
      <c r="B3859" s="321" t="s">
        <v>5147</v>
      </c>
      <c r="C3859" s="310" t="s">
        <v>4036</v>
      </c>
      <c r="D3859" s="90" t="s">
        <v>4042</v>
      </c>
      <c r="E3859" s="256" t="s">
        <v>11</v>
      </c>
      <c r="F3859" s="256" t="s">
        <v>6</v>
      </c>
      <c r="G3859" s="349" t="s">
        <v>25</v>
      </c>
      <c r="H3859" s="613" t="s">
        <v>5383</v>
      </c>
      <c r="K3859" s="70"/>
      <c r="L3859" s="70"/>
    </row>
    <row r="3860" spans="1:12" s="69" customFormat="1" ht="12.75" customHeight="1">
      <c r="A3860" s="218">
        <v>41971</v>
      </c>
      <c r="B3860" s="321" t="s">
        <v>5148</v>
      </c>
      <c r="C3860" s="310" t="s">
        <v>4036</v>
      </c>
      <c r="D3860" s="90" t="s">
        <v>4042</v>
      </c>
      <c r="E3860" s="256" t="s">
        <v>11</v>
      </c>
      <c r="F3860" s="256" t="s">
        <v>6</v>
      </c>
      <c r="G3860" s="349" t="s">
        <v>25</v>
      </c>
      <c r="H3860" s="613" t="s">
        <v>5383</v>
      </c>
      <c r="K3860" s="70"/>
      <c r="L3860" s="70"/>
    </row>
    <row r="3861" spans="1:12" s="69" customFormat="1" ht="12.75" customHeight="1">
      <c r="A3861" s="218">
        <v>41971</v>
      </c>
      <c r="B3861" s="321" t="s">
        <v>5149</v>
      </c>
      <c r="C3861" s="310" t="s">
        <v>4036</v>
      </c>
      <c r="D3861" s="90" t="s">
        <v>4042</v>
      </c>
      <c r="E3861" s="256" t="s">
        <v>11</v>
      </c>
      <c r="F3861" s="256" t="s">
        <v>6</v>
      </c>
      <c r="G3861" s="349" t="s">
        <v>25</v>
      </c>
      <c r="H3861" s="613" t="s">
        <v>5383</v>
      </c>
      <c r="K3861" s="70"/>
      <c r="L3861" s="70"/>
    </row>
    <row r="3862" spans="1:12" s="69" customFormat="1" ht="12.75" customHeight="1">
      <c r="A3862" s="218">
        <v>41971</v>
      </c>
      <c r="B3862" s="321" t="s">
        <v>5150</v>
      </c>
      <c r="C3862" s="310" t="s">
        <v>4036</v>
      </c>
      <c r="D3862" s="90" t="s">
        <v>4042</v>
      </c>
      <c r="E3862" s="256" t="s">
        <v>11</v>
      </c>
      <c r="F3862" s="256" t="s">
        <v>6</v>
      </c>
      <c r="G3862" s="349" t="s">
        <v>25</v>
      </c>
      <c r="H3862" s="613" t="s">
        <v>5383</v>
      </c>
      <c r="K3862" s="70"/>
      <c r="L3862" s="70"/>
    </row>
    <row r="3863" spans="1:12" s="69" customFormat="1" ht="12.75" customHeight="1">
      <c r="A3863" s="218">
        <v>41971</v>
      </c>
      <c r="B3863" s="321" t="s">
        <v>5151</v>
      </c>
      <c r="C3863" s="310" t="s">
        <v>4036</v>
      </c>
      <c r="D3863" s="90" t="s">
        <v>4042</v>
      </c>
      <c r="E3863" s="256" t="s">
        <v>11</v>
      </c>
      <c r="F3863" s="256" t="s">
        <v>6</v>
      </c>
      <c r="G3863" s="349" t="s">
        <v>25</v>
      </c>
      <c r="H3863" s="613" t="s">
        <v>5383</v>
      </c>
      <c r="K3863" s="70"/>
      <c r="L3863" s="70"/>
    </row>
    <row r="3864" spans="1:12" s="69" customFormat="1" ht="12.75" customHeight="1">
      <c r="A3864" s="218">
        <v>41971</v>
      </c>
      <c r="B3864" s="321" t="s">
        <v>5152</v>
      </c>
      <c r="C3864" s="310" t="s">
        <v>4036</v>
      </c>
      <c r="D3864" s="90" t="s">
        <v>4042</v>
      </c>
      <c r="E3864" s="256" t="s">
        <v>11</v>
      </c>
      <c r="F3864" s="256" t="s">
        <v>6</v>
      </c>
      <c r="G3864" s="349" t="s">
        <v>25</v>
      </c>
      <c r="H3864" s="613" t="s">
        <v>5383</v>
      </c>
      <c r="K3864" s="70"/>
      <c r="L3864" s="70"/>
    </row>
    <row r="3865" spans="1:12" s="69" customFormat="1" ht="12.75" customHeight="1">
      <c r="A3865" s="218">
        <v>41971</v>
      </c>
      <c r="B3865" s="321" t="s">
        <v>5153</v>
      </c>
      <c r="C3865" s="310" t="s">
        <v>4036</v>
      </c>
      <c r="D3865" s="90" t="s">
        <v>4042</v>
      </c>
      <c r="E3865" s="256" t="s">
        <v>11</v>
      </c>
      <c r="F3865" s="256" t="s">
        <v>6</v>
      </c>
      <c r="G3865" s="349" t="s">
        <v>25</v>
      </c>
      <c r="H3865" s="613" t="s">
        <v>5383</v>
      </c>
      <c r="K3865" s="70"/>
      <c r="L3865" s="70"/>
    </row>
    <row r="3866" spans="1:12" s="69" customFormat="1" ht="12.75" customHeight="1">
      <c r="A3866" s="218">
        <v>41971</v>
      </c>
      <c r="B3866" s="321" t="s">
        <v>5154</v>
      </c>
      <c r="C3866" s="310" t="s">
        <v>4036</v>
      </c>
      <c r="D3866" s="90" t="s">
        <v>4042</v>
      </c>
      <c r="E3866" s="256" t="s">
        <v>11</v>
      </c>
      <c r="F3866" s="256" t="s">
        <v>6</v>
      </c>
      <c r="G3866" s="349" t="s">
        <v>25</v>
      </c>
      <c r="H3866" s="613" t="s">
        <v>5383</v>
      </c>
      <c r="K3866" s="70"/>
      <c r="L3866" s="70"/>
    </row>
    <row r="3867" spans="1:12" s="69" customFormat="1" ht="12.75" customHeight="1">
      <c r="A3867" s="218">
        <v>41971</v>
      </c>
      <c r="B3867" s="321" t="s">
        <v>5155</v>
      </c>
      <c r="C3867" s="310" t="s">
        <v>4036</v>
      </c>
      <c r="D3867" s="90" t="s">
        <v>4042</v>
      </c>
      <c r="E3867" s="256" t="s">
        <v>11</v>
      </c>
      <c r="F3867" s="256" t="s">
        <v>6</v>
      </c>
      <c r="G3867" s="349" t="s">
        <v>25</v>
      </c>
      <c r="H3867" s="613" t="s">
        <v>5383</v>
      </c>
      <c r="K3867" s="70"/>
      <c r="L3867" s="70"/>
    </row>
    <row r="3868" spans="1:12" s="69" customFormat="1" ht="12.75" customHeight="1">
      <c r="A3868" s="218">
        <v>41971</v>
      </c>
      <c r="B3868" s="321" t="s">
        <v>5156</v>
      </c>
      <c r="C3868" s="310" t="s">
        <v>4036</v>
      </c>
      <c r="D3868" s="90" t="s">
        <v>4042</v>
      </c>
      <c r="E3868" s="256" t="s">
        <v>11</v>
      </c>
      <c r="F3868" s="256" t="s">
        <v>6</v>
      </c>
      <c r="G3868" s="349" t="s">
        <v>25</v>
      </c>
      <c r="H3868" s="613" t="s">
        <v>5383</v>
      </c>
      <c r="K3868" s="70"/>
      <c r="L3868" s="70"/>
    </row>
    <row r="3869" spans="1:12" s="69" customFormat="1" ht="12.75" customHeight="1">
      <c r="A3869" s="368">
        <v>41970</v>
      </c>
      <c r="B3869" s="465" t="s">
        <v>4448</v>
      </c>
      <c r="C3869" s="310" t="s">
        <v>2544</v>
      </c>
      <c r="D3869" s="90" t="s">
        <v>4176</v>
      </c>
      <c r="E3869" s="311" t="s">
        <v>11</v>
      </c>
      <c r="F3869" s="311" t="s">
        <v>6</v>
      </c>
      <c r="G3869" s="312" t="s">
        <v>25</v>
      </c>
      <c r="H3869" s="614" t="s">
        <v>5381</v>
      </c>
      <c r="K3869" s="70"/>
      <c r="L3869" s="70"/>
    </row>
    <row r="3870" spans="1:12" s="69" customFormat="1" ht="12.75" customHeight="1">
      <c r="A3870" s="270">
        <v>41867</v>
      </c>
      <c r="B3870" s="321" t="s">
        <v>4844</v>
      </c>
      <c r="C3870" s="80" t="s">
        <v>4178</v>
      </c>
      <c r="D3870" s="90" t="s">
        <v>3396</v>
      </c>
      <c r="E3870" s="311" t="s">
        <v>11</v>
      </c>
      <c r="F3870" s="311" t="s">
        <v>6</v>
      </c>
      <c r="G3870" s="312" t="s">
        <v>25</v>
      </c>
      <c r="H3870" s="615" t="s">
        <v>5382</v>
      </c>
      <c r="K3870" s="70"/>
      <c r="L3870" s="70"/>
    </row>
    <row r="3871" spans="1:12" s="69" customFormat="1" ht="12.75" customHeight="1">
      <c r="A3871" s="270">
        <v>41867</v>
      </c>
      <c r="B3871" s="321" t="s">
        <v>4845</v>
      </c>
      <c r="C3871" s="80" t="s">
        <v>4178</v>
      </c>
      <c r="D3871" s="90" t="s">
        <v>3396</v>
      </c>
      <c r="E3871" s="311" t="s">
        <v>11</v>
      </c>
      <c r="F3871" s="311" t="s">
        <v>6</v>
      </c>
      <c r="G3871" s="312" t="s">
        <v>25</v>
      </c>
      <c r="H3871" s="615" t="s">
        <v>5382</v>
      </c>
      <c r="K3871" s="70"/>
      <c r="L3871" s="70"/>
    </row>
    <row r="3872" spans="1:12" s="69" customFormat="1" ht="12.75" customHeight="1">
      <c r="A3872" s="270">
        <v>41867</v>
      </c>
      <c r="B3872" s="321" t="s">
        <v>4846</v>
      </c>
      <c r="C3872" s="80" t="s">
        <v>4178</v>
      </c>
      <c r="D3872" s="90" t="s">
        <v>3396</v>
      </c>
      <c r="E3872" s="311" t="s">
        <v>11</v>
      </c>
      <c r="F3872" s="311" t="s">
        <v>6</v>
      </c>
      <c r="G3872" s="312" t="s">
        <v>25</v>
      </c>
      <c r="H3872" s="615" t="s">
        <v>5382</v>
      </c>
      <c r="K3872" s="70"/>
      <c r="L3872" s="70"/>
    </row>
    <row r="3873" spans="1:12" s="69" customFormat="1" ht="12.75" customHeight="1">
      <c r="A3873" s="270">
        <v>41867</v>
      </c>
      <c r="B3873" s="321" t="s">
        <v>4847</v>
      </c>
      <c r="C3873" s="80" t="s">
        <v>4178</v>
      </c>
      <c r="D3873" s="90" t="s">
        <v>3396</v>
      </c>
      <c r="E3873" s="311" t="s">
        <v>11</v>
      </c>
      <c r="F3873" s="311" t="s">
        <v>6</v>
      </c>
      <c r="G3873" s="312" t="s">
        <v>25</v>
      </c>
      <c r="H3873" s="615" t="s">
        <v>5382</v>
      </c>
      <c r="K3873" s="70"/>
      <c r="L3873" s="70"/>
    </row>
    <row r="3874" spans="1:12" s="69" customFormat="1" ht="12.75" customHeight="1">
      <c r="A3874" s="270">
        <v>41867</v>
      </c>
      <c r="B3874" s="321" t="s">
        <v>4848</v>
      </c>
      <c r="C3874" s="80" t="s">
        <v>4178</v>
      </c>
      <c r="D3874" s="90" t="s">
        <v>3396</v>
      </c>
      <c r="E3874" s="311" t="s">
        <v>11</v>
      </c>
      <c r="F3874" s="311" t="s">
        <v>6</v>
      </c>
      <c r="G3874" s="312" t="s">
        <v>25</v>
      </c>
      <c r="H3874" s="615" t="s">
        <v>5382</v>
      </c>
      <c r="K3874" s="70"/>
      <c r="L3874" s="70"/>
    </row>
    <row r="3875" spans="1:12" s="69" customFormat="1" ht="12.75" customHeight="1">
      <c r="A3875" s="270">
        <v>41867</v>
      </c>
      <c r="B3875" s="321" t="s">
        <v>4849</v>
      </c>
      <c r="C3875" s="80" t="s">
        <v>4178</v>
      </c>
      <c r="D3875" s="90" t="s">
        <v>3396</v>
      </c>
      <c r="E3875" s="311" t="s">
        <v>11</v>
      </c>
      <c r="F3875" s="311" t="s">
        <v>6</v>
      </c>
      <c r="G3875" s="312" t="s">
        <v>25</v>
      </c>
      <c r="H3875" s="615" t="s">
        <v>5382</v>
      </c>
      <c r="K3875" s="70"/>
      <c r="L3875" s="70"/>
    </row>
    <row r="3876" spans="1:12" s="69" customFormat="1" ht="12.75" customHeight="1">
      <c r="A3876" s="270">
        <v>41867</v>
      </c>
      <c r="B3876" s="321" t="s">
        <v>4850</v>
      </c>
      <c r="C3876" s="80" t="s">
        <v>4178</v>
      </c>
      <c r="D3876" s="90" t="s">
        <v>3396</v>
      </c>
      <c r="E3876" s="311" t="s">
        <v>11</v>
      </c>
      <c r="F3876" s="311" t="s">
        <v>6</v>
      </c>
      <c r="G3876" s="312" t="s">
        <v>25</v>
      </c>
      <c r="H3876" s="615" t="s">
        <v>5382</v>
      </c>
      <c r="K3876" s="70"/>
      <c r="L3876" s="70"/>
    </row>
    <row r="3877" spans="1:12" s="69" customFormat="1" ht="12.75" customHeight="1">
      <c r="A3877" s="270">
        <v>41867</v>
      </c>
      <c r="B3877" s="321" t="s">
        <v>4851</v>
      </c>
      <c r="C3877" s="80" t="s">
        <v>4178</v>
      </c>
      <c r="D3877" s="90" t="s">
        <v>3396</v>
      </c>
      <c r="E3877" s="311" t="s">
        <v>11</v>
      </c>
      <c r="F3877" s="311" t="s">
        <v>6</v>
      </c>
      <c r="G3877" s="312" t="s">
        <v>25</v>
      </c>
      <c r="H3877" s="615" t="s">
        <v>5382</v>
      </c>
      <c r="K3877" s="70"/>
      <c r="L3877" s="70"/>
    </row>
    <row r="3878" spans="1:12" s="69" customFormat="1" ht="12.75" customHeight="1">
      <c r="A3878" s="270">
        <v>41867</v>
      </c>
      <c r="B3878" s="321" t="s">
        <v>4852</v>
      </c>
      <c r="C3878" s="80" t="s">
        <v>4178</v>
      </c>
      <c r="D3878" s="90" t="s">
        <v>3396</v>
      </c>
      <c r="E3878" s="311" t="s">
        <v>11</v>
      </c>
      <c r="F3878" s="311" t="s">
        <v>6</v>
      </c>
      <c r="G3878" s="312" t="s">
        <v>25</v>
      </c>
      <c r="H3878" s="615" t="s">
        <v>5382</v>
      </c>
      <c r="K3878" s="70"/>
      <c r="L3878" s="70"/>
    </row>
    <row r="3879" spans="1:12" s="69" customFormat="1" ht="12.75" customHeight="1">
      <c r="A3879" s="270">
        <v>41867</v>
      </c>
      <c r="B3879" s="321" t="s">
        <v>4853</v>
      </c>
      <c r="C3879" s="80" t="s">
        <v>4178</v>
      </c>
      <c r="D3879" s="90" t="s">
        <v>3396</v>
      </c>
      <c r="E3879" s="311" t="s">
        <v>11</v>
      </c>
      <c r="F3879" s="311" t="s">
        <v>6</v>
      </c>
      <c r="G3879" s="312" t="s">
        <v>25</v>
      </c>
      <c r="H3879" s="615" t="s">
        <v>5382</v>
      </c>
      <c r="K3879" s="70"/>
      <c r="L3879" s="70"/>
    </row>
    <row r="3880" spans="1:12" s="69" customFormat="1" ht="12.75" customHeight="1">
      <c r="A3880" s="270">
        <v>41867</v>
      </c>
      <c r="B3880" s="321" t="s">
        <v>4854</v>
      </c>
      <c r="C3880" s="80" t="s">
        <v>4178</v>
      </c>
      <c r="D3880" s="90" t="s">
        <v>3396</v>
      </c>
      <c r="E3880" s="311" t="s">
        <v>11</v>
      </c>
      <c r="F3880" s="311" t="s">
        <v>6</v>
      </c>
      <c r="G3880" s="312" t="s">
        <v>25</v>
      </c>
      <c r="H3880" s="615" t="s">
        <v>5382</v>
      </c>
      <c r="K3880" s="70"/>
      <c r="L3880" s="70"/>
    </row>
    <row r="3881" spans="1:12" s="69" customFormat="1" ht="12.75" customHeight="1">
      <c r="A3881" s="270">
        <v>41867</v>
      </c>
      <c r="B3881" s="321" t="s">
        <v>4855</v>
      </c>
      <c r="C3881" s="80" t="s">
        <v>4178</v>
      </c>
      <c r="D3881" s="90" t="s">
        <v>3396</v>
      </c>
      <c r="E3881" s="311" t="s">
        <v>11</v>
      </c>
      <c r="F3881" s="311" t="s">
        <v>6</v>
      </c>
      <c r="G3881" s="312" t="s">
        <v>25</v>
      </c>
      <c r="H3881" s="615" t="s">
        <v>5382</v>
      </c>
      <c r="K3881" s="70"/>
      <c r="L3881" s="70"/>
    </row>
    <row r="3882" spans="1:12" s="69" customFormat="1" ht="12.75" customHeight="1">
      <c r="A3882" s="270">
        <v>41867</v>
      </c>
      <c r="B3882" s="321" t="s">
        <v>4856</v>
      </c>
      <c r="C3882" s="80" t="s">
        <v>4178</v>
      </c>
      <c r="D3882" s="90" t="s">
        <v>3396</v>
      </c>
      <c r="E3882" s="311" t="s">
        <v>11</v>
      </c>
      <c r="F3882" s="311" t="s">
        <v>6</v>
      </c>
      <c r="G3882" s="312" t="s">
        <v>25</v>
      </c>
      <c r="H3882" s="615" t="s">
        <v>5382</v>
      </c>
      <c r="K3882" s="70"/>
      <c r="L3882" s="70"/>
    </row>
    <row r="3883" spans="1:12" s="69" customFormat="1" ht="12.75" customHeight="1">
      <c r="A3883" s="270">
        <v>41867</v>
      </c>
      <c r="B3883" s="321" t="s">
        <v>4857</v>
      </c>
      <c r="C3883" s="80" t="s">
        <v>4178</v>
      </c>
      <c r="D3883" s="90" t="s">
        <v>3396</v>
      </c>
      <c r="E3883" s="311" t="s">
        <v>11</v>
      </c>
      <c r="F3883" s="311" t="s">
        <v>6</v>
      </c>
      <c r="G3883" s="312" t="s">
        <v>25</v>
      </c>
      <c r="H3883" s="615" t="s">
        <v>5382</v>
      </c>
      <c r="K3883" s="70"/>
      <c r="L3883" s="70"/>
    </row>
    <row r="3884" spans="1:12" s="69" customFormat="1" ht="12.75" customHeight="1">
      <c r="A3884" s="270">
        <v>41867</v>
      </c>
      <c r="B3884" s="321" t="s">
        <v>4858</v>
      </c>
      <c r="C3884" s="80" t="s">
        <v>4178</v>
      </c>
      <c r="D3884" s="90" t="s">
        <v>3396</v>
      </c>
      <c r="E3884" s="311" t="s">
        <v>11</v>
      </c>
      <c r="F3884" s="311" t="s">
        <v>6</v>
      </c>
      <c r="G3884" s="312" t="s">
        <v>25</v>
      </c>
      <c r="H3884" s="615" t="s">
        <v>5382</v>
      </c>
      <c r="K3884" s="70"/>
      <c r="L3884" s="70"/>
    </row>
    <row r="3885" spans="1:12" s="69" customFormat="1" ht="12.75" customHeight="1">
      <c r="A3885" s="270">
        <v>41867</v>
      </c>
      <c r="B3885" s="321" t="s">
        <v>4859</v>
      </c>
      <c r="C3885" s="80" t="s">
        <v>4178</v>
      </c>
      <c r="D3885" s="90" t="s">
        <v>3396</v>
      </c>
      <c r="E3885" s="311" t="s">
        <v>11</v>
      </c>
      <c r="F3885" s="311" t="s">
        <v>6</v>
      </c>
      <c r="G3885" s="312" t="s">
        <v>25</v>
      </c>
      <c r="H3885" s="615" t="s">
        <v>5382</v>
      </c>
      <c r="K3885" s="70"/>
      <c r="L3885" s="70"/>
    </row>
    <row r="3886" spans="1:12" s="69" customFormat="1" ht="12.75" customHeight="1">
      <c r="A3886" s="270">
        <v>41867</v>
      </c>
      <c r="B3886" s="321" t="s">
        <v>4860</v>
      </c>
      <c r="C3886" s="80" t="s">
        <v>4178</v>
      </c>
      <c r="D3886" s="90" t="s">
        <v>3396</v>
      </c>
      <c r="E3886" s="311" t="s">
        <v>11</v>
      </c>
      <c r="F3886" s="311" t="s">
        <v>6</v>
      </c>
      <c r="G3886" s="312" t="s">
        <v>25</v>
      </c>
      <c r="H3886" s="615" t="s">
        <v>5382</v>
      </c>
      <c r="K3886" s="70"/>
      <c r="L3886" s="70"/>
    </row>
    <row r="3887" spans="1:12" s="69" customFormat="1" ht="12.75" customHeight="1">
      <c r="A3887" s="270">
        <v>41867</v>
      </c>
      <c r="B3887" s="321" t="s">
        <v>4861</v>
      </c>
      <c r="C3887" s="80" t="s">
        <v>4178</v>
      </c>
      <c r="D3887" s="90" t="s">
        <v>3396</v>
      </c>
      <c r="E3887" s="311" t="s">
        <v>11</v>
      </c>
      <c r="F3887" s="311" t="s">
        <v>6</v>
      </c>
      <c r="G3887" s="312" t="s">
        <v>25</v>
      </c>
      <c r="H3887" s="615" t="s">
        <v>5382</v>
      </c>
      <c r="K3887" s="70"/>
      <c r="L3887" s="70"/>
    </row>
    <row r="3888" spans="1:12" s="69" customFormat="1" ht="12.75" customHeight="1">
      <c r="A3888" s="270">
        <v>41867</v>
      </c>
      <c r="B3888" s="321" t="s">
        <v>4862</v>
      </c>
      <c r="C3888" s="80" t="s">
        <v>4178</v>
      </c>
      <c r="D3888" s="90" t="s">
        <v>3396</v>
      </c>
      <c r="E3888" s="311" t="s">
        <v>11</v>
      </c>
      <c r="F3888" s="311" t="s">
        <v>6</v>
      </c>
      <c r="G3888" s="312" t="s">
        <v>25</v>
      </c>
      <c r="H3888" s="615" t="s">
        <v>5382</v>
      </c>
      <c r="K3888" s="70"/>
      <c r="L3888" s="70"/>
    </row>
    <row r="3889" spans="1:12" s="69" customFormat="1" ht="12.75" customHeight="1">
      <c r="A3889" s="270">
        <v>41867</v>
      </c>
      <c r="B3889" s="321" t="s">
        <v>4863</v>
      </c>
      <c r="C3889" s="80" t="s">
        <v>4178</v>
      </c>
      <c r="D3889" s="90" t="s">
        <v>3396</v>
      </c>
      <c r="E3889" s="311" t="s">
        <v>11</v>
      </c>
      <c r="F3889" s="311" t="s">
        <v>6</v>
      </c>
      <c r="G3889" s="312" t="s">
        <v>25</v>
      </c>
      <c r="H3889" s="615" t="s">
        <v>5382</v>
      </c>
      <c r="K3889" s="70"/>
      <c r="L3889" s="70"/>
    </row>
    <row r="3890" spans="1:12" s="69" customFormat="1" ht="12.75" customHeight="1">
      <c r="A3890" s="270">
        <v>41867</v>
      </c>
      <c r="B3890" s="321" t="s">
        <v>4864</v>
      </c>
      <c r="C3890" s="80" t="s">
        <v>4178</v>
      </c>
      <c r="D3890" s="90" t="s">
        <v>3396</v>
      </c>
      <c r="E3890" s="311" t="s">
        <v>11</v>
      </c>
      <c r="F3890" s="311" t="s">
        <v>6</v>
      </c>
      <c r="G3890" s="312" t="s">
        <v>25</v>
      </c>
      <c r="H3890" s="615" t="s">
        <v>5382</v>
      </c>
      <c r="K3890" s="70"/>
      <c r="L3890" s="70"/>
    </row>
    <row r="3891" spans="1:12" s="69" customFormat="1" ht="12.75" customHeight="1">
      <c r="A3891" s="270">
        <v>41867</v>
      </c>
      <c r="B3891" s="321" t="s">
        <v>4865</v>
      </c>
      <c r="C3891" s="80" t="s">
        <v>4178</v>
      </c>
      <c r="D3891" s="90" t="s">
        <v>3396</v>
      </c>
      <c r="E3891" s="311" t="s">
        <v>11</v>
      </c>
      <c r="F3891" s="311" t="s">
        <v>6</v>
      </c>
      <c r="G3891" s="312" t="s">
        <v>25</v>
      </c>
      <c r="H3891" s="615" t="s">
        <v>5382</v>
      </c>
      <c r="K3891" s="70"/>
      <c r="L3891" s="70"/>
    </row>
    <row r="3892" spans="1:12" s="69" customFormat="1" ht="12.75" customHeight="1">
      <c r="A3892" s="270">
        <v>41867</v>
      </c>
      <c r="B3892" s="321" t="s">
        <v>4866</v>
      </c>
      <c r="C3892" s="80" t="s">
        <v>4178</v>
      </c>
      <c r="D3892" s="90" t="s">
        <v>3396</v>
      </c>
      <c r="E3892" s="311" t="s">
        <v>11</v>
      </c>
      <c r="F3892" s="311" t="s">
        <v>6</v>
      </c>
      <c r="G3892" s="312" t="s">
        <v>25</v>
      </c>
      <c r="H3892" s="615" t="s">
        <v>5382</v>
      </c>
      <c r="K3892" s="70"/>
      <c r="L3892" s="70"/>
    </row>
    <row r="3893" spans="1:12" s="69" customFormat="1" ht="12.75" customHeight="1">
      <c r="A3893" s="270">
        <v>41867</v>
      </c>
      <c r="B3893" s="321" t="s">
        <v>4867</v>
      </c>
      <c r="C3893" s="80" t="s">
        <v>4178</v>
      </c>
      <c r="D3893" s="90" t="s">
        <v>3396</v>
      </c>
      <c r="E3893" s="311" t="s">
        <v>11</v>
      </c>
      <c r="F3893" s="311" t="s">
        <v>6</v>
      </c>
      <c r="G3893" s="312" t="s">
        <v>25</v>
      </c>
      <c r="H3893" s="615" t="s">
        <v>5382</v>
      </c>
      <c r="K3893" s="70"/>
      <c r="L3893" s="70"/>
    </row>
    <row r="3894" spans="1:12" s="69" customFormat="1" ht="12.75" customHeight="1">
      <c r="A3894" s="270">
        <v>41867</v>
      </c>
      <c r="B3894" s="321" t="s">
        <v>4868</v>
      </c>
      <c r="C3894" s="80" t="s">
        <v>4178</v>
      </c>
      <c r="D3894" s="90" t="s">
        <v>3396</v>
      </c>
      <c r="E3894" s="311" t="s">
        <v>11</v>
      </c>
      <c r="F3894" s="311" t="s">
        <v>6</v>
      </c>
      <c r="G3894" s="312" t="s">
        <v>25</v>
      </c>
      <c r="H3894" s="615" t="s">
        <v>5382</v>
      </c>
      <c r="K3894" s="70"/>
      <c r="L3894" s="70"/>
    </row>
    <row r="3895" spans="1:12" s="69" customFormat="1" ht="12.75" customHeight="1">
      <c r="A3895" s="270">
        <v>41867</v>
      </c>
      <c r="B3895" s="321" t="s">
        <v>4869</v>
      </c>
      <c r="C3895" s="80" t="s">
        <v>4178</v>
      </c>
      <c r="D3895" s="90" t="s">
        <v>3396</v>
      </c>
      <c r="E3895" s="311" t="s">
        <v>11</v>
      </c>
      <c r="F3895" s="311" t="s">
        <v>6</v>
      </c>
      <c r="G3895" s="312" t="s">
        <v>25</v>
      </c>
      <c r="H3895" s="615" t="s">
        <v>5382</v>
      </c>
      <c r="K3895" s="70"/>
      <c r="L3895" s="70"/>
    </row>
    <row r="3896" spans="1:12" s="69" customFormat="1" ht="12.75" customHeight="1">
      <c r="A3896" s="270">
        <v>41867</v>
      </c>
      <c r="B3896" s="321" t="s">
        <v>4870</v>
      </c>
      <c r="C3896" s="80" t="s">
        <v>4178</v>
      </c>
      <c r="D3896" s="90" t="s">
        <v>3396</v>
      </c>
      <c r="E3896" s="311" t="s">
        <v>11</v>
      </c>
      <c r="F3896" s="311" t="s">
        <v>6</v>
      </c>
      <c r="G3896" s="312" t="s">
        <v>25</v>
      </c>
      <c r="H3896" s="615" t="s">
        <v>5382</v>
      </c>
      <c r="K3896" s="70"/>
      <c r="L3896" s="70"/>
    </row>
    <row r="3897" spans="1:12" s="69" customFormat="1" ht="12.75" customHeight="1">
      <c r="A3897" s="270">
        <v>41867</v>
      </c>
      <c r="B3897" s="321" t="s">
        <v>4871</v>
      </c>
      <c r="C3897" s="80" t="s">
        <v>4178</v>
      </c>
      <c r="D3897" s="90" t="s">
        <v>3396</v>
      </c>
      <c r="E3897" s="311" t="s">
        <v>11</v>
      </c>
      <c r="F3897" s="311" t="s">
        <v>6</v>
      </c>
      <c r="G3897" s="312" t="s">
        <v>25</v>
      </c>
      <c r="H3897" s="615" t="s">
        <v>5382</v>
      </c>
      <c r="K3897" s="70"/>
      <c r="L3897" s="70"/>
    </row>
    <row r="3898" spans="1:12" s="69" customFormat="1" ht="12.75" customHeight="1">
      <c r="A3898" s="270">
        <v>41867</v>
      </c>
      <c r="B3898" s="321" t="s">
        <v>4872</v>
      </c>
      <c r="C3898" s="80" t="s">
        <v>4178</v>
      </c>
      <c r="D3898" s="90" t="s">
        <v>3396</v>
      </c>
      <c r="E3898" s="311" t="s">
        <v>11</v>
      </c>
      <c r="F3898" s="311" t="s">
        <v>6</v>
      </c>
      <c r="G3898" s="312" t="s">
        <v>25</v>
      </c>
      <c r="H3898" s="615" t="s">
        <v>5382</v>
      </c>
      <c r="K3898" s="70"/>
      <c r="L3898" s="70"/>
    </row>
    <row r="3899" spans="1:12" s="69" customFormat="1" ht="12.75" customHeight="1">
      <c r="A3899" s="270">
        <v>41867</v>
      </c>
      <c r="B3899" s="321" t="s">
        <v>4873</v>
      </c>
      <c r="C3899" s="80" t="s">
        <v>4178</v>
      </c>
      <c r="D3899" s="90" t="s">
        <v>3396</v>
      </c>
      <c r="E3899" s="311" t="s">
        <v>11</v>
      </c>
      <c r="F3899" s="311" t="s">
        <v>6</v>
      </c>
      <c r="G3899" s="312" t="s">
        <v>25</v>
      </c>
      <c r="H3899" s="615" t="s">
        <v>5382</v>
      </c>
      <c r="K3899" s="70"/>
      <c r="L3899" s="70"/>
    </row>
    <row r="3900" spans="1:12" s="69" customFormat="1" ht="12.75" customHeight="1">
      <c r="A3900" s="218">
        <v>41969</v>
      </c>
      <c r="B3900" s="321" t="s">
        <v>4250</v>
      </c>
      <c r="C3900" s="310" t="s">
        <v>4167</v>
      </c>
      <c r="D3900" s="90" t="s">
        <v>3436</v>
      </c>
      <c r="E3900" s="311" t="s">
        <v>11</v>
      </c>
      <c r="F3900" s="311" t="s">
        <v>6</v>
      </c>
      <c r="G3900" s="312" t="s">
        <v>25</v>
      </c>
      <c r="H3900" s="254" t="s">
        <v>4168</v>
      </c>
      <c r="K3900" s="70"/>
      <c r="L3900" s="70"/>
    </row>
    <row r="3901" spans="1:12" s="69" customFormat="1" ht="12.75" customHeight="1">
      <c r="A3901" s="270">
        <v>41867</v>
      </c>
      <c r="B3901" s="165" t="s">
        <v>569</v>
      </c>
      <c r="C3901" s="245" t="s">
        <v>1011</v>
      </c>
      <c r="D3901" s="90" t="s">
        <v>799</v>
      </c>
      <c r="E3901" s="133" t="s">
        <v>11</v>
      </c>
      <c r="F3901" s="133" t="s">
        <v>7</v>
      </c>
      <c r="G3901" s="267" t="s">
        <v>25</v>
      </c>
      <c r="H3901" s="206" t="s">
        <v>2543</v>
      </c>
      <c r="K3901" s="70"/>
      <c r="L3901" s="70"/>
    </row>
    <row r="3902" spans="1:12" s="69" customFormat="1" ht="12.75" customHeight="1">
      <c r="A3902" s="218">
        <v>41969</v>
      </c>
      <c r="B3902" s="321" t="s">
        <v>4251</v>
      </c>
      <c r="C3902" s="310" t="s">
        <v>4167</v>
      </c>
      <c r="D3902" s="90" t="s">
        <v>3436</v>
      </c>
      <c r="E3902" s="311" t="s">
        <v>11</v>
      </c>
      <c r="F3902" s="311" t="s">
        <v>6</v>
      </c>
      <c r="G3902" s="312" t="s">
        <v>25</v>
      </c>
      <c r="H3902" s="254" t="s">
        <v>4168</v>
      </c>
      <c r="K3902" s="70"/>
      <c r="L3902" s="70"/>
    </row>
    <row r="3903" spans="1:12" s="69" customFormat="1" ht="12.75" customHeight="1">
      <c r="A3903" s="270">
        <v>41867</v>
      </c>
      <c r="B3903" s="165" t="s">
        <v>569</v>
      </c>
      <c r="C3903" s="245" t="s">
        <v>1011</v>
      </c>
      <c r="D3903" s="90" t="s">
        <v>799</v>
      </c>
      <c r="E3903" s="133" t="s">
        <v>11</v>
      </c>
      <c r="F3903" s="133" t="s">
        <v>7</v>
      </c>
      <c r="G3903" s="267" t="s">
        <v>25</v>
      </c>
      <c r="H3903" s="206" t="s">
        <v>2543</v>
      </c>
      <c r="K3903" s="70"/>
      <c r="L3903" s="70"/>
    </row>
    <row r="3904" spans="1:12" s="69" customFormat="1" ht="12.75" customHeight="1">
      <c r="A3904" s="218">
        <v>41969</v>
      </c>
      <c r="B3904" s="321" t="s">
        <v>4252</v>
      </c>
      <c r="C3904" s="310" t="s">
        <v>4167</v>
      </c>
      <c r="D3904" s="90" t="s">
        <v>3436</v>
      </c>
      <c r="E3904" s="311" t="s">
        <v>11</v>
      </c>
      <c r="F3904" s="311" t="s">
        <v>6</v>
      </c>
      <c r="G3904" s="312" t="s">
        <v>25</v>
      </c>
      <c r="H3904" s="254" t="s">
        <v>4168</v>
      </c>
      <c r="K3904" s="70"/>
      <c r="L3904" s="70"/>
    </row>
    <row r="3905" spans="1:12" s="69" customFormat="1" ht="12.75" customHeight="1">
      <c r="A3905" s="270">
        <v>41867</v>
      </c>
      <c r="B3905" s="165" t="s">
        <v>569</v>
      </c>
      <c r="C3905" s="245" t="s">
        <v>1011</v>
      </c>
      <c r="D3905" s="90" t="s">
        <v>799</v>
      </c>
      <c r="E3905" s="133" t="s">
        <v>11</v>
      </c>
      <c r="F3905" s="133" t="s">
        <v>7</v>
      </c>
      <c r="G3905" s="267" t="s">
        <v>25</v>
      </c>
      <c r="H3905" s="206" t="s">
        <v>2543</v>
      </c>
      <c r="K3905" s="70"/>
      <c r="L3905" s="70"/>
    </row>
    <row r="3906" spans="1:12" s="69" customFormat="1" ht="12.75" customHeight="1">
      <c r="A3906" s="218">
        <v>41969</v>
      </c>
      <c r="B3906" s="321" t="s">
        <v>4253</v>
      </c>
      <c r="C3906" s="310" t="s">
        <v>4167</v>
      </c>
      <c r="D3906" s="90" t="s">
        <v>3436</v>
      </c>
      <c r="E3906" s="311" t="s">
        <v>11</v>
      </c>
      <c r="F3906" s="311" t="s">
        <v>6</v>
      </c>
      <c r="G3906" s="312" t="s">
        <v>25</v>
      </c>
      <c r="H3906" s="254" t="s">
        <v>4168</v>
      </c>
      <c r="K3906" s="70"/>
      <c r="L3906" s="70"/>
    </row>
    <row r="3907" spans="1:12" s="69" customFormat="1" ht="12.75" customHeight="1">
      <c r="A3907" s="270">
        <v>41867</v>
      </c>
      <c r="B3907" s="165" t="s">
        <v>569</v>
      </c>
      <c r="C3907" s="245" t="s">
        <v>1011</v>
      </c>
      <c r="D3907" s="90" t="s">
        <v>799</v>
      </c>
      <c r="E3907" s="133" t="s">
        <v>11</v>
      </c>
      <c r="F3907" s="133" t="s">
        <v>7</v>
      </c>
      <c r="G3907" s="267" t="s">
        <v>25</v>
      </c>
      <c r="H3907" s="206" t="s">
        <v>2543</v>
      </c>
      <c r="K3907" s="70"/>
      <c r="L3907" s="70"/>
    </row>
    <row r="3908" spans="1:12" s="69" customFormat="1" ht="12.75" customHeight="1">
      <c r="A3908" s="218">
        <v>41969</v>
      </c>
      <c r="B3908" s="321" t="s">
        <v>4254</v>
      </c>
      <c r="C3908" s="310" t="s">
        <v>4167</v>
      </c>
      <c r="D3908" s="90" t="s">
        <v>3436</v>
      </c>
      <c r="E3908" s="311" t="s">
        <v>11</v>
      </c>
      <c r="F3908" s="311" t="s">
        <v>6</v>
      </c>
      <c r="G3908" s="312" t="s">
        <v>25</v>
      </c>
      <c r="H3908" s="254" t="s">
        <v>4168</v>
      </c>
      <c r="K3908" s="70"/>
      <c r="L3908" s="70"/>
    </row>
    <row r="3909" spans="1:12" s="69" customFormat="1" ht="12.75" customHeight="1">
      <c r="A3909" s="270">
        <v>41867</v>
      </c>
      <c r="B3909" s="165" t="s">
        <v>569</v>
      </c>
      <c r="C3909" s="245" t="s">
        <v>1011</v>
      </c>
      <c r="D3909" s="90" t="s">
        <v>799</v>
      </c>
      <c r="E3909" s="133" t="s">
        <v>11</v>
      </c>
      <c r="F3909" s="133" t="s">
        <v>7</v>
      </c>
      <c r="G3909" s="267" t="s">
        <v>25</v>
      </c>
      <c r="H3909" s="206" t="s">
        <v>2543</v>
      </c>
      <c r="K3909" s="70"/>
      <c r="L3909" s="70"/>
    </row>
    <row r="3910" spans="1:12" s="69" customFormat="1" ht="12.75" customHeight="1">
      <c r="A3910" s="218">
        <v>41969</v>
      </c>
      <c r="B3910" s="321" t="s">
        <v>4255</v>
      </c>
      <c r="C3910" s="310" t="s">
        <v>4167</v>
      </c>
      <c r="D3910" s="90" t="s">
        <v>3436</v>
      </c>
      <c r="E3910" s="311" t="s">
        <v>11</v>
      </c>
      <c r="F3910" s="311" t="s">
        <v>6</v>
      </c>
      <c r="G3910" s="312" t="s">
        <v>25</v>
      </c>
      <c r="H3910" s="254" t="s">
        <v>4168</v>
      </c>
      <c r="K3910" s="70"/>
      <c r="L3910" s="70"/>
    </row>
    <row r="3911" spans="1:12" s="69" customFormat="1" ht="12.75" customHeight="1">
      <c r="A3911" s="270">
        <v>41867</v>
      </c>
      <c r="B3911" s="165" t="s">
        <v>569</v>
      </c>
      <c r="C3911" s="245" t="s">
        <v>1011</v>
      </c>
      <c r="D3911" s="90" t="s">
        <v>799</v>
      </c>
      <c r="E3911" s="133" t="s">
        <v>11</v>
      </c>
      <c r="F3911" s="133" t="s">
        <v>7</v>
      </c>
      <c r="G3911" s="267" t="s">
        <v>25</v>
      </c>
      <c r="H3911" s="206" t="s">
        <v>2543</v>
      </c>
      <c r="K3911" s="70"/>
      <c r="L3911" s="70"/>
    </row>
    <row r="3912" spans="1:12" s="69" customFormat="1" ht="12.75" customHeight="1">
      <c r="A3912" s="218">
        <v>41969</v>
      </c>
      <c r="B3912" s="321" t="s">
        <v>4256</v>
      </c>
      <c r="C3912" s="310" t="s">
        <v>4167</v>
      </c>
      <c r="D3912" s="90" t="s">
        <v>3436</v>
      </c>
      <c r="E3912" s="311" t="s">
        <v>11</v>
      </c>
      <c r="F3912" s="311" t="s">
        <v>6</v>
      </c>
      <c r="G3912" s="312" t="s">
        <v>25</v>
      </c>
      <c r="H3912" s="254" t="s">
        <v>4168</v>
      </c>
      <c r="K3912" s="70"/>
      <c r="L3912" s="70"/>
    </row>
    <row r="3913" spans="1:12" s="69" customFormat="1" ht="12.75" customHeight="1">
      <c r="A3913" s="270">
        <v>41867</v>
      </c>
      <c r="B3913" s="165" t="s">
        <v>569</v>
      </c>
      <c r="C3913" s="245" t="s">
        <v>1011</v>
      </c>
      <c r="D3913" s="90" t="s">
        <v>799</v>
      </c>
      <c r="E3913" s="133" t="s">
        <v>11</v>
      </c>
      <c r="F3913" s="133" t="s">
        <v>7</v>
      </c>
      <c r="G3913" s="267" t="s">
        <v>25</v>
      </c>
      <c r="H3913" s="206" t="s">
        <v>2543</v>
      </c>
      <c r="K3913" s="70"/>
      <c r="L3913" s="70"/>
    </row>
    <row r="3914" spans="1:12" s="69" customFormat="1" ht="12.75" customHeight="1">
      <c r="A3914" s="218">
        <v>41969</v>
      </c>
      <c r="B3914" s="321" t="s">
        <v>4214</v>
      </c>
      <c r="C3914" s="310" t="s">
        <v>4167</v>
      </c>
      <c r="D3914" s="90" t="s">
        <v>3421</v>
      </c>
      <c r="E3914" s="311" t="s">
        <v>11</v>
      </c>
      <c r="F3914" s="311" t="s">
        <v>6</v>
      </c>
      <c r="G3914" s="312" t="s">
        <v>25</v>
      </c>
      <c r="H3914" s="254" t="s">
        <v>4168</v>
      </c>
      <c r="K3914" s="70"/>
      <c r="L3914" s="70"/>
    </row>
    <row r="3915" spans="1:12" s="69" customFormat="1" ht="12.75" customHeight="1">
      <c r="A3915" s="270">
        <v>41867</v>
      </c>
      <c r="B3915" s="165" t="s">
        <v>569</v>
      </c>
      <c r="C3915" s="245" t="s">
        <v>1011</v>
      </c>
      <c r="D3915" s="90" t="s">
        <v>799</v>
      </c>
      <c r="E3915" s="133" t="s">
        <v>11</v>
      </c>
      <c r="F3915" s="133" t="s">
        <v>7</v>
      </c>
      <c r="G3915" s="267" t="s">
        <v>25</v>
      </c>
      <c r="H3915" s="206" t="s">
        <v>2543</v>
      </c>
      <c r="K3915" s="70"/>
      <c r="L3915" s="70"/>
    </row>
    <row r="3916" spans="1:12" s="69" customFormat="1" ht="12.75" customHeight="1">
      <c r="A3916" s="270">
        <v>41867</v>
      </c>
      <c r="B3916" s="165" t="s">
        <v>569</v>
      </c>
      <c r="C3916" s="245" t="s">
        <v>1011</v>
      </c>
      <c r="D3916" s="90" t="s">
        <v>799</v>
      </c>
      <c r="E3916" s="133" t="s">
        <v>11</v>
      </c>
      <c r="F3916" s="133" t="s">
        <v>7</v>
      </c>
      <c r="G3916" s="267" t="s">
        <v>25</v>
      </c>
      <c r="H3916" s="206" t="s">
        <v>2543</v>
      </c>
      <c r="K3916" s="70"/>
      <c r="L3916" s="70"/>
    </row>
    <row r="3917" spans="1:12" s="69" customFormat="1" ht="12.75" customHeight="1">
      <c r="A3917" s="270">
        <v>41867</v>
      </c>
      <c r="B3917" s="165" t="s">
        <v>569</v>
      </c>
      <c r="C3917" s="245" t="s">
        <v>1011</v>
      </c>
      <c r="D3917" s="90" t="s">
        <v>799</v>
      </c>
      <c r="E3917" s="133" t="s">
        <v>11</v>
      </c>
      <c r="F3917" s="133" t="s">
        <v>7</v>
      </c>
      <c r="G3917" s="267" t="s">
        <v>25</v>
      </c>
      <c r="H3917" s="206" t="s">
        <v>2543</v>
      </c>
      <c r="K3917" s="70"/>
      <c r="L3917" s="70"/>
    </row>
    <row r="3918" spans="1:12" s="69" customFormat="1" ht="12.75" customHeight="1">
      <c r="A3918" s="270">
        <v>41867</v>
      </c>
      <c r="B3918" s="165" t="s">
        <v>569</v>
      </c>
      <c r="C3918" s="245" t="s">
        <v>1011</v>
      </c>
      <c r="D3918" s="90" t="s">
        <v>799</v>
      </c>
      <c r="E3918" s="133" t="s">
        <v>11</v>
      </c>
      <c r="F3918" s="133" t="s">
        <v>7</v>
      </c>
      <c r="G3918" s="267" t="s">
        <v>25</v>
      </c>
      <c r="H3918" s="206" t="s">
        <v>2543</v>
      </c>
      <c r="K3918" s="70"/>
      <c r="L3918" s="70"/>
    </row>
    <row r="3919" spans="1:12" s="69" customFormat="1" ht="12.75" customHeight="1">
      <c r="A3919" s="270">
        <v>41867</v>
      </c>
      <c r="B3919" s="165" t="s">
        <v>569</v>
      </c>
      <c r="C3919" s="245" t="s">
        <v>1011</v>
      </c>
      <c r="D3919" s="90" t="s">
        <v>799</v>
      </c>
      <c r="E3919" s="133" t="s">
        <v>11</v>
      </c>
      <c r="F3919" s="133" t="s">
        <v>7</v>
      </c>
      <c r="G3919" s="267" t="s">
        <v>25</v>
      </c>
      <c r="H3919" s="206" t="s">
        <v>2543</v>
      </c>
      <c r="K3919" s="70"/>
      <c r="L3919" s="70"/>
    </row>
    <row r="3920" spans="1:12" s="69" customFormat="1" ht="12.75" customHeight="1">
      <c r="A3920" s="270">
        <v>41867</v>
      </c>
      <c r="B3920" s="165" t="s">
        <v>569</v>
      </c>
      <c r="C3920" s="245" t="s">
        <v>1011</v>
      </c>
      <c r="D3920" s="90" t="s">
        <v>799</v>
      </c>
      <c r="E3920" s="133" t="s">
        <v>11</v>
      </c>
      <c r="F3920" s="133" t="s">
        <v>7</v>
      </c>
      <c r="G3920" s="267" t="s">
        <v>25</v>
      </c>
      <c r="H3920" s="206" t="s">
        <v>2543</v>
      </c>
      <c r="K3920" s="70"/>
      <c r="L3920" s="70"/>
    </row>
    <row r="3921" spans="1:12" s="69" customFormat="1" ht="12.75" customHeight="1">
      <c r="A3921" s="270">
        <v>41867</v>
      </c>
      <c r="B3921" s="165" t="s">
        <v>569</v>
      </c>
      <c r="C3921" s="245" t="s">
        <v>1011</v>
      </c>
      <c r="D3921" s="90" t="s">
        <v>799</v>
      </c>
      <c r="E3921" s="133" t="s">
        <v>11</v>
      </c>
      <c r="F3921" s="133" t="s">
        <v>7</v>
      </c>
      <c r="G3921" s="267" t="s">
        <v>25</v>
      </c>
      <c r="H3921" s="206" t="s">
        <v>2543</v>
      </c>
      <c r="K3921" s="70"/>
      <c r="L3921" s="70"/>
    </row>
    <row r="3922" spans="1:12" s="69" customFormat="1" ht="12.75" customHeight="1">
      <c r="A3922" s="218">
        <v>41969</v>
      </c>
      <c r="B3922" s="321" t="s">
        <v>4215</v>
      </c>
      <c r="C3922" s="310" t="s">
        <v>4167</v>
      </c>
      <c r="D3922" s="90" t="s">
        <v>3421</v>
      </c>
      <c r="E3922" s="311" t="s">
        <v>11</v>
      </c>
      <c r="F3922" s="311" t="s">
        <v>6</v>
      </c>
      <c r="G3922" s="312" t="s">
        <v>25</v>
      </c>
      <c r="H3922" s="254" t="s">
        <v>4168</v>
      </c>
      <c r="K3922" s="70"/>
      <c r="L3922" s="70"/>
    </row>
    <row r="3923" spans="1:12" s="69" customFormat="1" ht="12.75" customHeight="1">
      <c r="A3923" s="270">
        <v>41867</v>
      </c>
      <c r="B3923" s="165" t="s">
        <v>569</v>
      </c>
      <c r="C3923" s="245" t="s">
        <v>1011</v>
      </c>
      <c r="D3923" s="90" t="s">
        <v>799</v>
      </c>
      <c r="E3923" s="133" t="s">
        <v>11</v>
      </c>
      <c r="F3923" s="133" t="s">
        <v>7</v>
      </c>
      <c r="G3923" s="267" t="s">
        <v>25</v>
      </c>
      <c r="H3923" s="206" t="s">
        <v>2543</v>
      </c>
      <c r="K3923" s="70"/>
      <c r="L3923" s="70"/>
    </row>
    <row r="3924" spans="1:12" s="69" customFormat="1" ht="12.75" customHeight="1">
      <c r="A3924" s="218">
        <v>41969</v>
      </c>
      <c r="B3924" s="321" t="s">
        <v>4216</v>
      </c>
      <c r="C3924" s="310" t="s">
        <v>4167</v>
      </c>
      <c r="D3924" s="90" t="s">
        <v>3421</v>
      </c>
      <c r="E3924" s="311" t="s">
        <v>11</v>
      </c>
      <c r="F3924" s="311" t="s">
        <v>6</v>
      </c>
      <c r="G3924" s="312" t="s">
        <v>25</v>
      </c>
      <c r="H3924" s="254" t="s">
        <v>4168</v>
      </c>
      <c r="K3924" s="70"/>
      <c r="L3924" s="70"/>
    </row>
    <row r="3925" spans="1:12" s="69" customFormat="1" ht="12.75" customHeight="1">
      <c r="A3925" s="270">
        <v>41867</v>
      </c>
      <c r="B3925" s="165" t="s">
        <v>569</v>
      </c>
      <c r="C3925" s="245" t="s">
        <v>1011</v>
      </c>
      <c r="D3925" s="90" t="s">
        <v>799</v>
      </c>
      <c r="E3925" s="133" t="s">
        <v>11</v>
      </c>
      <c r="F3925" s="133" t="s">
        <v>7</v>
      </c>
      <c r="G3925" s="267" t="s">
        <v>25</v>
      </c>
      <c r="H3925" s="206" t="s">
        <v>2543</v>
      </c>
      <c r="K3925" s="70"/>
      <c r="L3925" s="70"/>
    </row>
    <row r="3926" spans="1:12" s="69" customFormat="1" ht="12.75" customHeight="1">
      <c r="A3926" s="218">
        <v>41969</v>
      </c>
      <c r="B3926" s="321" t="s">
        <v>4874</v>
      </c>
      <c r="C3926" s="80" t="s">
        <v>4178</v>
      </c>
      <c r="D3926" s="90" t="s">
        <v>4068</v>
      </c>
      <c r="E3926" s="311" t="s">
        <v>11</v>
      </c>
      <c r="F3926" s="311" t="s">
        <v>6</v>
      </c>
      <c r="G3926" s="312" t="s">
        <v>25</v>
      </c>
      <c r="H3926" s="615" t="s">
        <v>5382</v>
      </c>
      <c r="K3926" s="70"/>
      <c r="L3926" s="70"/>
    </row>
    <row r="3927" spans="1:12" s="69" customFormat="1" ht="12.75" customHeight="1">
      <c r="A3927" s="270">
        <v>41867</v>
      </c>
      <c r="B3927" s="165" t="s">
        <v>569</v>
      </c>
      <c r="C3927" s="245" t="s">
        <v>1011</v>
      </c>
      <c r="D3927" s="90" t="s">
        <v>799</v>
      </c>
      <c r="E3927" s="133" t="s">
        <v>11</v>
      </c>
      <c r="F3927" s="133" t="s">
        <v>7</v>
      </c>
      <c r="G3927" s="267" t="s">
        <v>25</v>
      </c>
      <c r="H3927" s="206" t="s">
        <v>2543</v>
      </c>
      <c r="K3927" s="70"/>
      <c r="L3927" s="70"/>
    </row>
    <row r="3928" spans="1:12" s="69" customFormat="1" ht="12.75" customHeight="1">
      <c r="A3928" s="218">
        <v>41969</v>
      </c>
      <c r="B3928" s="321" t="s">
        <v>4875</v>
      </c>
      <c r="C3928" s="80" t="s">
        <v>4178</v>
      </c>
      <c r="D3928" s="90" t="s">
        <v>4068</v>
      </c>
      <c r="E3928" s="311" t="s">
        <v>11</v>
      </c>
      <c r="F3928" s="311" t="s">
        <v>6</v>
      </c>
      <c r="G3928" s="312" t="s">
        <v>25</v>
      </c>
      <c r="H3928" s="615" t="s">
        <v>5382</v>
      </c>
      <c r="K3928" s="70"/>
      <c r="L3928" s="70"/>
    </row>
    <row r="3929" spans="1:12" s="69" customFormat="1" ht="12.75" customHeight="1">
      <c r="A3929" s="270">
        <v>41867</v>
      </c>
      <c r="B3929" s="165" t="s">
        <v>569</v>
      </c>
      <c r="C3929" s="245" t="s">
        <v>1011</v>
      </c>
      <c r="D3929" s="90" t="s">
        <v>799</v>
      </c>
      <c r="E3929" s="133" t="s">
        <v>11</v>
      </c>
      <c r="F3929" s="133" t="s">
        <v>7</v>
      </c>
      <c r="G3929" s="267" t="s">
        <v>25</v>
      </c>
      <c r="H3929" s="206" t="s">
        <v>2543</v>
      </c>
      <c r="K3929" s="70"/>
      <c r="L3929" s="70"/>
    </row>
    <row r="3930" spans="1:12" s="69" customFormat="1" ht="12.75" customHeight="1">
      <c r="A3930" s="218">
        <v>41969</v>
      </c>
      <c r="B3930" s="321" t="s">
        <v>4876</v>
      </c>
      <c r="C3930" s="80" t="s">
        <v>4178</v>
      </c>
      <c r="D3930" s="90" t="s">
        <v>4068</v>
      </c>
      <c r="E3930" s="311" t="s">
        <v>11</v>
      </c>
      <c r="F3930" s="311" t="s">
        <v>6</v>
      </c>
      <c r="G3930" s="312" t="s">
        <v>25</v>
      </c>
      <c r="H3930" s="615" t="s">
        <v>5382</v>
      </c>
      <c r="K3930" s="70"/>
      <c r="L3930" s="70"/>
    </row>
    <row r="3931" spans="1:12" s="69" customFormat="1" ht="12.75" customHeight="1">
      <c r="A3931" s="270">
        <v>41867</v>
      </c>
      <c r="B3931" s="165" t="s">
        <v>569</v>
      </c>
      <c r="C3931" s="245" t="s">
        <v>1011</v>
      </c>
      <c r="D3931" s="90" t="s">
        <v>799</v>
      </c>
      <c r="E3931" s="133" t="s">
        <v>11</v>
      </c>
      <c r="F3931" s="133" t="s">
        <v>7</v>
      </c>
      <c r="G3931" s="267" t="s">
        <v>25</v>
      </c>
      <c r="H3931" s="206" t="s">
        <v>2543</v>
      </c>
      <c r="K3931" s="70"/>
      <c r="L3931" s="70"/>
    </row>
    <row r="3932" spans="1:12" s="69" customFormat="1" ht="12.75" customHeight="1">
      <c r="A3932" s="218">
        <v>41969</v>
      </c>
      <c r="B3932" s="321" t="s">
        <v>4877</v>
      </c>
      <c r="C3932" s="80" t="s">
        <v>4178</v>
      </c>
      <c r="D3932" s="90" t="s">
        <v>4068</v>
      </c>
      <c r="E3932" s="311" t="s">
        <v>11</v>
      </c>
      <c r="F3932" s="311" t="s">
        <v>6</v>
      </c>
      <c r="G3932" s="312" t="s">
        <v>25</v>
      </c>
      <c r="H3932" s="615" t="s">
        <v>5382</v>
      </c>
      <c r="K3932" s="70"/>
      <c r="L3932" s="70"/>
    </row>
    <row r="3933" spans="1:12" s="69" customFormat="1" ht="12.75" customHeight="1">
      <c r="A3933" s="270">
        <v>41867</v>
      </c>
      <c r="B3933" s="165" t="s">
        <v>569</v>
      </c>
      <c r="C3933" s="245" t="s">
        <v>1011</v>
      </c>
      <c r="D3933" s="90" t="s">
        <v>799</v>
      </c>
      <c r="E3933" s="133" t="s">
        <v>11</v>
      </c>
      <c r="F3933" s="133" t="s">
        <v>7</v>
      </c>
      <c r="G3933" s="267" t="s">
        <v>25</v>
      </c>
      <c r="H3933" s="206" t="s">
        <v>2543</v>
      </c>
      <c r="K3933" s="70"/>
      <c r="L3933" s="70"/>
    </row>
    <row r="3934" spans="1:12" s="69" customFormat="1" ht="12.75" customHeight="1">
      <c r="A3934" s="218">
        <v>41969</v>
      </c>
      <c r="B3934" s="321" t="s">
        <v>4878</v>
      </c>
      <c r="C3934" s="80" t="s">
        <v>4178</v>
      </c>
      <c r="D3934" s="90" t="s">
        <v>4068</v>
      </c>
      <c r="E3934" s="311" t="s">
        <v>11</v>
      </c>
      <c r="F3934" s="311" t="s">
        <v>6</v>
      </c>
      <c r="G3934" s="312" t="s">
        <v>25</v>
      </c>
      <c r="H3934" s="615" t="s">
        <v>5382</v>
      </c>
      <c r="K3934" s="70"/>
      <c r="L3934" s="70"/>
    </row>
    <row r="3935" spans="1:12" s="69" customFormat="1" ht="12.75" customHeight="1">
      <c r="A3935" s="270">
        <v>41867</v>
      </c>
      <c r="B3935" s="165" t="s">
        <v>569</v>
      </c>
      <c r="C3935" s="245" t="s">
        <v>1011</v>
      </c>
      <c r="D3935" s="90" t="s">
        <v>799</v>
      </c>
      <c r="E3935" s="133" t="s">
        <v>11</v>
      </c>
      <c r="F3935" s="133" t="s">
        <v>7</v>
      </c>
      <c r="G3935" s="267" t="s">
        <v>25</v>
      </c>
      <c r="H3935" s="206" t="s">
        <v>2543</v>
      </c>
      <c r="K3935" s="70"/>
      <c r="L3935" s="70"/>
    </row>
    <row r="3936" spans="1:12" s="69" customFormat="1" ht="12.75" customHeight="1">
      <c r="A3936" s="218">
        <v>41969</v>
      </c>
      <c r="B3936" s="321" t="s">
        <v>4879</v>
      </c>
      <c r="C3936" s="80" t="s">
        <v>4178</v>
      </c>
      <c r="D3936" s="90" t="s">
        <v>4068</v>
      </c>
      <c r="E3936" s="311" t="s">
        <v>11</v>
      </c>
      <c r="F3936" s="311" t="s">
        <v>6</v>
      </c>
      <c r="G3936" s="312" t="s">
        <v>25</v>
      </c>
      <c r="H3936" s="615" t="s">
        <v>5382</v>
      </c>
      <c r="K3936" s="70"/>
      <c r="L3936" s="70"/>
    </row>
    <row r="3937" spans="1:12" s="69" customFormat="1" ht="12.75" customHeight="1">
      <c r="A3937" s="270">
        <v>41867</v>
      </c>
      <c r="B3937" s="165" t="s">
        <v>569</v>
      </c>
      <c r="C3937" s="245" t="s">
        <v>1011</v>
      </c>
      <c r="D3937" s="90" t="s">
        <v>799</v>
      </c>
      <c r="E3937" s="133" t="s">
        <v>11</v>
      </c>
      <c r="F3937" s="133" t="s">
        <v>7</v>
      </c>
      <c r="G3937" s="267" t="s">
        <v>25</v>
      </c>
      <c r="H3937" s="206" t="s">
        <v>2543</v>
      </c>
      <c r="K3937" s="70"/>
      <c r="L3937" s="70"/>
    </row>
    <row r="3938" spans="1:12" s="69" customFormat="1" ht="12.75" customHeight="1">
      <c r="A3938" s="218">
        <v>41969</v>
      </c>
      <c r="B3938" s="321" t="s">
        <v>4880</v>
      </c>
      <c r="C3938" s="80" t="s">
        <v>4178</v>
      </c>
      <c r="D3938" s="90" t="s">
        <v>4068</v>
      </c>
      <c r="E3938" s="311" t="s">
        <v>11</v>
      </c>
      <c r="F3938" s="311" t="s">
        <v>6</v>
      </c>
      <c r="G3938" s="312" t="s">
        <v>25</v>
      </c>
      <c r="H3938" s="615" t="s">
        <v>5382</v>
      </c>
      <c r="K3938" s="70"/>
      <c r="L3938" s="70"/>
    </row>
    <row r="3939" spans="1:12" s="69" customFormat="1" ht="12.75" customHeight="1">
      <c r="A3939" s="270">
        <v>41867</v>
      </c>
      <c r="B3939" s="165" t="s">
        <v>569</v>
      </c>
      <c r="C3939" s="245" t="s">
        <v>1011</v>
      </c>
      <c r="D3939" s="90" t="s">
        <v>799</v>
      </c>
      <c r="E3939" s="133" t="s">
        <v>11</v>
      </c>
      <c r="F3939" s="133" t="s">
        <v>7</v>
      </c>
      <c r="G3939" s="267" t="s">
        <v>25</v>
      </c>
      <c r="H3939" s="206" t="s">
        <v>2543</v>
      </c>
      <c r="K3939" s="70"/>
      <c r="L3939" s="70"/>
    </row>
    <row r="3940" spans="1:12" s="69" customFormat="1" ht="12.75" customHeight="1">
      <c r="A3940" s="218">
        <v>41969</v>
      </c>
      <c r="B3940" s="321" t="s">
        <v>4881</v>
      </c>
      <c r="C3940" s="80" t="s">
        <v>4178</v>
      </c>
      <c r="D3940" s="90" t="s">
        <v>4068</v>
      </c>
      <c r="E3940" s="311" t="s">
        <v>11</v>
      </c>
      <c r="F3940" s="311" t="s">
        <v>6</v>
      </c>
      <c r="G3940" s="312" t="s">
        <v>25</v>
      </c>
      <c r="H3940" s="615" t="s">
        <v>5382</v>
      </c>
      <c r="K3940" s="70"/>
      <c r="L3940" s="70"/>
    </row>
    <row r="3941" spans="1:12" s="69" customFormat="1" ht="12.75" customHeight="1">
      <c r="A3941" s="270">
        <v>41867</v>
      </c>
      <c r="B3941" s="165" t="s">
        <v>569</v>
      </c>
      <c r="C3941" s="245" t="s">
        <v>1011</v>
      </c>
      <c r="D3941" s="90" t="s">
        <v>799</v>
      </c>
      <c r="E3941" s="133" t="s">
        <v>11</v>
      </c>
      <c r="F3941" s="133" t="s">
        <v>7</v>
      </c>
      <c r="G3941" s="267" t="s">
        <v>25</v>
      </c>
      <c r="H3941" s="206" t="s">
        <v>2543</v>
      </c>
      <c r="K3941" s="70"/>
      <c r="L3941" s="70"/>
    </row>
    <row r="3942" spans="1:12" s="69" customFormat="1" ht="12.75" customHeight="1">
      <c r="A3942" s="218">
        <v>41969</v>
      </c>
      <c r="B3942" s="321" t="s">
        <v>4882</v>
      </c>
      <c r="C3942" s="80" t="s">
        <v>4178</v>
      </c>
      <c r="D3942" s="90" t="s">
        <v>4068</v>
      </c>
      <c r="E3942" s="311" t="s">
        <v>11</v>
      </c>
      <c r="F3942" s="311" t="s">
        <v>6</v>
      </c>
      <c r="G3942" s="312" t="s">
        <v>25</v>
      </c>
      <c r="H3942" s="615" t="s">
        <v>5382</v>
      </c>
      <c r="K3942" s="70"/>
      <c r="L3942" s="70"/>
    </row>
    <row r="3943" spans="1:12" s="69" customFormat="1" ht="12.75" customHeight="1">
      <c r="A3943" s="270">
        <v>41867</v>
      </c>
      <c r="B3943" s="165" t="s">
        <v>569</v>
      </c>
      <c r="C3943" s="245" t="s">
        <v>1011</v>
      </c>
      <c r="D3943" s="90" t="s">
        <v>799</v>
      </c>
      <c r="E3943" s="133" t="s">
        <v>11</v>
      </c>
      <c r="F3943" s="133" t="s">
        <v>7</v>
      </c>
      <c r="G3943" s="267" t="s">
        <v>25</v>
      </c>
      <c r="H3943" s="206" t="s">
        <v>2543</v>
      </c>
      <c r="K3943" s="70"/>
      <c r="L3943" s="70"/>
    </row>
    <row r="3944" spans="1:12" s="69" customFormat="1" ht="12.75" customHeight="1">
      <c r="A3944" s="218">
        <v>41969</v>
      </c>
      <c r="B3944" s="321" t="s">
        <v>4883</v>
      </c>
      <c r="C3944" s="80" t="s">
        <v>4178</v>
      </c>
      <c r="D3944" s="90" t="s">
        <v>4068</v>
      </c>
      <c r="E3944" s="311" t="s">
        <v>11</v>
      </c>
      <c r="F3944" s="311" t="s">
        <v>6</v>
      </c>
      <c r="G3944" s="312" t="s">
        <v>25</v>
      </c>
      <c r="H3944" s="615" t="s">
        <v>5382</v>
      </c>
      <c r="K3944" s="70"/>
      <c r="L3944" s="70"/>
    </row>
    <row r="3945" spans="1:12" s="69" customFormat="1" ht="12.75" customHeight="1">
      <c r="A3945" s="270">
        <v>41867</v>
      </c>
      <c r="B3945" s="165" t="s">
        <v>569</v>
      </c>
      <c r="C3945" s="245" t="s">
        <v>1011</v>
      </c>
      <c r="D3945" s="90" t="s">
        <v>799</v>
      </c>
      <c r="E3945" s="133" t="s">
        <v>11</v>
      </c>
      <c r="F3945" s="133" t="s">
        <v>7</v>
      </c>
      <c r="G3945" s="267" t="s">
        <v>25</v>
      </c>
      <c r="H3945" s="206" t="s">
        <v>2543</v>
      </c>
      <c r="K3945" s="70"/>
      <c r="L3945" s="70"/>
    </row>
    <row r="3946" spans="1:12" s="69" customFormat="1" ht="12.75" customHeight="1">
      <c r="A3946" s="218">
        <v>41969</v>
      </c>
      <c r="B3946" s="321" t="s">
        <v>4884</v>
      </c>
      <c r="C3946" s="80" t="s">
        <v>4178</v>
      </c>
      <c r="D3946" s="90" t="s">
        <v>4068</v>
      </c>
      <c r="E3946" s="311" t="s">
        <v>11</v>
      </c>
      <c r="F3946" s="311" t="s">
        <v>6</v>
      </c>
      <c r="G3946" s="312" t="s">
        <v>25</v>
      </c>
      <c r="H3946" s="615" t="s">
        <v>5382</v>
      </c>
      <c r="K3946" s="70"/>
      <c r="L3946" s="70"/>
    </row>
    <row r="3947" spans="1:12" s="69" customFormat="1" ht="12.75" customHeight="1">
      <c r="A3947" s="270">
        <v>41867</v>
      </c>
      <c r="B3947" s="165" t="s">
        <v>569</v>
      </c>
      <c r="C3947" s="245" t="s">
        <v>1011</v>
      </c>
      <c r="D3947" s="90" t="s">
        <v>799</v>
      </c>
      <c r="E3947" s="133" t="s">
        <v>11</v>
      </c>
      <c r="F3947" s="133" t="s">
        <v>7</v>
      </c>
      <c r="G3947" s="267" t="s">
        <v>25</v>
      </c>
      <c r="H3947" s="206" t="s">
        <v>2543</v>
      </c>
      <c r="K3947" s="70"/>
      <c r="L3947" s="70"/>
    </row>
    <row r="3948" spans="1:12" s="69" customFormat="1" ht="12.75" customHeight="1">
      <c r="A3948" s="218">
        <v>41969</v>
      </c>
      <c r="B3948" s="321" t="s">
        <v>4885</v>
      </c>
      <c r="C3948" s="80" t="s">
        <v>4178</v>
      </c>
      <c r="D3948" s="90" t="s">
        <v>4068</v>
      </c>
      <c r="E3948" s="311" t="s">
        <v>11</v>
      </c>
      <c r="F3948" s="311" t="s">
        <v>6</v>
      </c>
      <c r="G3948" s="312" t="s">
        <v>25</v>
      </c>
      <c r="H3948" s="615" t="s">
        <v>5382</v>
      </c>
      <c r="K3948" s="70"/>
      <c r="L3948" s="70"/>
    </row>
    <row r="3949" spans="1:12" s="69" customFormat="1" ht="12.75" customHeight="1">
      <c r="A3949" s="218">
        <v>41969</v>
      </c>
      <c r="B3949" s="321" t="s">
        <v>4886</v>
      </c>
      <c r="C3949" s="80" t="s">
        <v>4178</v>
      </c>
      <c r="D3949" s="90" t="s">
        <v>4068</v>
      </c>
      <c r="E3949" s="311" t="s">
        <v>11</v>
      </c>
      <c r="F3949" s="311" t="s">
        <v>6</v>
      </c>
      <c r="G3949" s="312" t="s">
        <v>25</v>
      </c>
      <c r="H3949" s="615" t="s">
        <v>5382</v>
      </c>
      <c r="K3949" s="70"/>
      <c r="L3949" s="70"/>
    </row>
    <row r="3950" spans="1:12" s="69" customFormat="1" ht="12.75" customHeight="1">
      <c r="A3950" s="218">
        <v>41969</v>
      </c>
      <c r="B3950" s="321" t="s">
        <v>4887</v>
      </c>
      <c r="C3950" s="80" t="s">
        <v>4178</v>
      </c>
      <c r="D3950" s="90" t="s">
        <v>4068</v>
      </c>
      <c r="E3950" s="311" t="s">
        <v>11</v>
      </c>
      <c r="F3950" s="311" t="s">
        <v>6</v>
      </c>
      <c r="G3950" s="312" t="s">
        <v>25</v>
      </c>
      <c r="H3950" s="615" t="s">
        <v>5382</v>
      </c>
      <c r="K3950" s="70"/>
      <c r="L3950" s="70"/>
    </row>
    <row r="3951" spans="1:12" s="69" customFormat="1" ht="12.75" customHeight="1">
      <c r="A3951" s="218">
        <v>41969</v>
      </c>
      <c r="B3951" s="321" t="s">
        <v>4888</v>
      </c>
      <c r="C3951" s="80" t="s">
        <v>4178</v>
      </c>
      <c r="D3951" s="90" t="s">
        <v>4068</v>
      </c>
      <c r="E3951" s="311" t="s">
        <v>11</v>
      </c>
      <c r="F3951" s="311" t="s">
        <v>6</v>
      </c>
      <c r="G3951" s="312" t="s">
        <v>25</v>
      </c>
      <c r="H3951" s="615" t="s">
        <v>5382</v>
      </c>
      <c r="K3951" s="70"/>
      <c r="L3951" s="70"/>
    </row>
    <row r="3952" spans="1:12" s="69" customFormat="1" ht="12.75" customHeight="1">
      <c r="A3952" s="218">
        <v>41969</v>
      </c>
      <c r="B3952" s="321" t="s">
        <v>4889</v>
      </c>
      <c r="C3952" s="80" t="s">
        <v>4178</v>
      </c>
      <c r="D3952" s="90" t="s">
        <v>4068</v>
      </c>
      <c r="E3952" s="311" t="s">
        <v>11</v>
      </c>
      <c r="F3952" s="311" t="s">
        <v>6</v>
      </c>
      <c r="G3952" s="312" t="s">
        <v>25</v>
      </c>
      <c r="H3952" s="615" t="s">
        <v>5382</v>
      </c>
      <c r="K3952" s="70"/>
      <c r="L3952" s="70"/>
    </row>
    <row r="3953" spans="1:12" s="69" customFormat="1" ht="12.75" customHeight="1">
      <c r="A3953" s="218">
        <v>41969</v>
      </c>
      <c r="B3953" s="321" t="s">
        <v>4890</v>
      </c>
      <c r="C3953" s="80" t="s">
        <v>4178</v>
      </c>
      <c r="D3953" s="90" t="s">
        <v>4068</v>
      </c>
      <c r="E3953" s="311" t="s">
        <v>11</v>
      </c>
      <c r="F3953" s="311" t="s">
        <v>6</v>
      </c>
      <c r="G3953" s="312" t="s">
        <v>25</v>
      </c>
      <c r="H3953" s="615" t="s">
        <v>5382</v>
      </c>
      <c r="K3953" s="70"/>
      <c r="L3953" s="70"/>
    </row>
    <row r="3954" spans="1:12" s="69" customFormat="1" ht="12.75" customHeight="1">
      <c r="A3954" s="270">
        <v>41867</v>
      </c>
      <c r="B3954" s="165" t="s">
        <v>569</v>
      </c>
      <c r="C3954" s="245" t="s">
        <v>1011</v>
      </c>
      <c r="D3954" s="90" t="s">
        <v>799</v>
      </c>
      <c r="E3954" s="133" t="s">
        <v>11</v>
      </c>
      <c r="F3954" s="133" t="s">
        <v>7</v>
      </c>
      <c r="G3954" s="267" t="s">
        <v>25</v>
      </c>
      <c r="H3954" s="206" t="s">
        <v>2543</v>
      </c>
      <c r="K3954" s="70"/>
      <c r="L3954" s="70"/>
    </row>
    <row r="3955" spans="1:12" s="69" customFormat="1" ht="12.75" customHeight="1">
      <c r="A3955" s="218">
        <v>41969</v>
      </c>
      <c r="B3955" s="321" t="s">
        <v>4891</v>
      </c>
      <c r="C3955" s="80" t="s">
        <v>4178</v>
      </c>
      <c r="D3955" s="90" t="s">
        <v>4068</v>
      </c>
      <c r="E3955" s="311" t="s">
        <v>11</v>
      </c>
      <c r="F3955" s="311" t="s">
        <v>6</v>
      </c>
      <c r="G3955" s="312" t="s">
        <v>25</v>
      </c>
      <c r="H3955" s="615" t="s">
        <v>5382</v>
      </c>
      <c r="K3955" s="70"/>
      <c r="L3955" s="70"/>
    </row>
    <row r="3956" spans="1:12" s="69" customFormat="1" ht="12.75" customHeight="1">
      <c r="A3956" s="270">
        <v>41867</v>
      </c>
      <c r="B3956" s="165" t="s">
        <v>569</v>
      </c>
      <c r="C3956" s="245" t="s">
        <v>1011</v>
      </c>
      <c r="D3956" s="90" t="s">
        <v>799</v>
      </c>
      <c r="E3956" s="133" t="s">
        <v>11</v>
      </c>
      <c r="F3956" s="133" t="s">
        <v>7</v>
      </c>
      <c r="G3956" s="267" t="s">
        <v>25</v>
      </c>
      <c r="H3956" s="206" t="s">
        <v>2543</v>
      </c>
      <c r="K3956" s="70"/>
      <c r="L3956" s="70"/>
    </row>
    <row r="3957" spans="1:12" s="69" customFormat="1" ht="12.75" customHeight="1">
      <c r="A3957" s="218">
        <v>41969</v>
      </c>
      <c r="B3957" s="321" t="s">
        <v>4892</v>
      </c>
      <c r="C3957" s="80" t="s">
        <v>4178</v>
      </c>
      <c r="D3957" s="90" t="s">
        <v>4068</v>
      </c>
      <c r="E3957" s="311" t="s">
        <v>11</v>
      </c>
      <c r="F3957" s="311" t="s">
        <v>6</v>
      </c>
      <c r="G3957" s="312" t="s">
        <v>25</v>
      </c>
      <c r="H3957" s="615" t="s">
        <v>5382</v>
      </c>
      <c r="K3957" s="70"/>
      <c r="L3957" s="70"/>
    </row>
    <row r="3958" spans="1:12" s="69" customFormat="1" ht="12.75" customHeight="1">
      <c r="A3958" s="270">
        <v>41867</v>
      </c>
      <c r="B3958" s="165" t="s">
        <v>569</v>
      </c>
      <c r="C3958" s="245" t="s">
        <v>1011</v>
      </c>
      <c r="D3958" s="90" t="s">
        <v>799</v>
      </c>
      <c r="E3958" s="133" t="s">
        <v>11</v>
      </c>
      <c r="F3958" s="133" t="s">
        <v>7</v>
      </c>
      <c r="G3958" s="267" t="s">
        <v>25</v>
      </c>
      <c r="H3958" s="206" t="s">
        <v>2543</v>
      </c>
      <c r="K3958" s="70"/>
      <c r="L3958" s="70"/>
    </row>
    <row r="3959" spans="1:12" s="69" customFormat="1" ht="12.75" customHeight="1">
      <c r="A3959" s="218">
        <v>41969</v>
      </c>
      <c r="B3959" s="321" t="s">
        <v>4893</v>
      </c>
      <c r="C3959" s="80" t="s">
        <v>4178</v>
      </c>
      <c r="D3959" s="90" t="s">
        <v>4068</v>
      </c>
      <c r="E3959" s="311" t="s">
        <v>11</v>
      </c>
      <c r="F3959" s="311" t="s">
        <v>6</v>
      </c>
      <c r="G3959" s="312" t="s">
        <v>25</v>
      </c>
      <c r="H3959" s="615" t="s">
        <v>5382</v>
      </c>
      <c r="K3959" s="70"/>
      <c r="L3959" s="70"/>
    </row>
    <row r="3960" spans="1:12" s="69" customFormat="1" ht="12.75" customHeight="1">
      <c r="A3960" s="270">
        <v>41867</v>
      </c>
      <c r="B3960" s="165" t="s">
        <v>569</v>
      </c>
      <c r="C3960" s="245" t="s">
        <v>1011</v>
      </c>
      <c r="D3960" s="90" t="s">
        <v>799</v>
      </c>
      <c r="E3960" s="133" t="s">
        <v>11</v>
      </c>
      <c r="F3960" s="133" t="s">
        <v>7</v>
      </c>
      <c r="G3960" s="267" t="s">
        <v>25</v>
      </c>
      <c r="H3960" s="206" t="s">
        <v>2543</v>
      </c>
      <c r="K3960" s="70"/>
      <c r="L3960" s="70"/>
    </row>
    <row r="3961" spans="1:12" s="69" customFormat="1" ht="12.75" customHeight="1">
      <c r="A3961" s="218">
        <v>41969</v>
      </c>
      <c r="B3961" s="321" t="s">
        <v>4894</v>
      </c>
      <c r="C3961" s="80" t="s">
        <v>4178</v>
      </c>
      <c r="D3961" s="90" t="s">
        <v>4068</v>
      </c>
      <c r="E3961" s="311" t="s">
        <v>11</v>
      </c>
      <c r="F3961" s="311" t="s">
        <v>6</v>
      </c>
      <c r="G3961" s="312" t="s">
        <v>25</v>
      </c>
      <c r="H3961" s="615" t="s">
        <v>5382</v>
      </c>
      <c r="K3961" s="70"/>
      <c r="L3961" s="70"/>
    </row>
    <row r="3962" spans="1:12" s="69" customFormat="1" ht="12.75" customHeight="1">
      <c r="A3962" s="218">
        <v>41969</v>
      </c>
      <c r="B3962" s="321" t="s">
        <v>4284</v>
      </c>
      <c r="C3962" s="310" t="s">
        <v>4167</v>
      </c>
      <c r="D3962" s="90" t="s">
        <v>3430</v>
      </c>
      <c r="E3962" s="311" t="s">
        <v>11</v>
      </c>
      <c r="F3962" s="311" t="s">
        <v>6</v>
      </c>
      <c r="G3962" s="312" t="s">
        <v>25</v>
      </c>
      <c r="H3962" s="254" t="s">
        <v>4168</v>
      </c>
      <c r="K3962" s="70"/>
      <c r="L3962" s="70"/>
    </row>
    <row r="3963" spans="1:12" s="69" customFormat="1" ht="12.75" customHeight="1">
      <c r="A3963" s="270">
        <v>41867</v>
      </c>
      <c r="B3963" s="165" t="s">
        <v>569</v>
      </c>
      <c r="C3963" s="245" t="s">
        <v>1011</v>
      </c>
      <c r="D3963" s="90" t="s">
        <v>799</v>
      </c>
      <c r="E3963" s="133" t="s">
        <v>11</v>
      </c>
      <c r="F3963" s="133" t="s">
        <v>7</v>
      </c>
      <c r="G3963" s="267" t="s">
        <v>25</v>
      </c>
      <c r="H3963" s="206" t="s">
        <v>2543</v>
      </c>
      <c r="K3963" s="70"/>
      <c r="L3963" s="70"/>
    </row>
    <row r="3964" spans="1:12" s="69" customFormat="1" ht="12.75" customHeight="1">
      <c r="A3964" s="270">
        <v>41969</v>
      </c>
      <c r="B3964" s="321" t="s">
        <v>4180</v>
      </c>
      <c r="C3964" s="310" t="s">
        <v>4167</v>
      </c>
      <c r="D3964" s="90" t="s">
        <v>3424</v>
      </c>
      <c r="E3964" s="311" t="s">
        <v>11</v>
      </c>
      <c r="F3964" s="311" t="s">
        <v>6</v>
      </c>
      <c r="G3964" s="312" t="s">
        <v>25</v>
      </c>
      <c r="H3964" s="254" t="s">
        <v>4168</v>
      </c>
      <c r="K3964" s="70"/>
      <c r="L3964" s="70"/>
    </row>
    <row r="3965" spans="1:12" s="69" customFormat="1" ht="12.75" customHeight="1">
      <c r="A3965" s="270">
        <v>41867</v>
      </c>
      <c r="B3965" s="321" t="s">
        <v>4895</v>
      </c>
      <c r="C3965" s="80" t="s">
        <v>4178</v>
      </c>
      <c r="D3965" s="90" t="s">
        <v>3456</v>
      </c>
      <c r="E3965" s="311" t="s">
        <v>11</v>
      </c>
      <c r="F3965" s="311" t="s">
        <v>6</v>
      </c>
      <c r="G3965" s="312" t="s">
        <v>25</v>
      </c>
      <c r="H3965" s="615" t="s">
        <v>5382</v>
      </c>
      <c r="K3965" s="70"/>
      <c r="L3965" s="70"/>
    </row>
    <row r="3966" spans="1:12" s="69" customFormat="1" ht="12.75" customHeight="1">
      <c r="A3966" s="270">
        <v>41867</v>
      </c>
      <c r="B3966" s="321" t="s">
        <v>4278</v>
      </c>
      <c r="C3966" s="310" t="s">
        <v>4167</v>
      </c>
      <c r="D3966" s="90" t="s">
        <v>3456</v>
      </c>
      <c r="E3966" s="311" t="s">
        <v>11</v>
      </c>
      <c r="F3966" s="311" t="s">
        <v>6</v>
      </c>
      <c r="G3966" s="312" t="s">
        <v>25</v>
      </c>
      <c r="H3966" s="254" t="s">
        <v>4168</v>
      </c>
      <c r="K3966" s="70"/>
      <c r="L3966" s="70"/>
    </row>
    <row r="3967" spans="1:12" s="69" customFormat="1" ht="12.75" customHeight="1">
      <c r="A3967" s="270">
        <v>41867</v>
      </c>
      <c r="B3967" s="321" t="s">
        <v>4279</v>
      </c>
      <c r="C3967" s="310" t="s">
        <v>4167</v>
      </c>
      <c r="D3967" s="90" t="s">
        <v>3456</v>
      </c>
      <c r="E3967" s="311" t="s">
        <v>11</v>
      </c>
      <c r="F3967" s="311" t="s">
        <v>6</v>
      </c>
      <c r="G3967" s="312" t="s">
        <v>25</v>
      </c>
      <c r="H3967" s="254" t="s">
        <v>4168</v>
      </c>
      <c r="K3967" s="70"/>
      <c r="L3967" s="70"/>
    </row>
    <row r="3968" spans="1:12" s="69" customFormat="1" ht="12.75" customHeight="1">
      <c r="A3968" s="270">
        <v>41867</v>
      </c>
      <c r="B3968" s="321" t="s">
        <v>4280</v>
      </c>
      <c r="C3968" s="310" t="s">
        <v>4167</v>
      </c>
      <c r="D3968" s="90" t="s">
        <v>3456</v>
      </c>
      <c r="E3968" s="311" t="s">
        <v>11</v>
      </c>
      <c r="F3968" s="311" t="s">
        <v>6</v>
      </c>
      <c r="G3968" s="312" t="s">
        <v>25</v>
      </c>
      <c r="H3968" s="254" t="s">
        <v>4168</v>
      </c>
      <c r="K3968" s="70"/>
      <c r="L3968" s="70"/>
    </row>
    <row r="3969" spans="1:12" s="69" customFormat="1" ht="12.75" customHeight="1">
      <c r="A3969" s="270">
        <v>41867</v>
      </c>
      <c r="B3969" s="321" t="s">
        <v>4281</v>
      </c>
      <c r="C3969" s="310" t="s">
        <v>4167</v>
      </c>
      <c r="D3969" s="90" t="s">
        <v>3456</v>
      </c>
      <c r="E3969" s="311" t="s">
        <v>11</v>
      </c>
      <c r="F3969" s="311" t="s">
        <v>6</v>
      </c>
      <c r="G3969" s="312" t="s">
        <v>25</v>
      </c>
      <c r="H3969" s="254" t="s">
        <v>4168</v>
      </c>
      <c r="K3969" s="70"/>
      <c r="L3969" s="70"/>
    </row>
    <row r="3970" spans="1:12" s="69" customFormat="1" ht="12.75" customHeight="1">
      <c r="A3970" s="270">
        <v>41867</v>
      </c>
      <c r="B3970" s="321" t="s">
        <v>4282</v>
      </c>
      <c r="C3970" s="310" t="s">
        <v>4167</v>
      </c>
      <c r="D3970" s="90" t="s">
        <v>3456</v>
      </c>
      <c r="E3970" s="311" t="s">
        <v>11</v>
      </c>
      <c r="F3970" s="311" t="s">
        <v>6</v>
      </c>
      <c r="G3970" s="312" t="s">
        <v>25</v>
      </c>
      <c r="H3970" s="254" t="s">
        <v>4168</v>
      </c>
      <c r="K3970" s="70"/>
      <c r="L3970" s="70"/>
    </row>
    <row r="3971" spans="1:12" s="69" customFormat="1" ht="12.75" customHeight="1">
      <c r="A3971" s="270">
        <v>41867</v>
      </c>
      <c r="B3971" s="321" t="s">
        <v>4283</v>
      </c>
      <c r="C3971" s="310" t="s">
        <v>4167</v>
      </c>
      <c r="D3971" s="90" t="s">
        <v>3456</v>
      </c>
      <c r="E3971" s="311" t="s">
        <v>11</v>
      </c>
      <c r="F3971" s="311" t="s">
        <v>6</v>
      </c>
      <c r="G3971" s="312" t="s">
        <v>25</v>
      </c>
      <c r="H3971" s="254" t="s">
        <v>4168</v>
      </c>
      <c r="K3971" s="70"/>
      <c r="L3971" s="70"/>
    </row>
    <row r="3972" spans="1:12" s="69" customFormat="1" ht="12.75" customHeight="1">
      <c r="A3972" s="270">
        <v>41969</v>
      </c>
      <c r="B3972" s="321" t="s">
        <v>4181</v>
      </c>
      <c r="C3972" s="310" t="s">
        <v>4167</v>
      </c>
      <c r="D3972" s="90" t="s">
        <v>3424</v>
      </c>
      <c r="E3972" s="311" t="s">
        <v>11</v>
      </c>
      <c r="F3972" s="311" t="s">
        <v>6</v>
      </c>
      <c r="G3972" s="312" t="s">
        <v>25</v>
      </c>
      <c r="H3972" s="254" t="s">
        <v>4168</v>
      </c>
      <c r="K3972" s="70"/>
      <c r="L3972" s="70"/>
    </row>
    <row r="3973" spans="1:12" s="69" customFormat="1" ht="12.75" customHeight="1">
      <c r="A3973" s="270">
        <v>41969</v>
      </c>
      <c r="B3973" s="321" t="s">
        <v>4182</v>
      </c>
      <c r="C3973" s="310" t="s">
        <v>4167</v>
      </c>
      <c r="D3973" s="90" t="s">
        <v>3424</v>
      </c>
      <c r="E3973" s="311" t="s">
        <v>11</v>
      </c>
      <c r="F3973" s="311" t="s">
        <v>6</v>
      </c>
      <c r="G3973" s="312" t="s">
        <v>25</v>
      </c>
      <c r="H3973" s="254" t="s">
        <v>4168</v>
      </c>
      <c r="K3973" s="70"/>
      <c r="L3973" s="70"/>
    </row>
    <row r="3974" spans="1:12" s="69" customFormat="1" ht="12.75" customHeight="1">
      <c r="A3974" s="270">
        <v>41969</v>
      </c>
      <c r="B3974" s="321" t="s">
        <v>4183</v>
      </c>
      <c r="C3974" s="310" t="s">
        <v>4167</v>
      </c>
      <c r="D3974" s="90" t="s">
        <v>3424</v>
      </c>
      <c r="E3974" s="311" t="s">
        <v>11</v>
      </c>
      <c r="F3974" s="311" t="s">
        <v>6</v>
      </c>
      <c r="G3974" s="312" t="s">
        <v>25</v>
      </c>
      <c r="H3974" s="254" t="s">
        <v>4168</v>
      </c>
      <c r="K3974" s="70"/>
      <c r="L3974" s="70"/>
    </row>
    <row r="3975" spans="1:12" s="69" customFormat="1" ht="12.75" customHeight="1">
      <c r="A3975" s="270">
        <v>41969</v>
      </c>
      <c r="B3975" s="321" t="s">
        <v>4184</v>
      </c>
      <c r="C3975" s="310" t="s">
        <v>4167</v>
      </c>
      <c r="D3975" s="90" t="s">
        <v>3424</v>
      </c>
      <c r="E3975" s="311" t="s">
        <v>11</v>
      </c>
      <c r="F3975" s="311" t="s">
        <v>6</v>
      </c>
      <c r="G3975" s="312" t="s">
        <v>25</v>
      </c>
      <c r="H3975" s="254" t="s">
        <v>4168</v>
      </c>
      <c r="K3975" s="70"/>
      <c r="L3975" s="70"/>
    </row>
    <row r="3976" spans="1:12" s="69" customFormat="1" ht="12.75" customHeight="1">
      <c r="A3976" s="270">
        <v>41969</v>
      </c>
      <c r="B3976" s="321" t="s">
        <v>4185</v>
      </c>
      <c r="C3976" s="310" t="s">
        <v>4167</v>
      </c>
      <c r="D3976" s="90" t="s">
        <v>3424</v>
      </c>
      <c r="E3976" s="311" t="s">
        <v>11</v>
      </c>
      <c r="F3976" s="311" t="s">
        <v>6</v>
      </c>
      <c r="G3976" s="312" t="s">
        <v>25</v>
      </c>
      <c r="H3976" s="254" t="s">
        <v>4168</v>
      </c>
      <c r="K3976" s="70"/>
      <c r="L3976" s="70"/>
    </row>
    <row r="3977" spans="1:12" s="69" customFormat="1" ht="12.75" customHeight="1">
      <c r="A3977" s="270">
        <v>41969</v>
      </c>
      <c r="B3977" s="321" t="s">
        <v>4186</v>
      </c>
      <c r="C3977" s="310" t="s">
        <v>4167</v>
      </c>
      <c r="D3977" s="90" t="s">
        <v>3424</v>
      </c>
      <c r="E3977" s="311" t="s">
        <v>11</v>
      </c>
      <c r="F3977" s="311" t="s">
        <v>6</v>
      </c>
      <c r="G3977" s="312" t="s">
        <v>25</v>
      </c>
      <c r="H3977" s="254" t="s">
        <v>4168</v>
      </c>
      <c r="K3977" s="70"/>
      <c r="L3977" s="70"/>
    </row>
    <row r="3978" spans="1:12" s="69" customFormat="1" ht="12.75" customHeight="1">
      <c r="A3978" s="270">
        <v>41969</v>
      </c>
      <c r="B3978" s="321" t="s">
        <v>4187</v>
      </c>
      <c r="C3978" s="310" t="s">
        <v>4167</v>
      </c>
      <c r="D3978" s="90" t="s">
        <v>3424</v>
      </c>
      <c r="E3978" s="311" t="s">
        <v>11</v>
      </c>
      <c r="F3978" s="311" t="s">
        <v>6</v>
      </c>
      <c r="G3978" s="312" t="s">
        <v>25</v>
      </c>
      <c r="H3978" s="254" t="s">
        <v>4168</v>
      </c>
      <c r="K3978" s="70"/>
      <c r="L3978" s="70"/>
    </row>
    <row r="3979" spans="1:12" s="69" customFormat="1" ht="12.75" customHeight="1">
      <c r="A3979" s="270">
        <v>41969</v>
      </c>
      <c r="B3979" s="321" t="s">
        <v>4188</v>
      </c>
      <c r="C3979" s="310" t="s">
        <v>4167</v>
      </c>
      <c r="D3979" s="90" t="s">
        <v>3424</v>
      </c>
      <c r="E3979" s="311" t="s">
        <v>11</v>
      </c>
      <c r="F3979" s="311" t="s">
        <v>6</v>
      </c>
      <c r="G3979" s="312" t="s">
        <v>25</v>
      </c>
      <c r="H3979" s="254" t="s">
        <v>4168</v>
      </c>
      <c r="K3979" s="70"/>
      <c r="L3979" s="70"/>
    </row>
    <row r="3980" spans="1:12" s="69" customFormat="1" ht="12.75" customHeight="1">
      <c r="A3980" s="270">
        <v>41969</v>
      </c>
      <c r="B3980" s="321" t="s">
        <v>4189</v>
      </c>
      <c r="C3980" s="310" t="s">
        <v>4167</v>
      </c>
      <c r="D3980" s="90" t="s">
        <v>3424</v>
      </c>
      <c r="E3980" s="311" t="s">
        <v>11</v>
      </c>
      <c r="F3980" s="311" t="s">
        <v>6</v>
      </c>
      <c r="G3980" s="312" t="s">
        <v>25</v>
      </c>
      <c r="H3980" s="254" t="s">
        <v>4168</v>
      </c>
      <c r="K3980" s="70"/>
      <c r="L3980" s="70"/>
    </row>
    <row r="3981" spans="1:12" s="69" customFormat="1" ht="12.75" customHeight="1">
      <c r="A3981" s="270">
        <v>41969</v>
      </c>
      <c r="B3981" s="321" t="s">
        <v>4190</v>
      </c>
      <c r="C3981" s="310" t="s">
        <v>4167</v>
      </c>
      <c r="D3981" s="90" t="s">
        <v>3424</v>
      </c>
      <c r="E3981" s="311" t="s">
        <v>11</v>
      </c>
      <c r="F3981" s="311" t="s">
        <v>6</v>
      </c>
      <c r="G3981" s="312" t="s">
        <v>25</v>
      </c>
      <c r="H3981" s="254" t="s">
        <v>4168</v>
      </c>
      <c r="K3981" s="70"/>
      <c r="L3981" s="70"/>
    </row>
    <row r="3982" spans="1:12" s="69" customFormat="1" ht="12.75" customHeight="1">
      <c r="A3982" s="270">
        <v>41969</v>
      </c>
      <c r="B3982" s="321" t="s">
        <v>4191</v>
      </c>
      <c r="C3982" s="310" t="s">
        <v>4167</v>
      </c>
      <c r="D3982" s="90" t="s">
        <v>3424</v>
      </c>
      <c r="E3982" s="311" t="s">
        <v>11</v>
      </c>
      <c r="F3982" s="311" t="s">
        <v>6</v>
      </c>
      <c r="G3982" s="312" t="s">
        <v>25</v>
      </c>
      <c r="H3982" s="254" t="s">
        <v>4168</v>
      </c>
      <c r="K3982" s="70"/>
      <c r="L3982" s="70"/>
    </row>
    <row r="3983" spans="1:12" s="69" customFormat="1" ht="12.75" customHeight="1">
      <c r="A3983" s="270">
        <v>41969</v>
      </c>
      <c r="B3983" s="321" t="s">
        <v>4192</v>
      </c>
      <c r="C3983" s="310" t="s">
        <v>4167</v>
      </c>
      <c r="D3983" s="90" t="s">
        <v>3424</v>
      </c>
      <c r="E3983" s="311" t="s">
        <v>11</v>
      </c>
      <c r="F3983" s="311" t="s">
        <v>6</v>
      </c>
      <c r="G3983" s="312" t="s">
        <v>25</v>
      </c>
      <c r="H3983" s="254" t="s">
        <v>4168</v>
      </c>
      <c r="K3983" s="70"/>
      <c r="L3983" s="70"/>
    </row>
    <row r="3984" spans="1:12" s="69" customFormat="1" ht="12.75" customHeight="1">
      <c r="A3984" s="270">
        <v>41969</v>
      </c>
      <c r="B3984" s="321" t="s">
        <v>4193</v>
      </c>
      <c r="C3984" s="310" t="s">
        <v>4167</v>
      </c>
      <c r="D3984" s="90" t="s">
        <v>3424</v>
      </c>
      <c r="E3984" s="311" t="s">
        <v>11</v>
      </c>
      <c r="F3984" s="311" t="s">
        <v>6</v>
      </c>
      <c r="G3984" s="312" t="s">
        <v>25</v>
      </c>
      <c r="H3984" s="254" t="s">
        <v>4168</v>
      </c>
      <c r="K3984" s="70"/>
      <c r="L3984" s="70"/>
    </row>
    <row r="3985" spans="1:12" s="69" customFormat="1" ht="12.75" customHeight="1">
      <c r="A3985" s="270">
        <v>41969</v>
      </c>
      <c r="B3985" s="321" t="s">
        <v>4194</v>
      </c>
      <c r="C3985" s="310" t="s">
        <v>4167</v>
      </c>
      <c r="D3985" s="90" t="s">
        <v>3424</v>
      </c>
      <c r="E3985" s="311" t="s">
        <v>11</v>
      </c>
      <c r="F3985" s="311" t="s">
        <v>6</v>
      </c>
      <c r="G3985" s="312" t="s">
        <v>25</v>
      </c>
      <c r="H3985" s="254" t="s">
        <v>4168</v>
      </c>
      <c r="K3985" s="70"/>
      <c r="L3985" s="70"/>
    </row>
    <row r="3986" spans="1:12" s="69" customFormat="1" ht="12.75" customHeight="1">
      <c r="A3986" s="270">
        <v>41969</v>
      </c>
      <c r="B3986" s="321" t="s">
        <v>4195</v>
      </c>
      <c r="C3986" s="310" t="s">
        <v>4167</v>
      </c>
      <c r="D3986" s="90" t="s">
        <v>3424</v>
      </c>
      <c r="E3986" s="311" t="s">
        <v>11</v>
      </c>
      <c r="F3986" s="311" t="s">
        <v>6</v>
      </c>
      <c r="G3986" s="312" t="s">
        <v>25</v>
      </c>
      <c r="H3986" s="254" t="s">
        <v>4168</v>
      </c>
      <c r="K3986" s="70"/>
      <c r="L3986" s="70"/>
    </row>
    <row r="3987" spans="1:12" s="69" customFormat="1" ht="12.75" customHeight="1">
      <c r="A3987" s="270">
        <v>41969</v>
      </c>
      <c r="B3987" s="321" t="s">
        <v>4196</v>
      </c>
      <c r="C3987" s="310" t="s">
        <v>4167</v>
      </c>
      <c r="D3987" s="90" t="s">
        <v>3424</v>
      </c>
      <c r="E3987" s="311" t="s">
        <v>11</v>
      </c>
      <c r="F3987" s="311" t="s">
        <v>6</v>
      </c>
      <c r="G3987" s="312" t="s">
        <v>25</v>
      </c>
      <c r="H3987" s="254" t="s">
        <v>4168</v>
      </c>
      <c r="K3987" s="70"/>
      <c r="L3987" s="70"/>
    </row>
    <row r="3988" spans="1:12" s="69" customFormat="1" ht="12.75" customHeight="1">
      <c r="A3988" s="270">
        <v>41969</v>
      </c>
      <c r="B3988" s="321" t="s">
        <v>4197</v>
      </c>
      <c r="C3988" s="310" t="s">
        <v>4167</v>
      </c>
      <c r="D3988" s="90" t="s">
        <v>3424</v>
      </c>
      <c r="E3988" s="311" t="s">
        <v>11</v>
      </c>
      <c r="F3988" s="311" t="s">
        <v>6</v>
      </c>
      <c r="G3988" s="312" t="s">
        <v>25</v>
      </c>
      <c r="H3988" s="254" t="s">
        <v>4168</v>
      </c>
      <c r="K3988" s="70"/>
      <c r="L3988" s="70"/>
    </row>
    <row r="3989" spans="1:12" s="69" customFormat="1" ht="12.75" customHeight="1">
      <c r="A3989" s="270">
        <v>41969</v>
      </c>
      <c r="B3989" s="321" t="s">
        <v>4198</v>
      </c>
      <c r="C3989" s="310" t="s">
        <v>4167</v>
      </c>
      <c r="D3989" s="90" t="s">
        <v>3424</v>
      </c>
      <c r="E3989" s="311" t="s">
        <v>11</v>
      </c>
      <c r="F3989" s="311" t="s">
        <v>6</v>
      </c>
      <c r="G3989" s="312" t="s">
        <v>25</v>
      </c>
      <c r="H3989" s="254" t="s">
        <v>4168</v>
      </c>
      <c r="K3989" s="70"/>
      <c r="L3989" s="70"/>
    </row>
    <row r="3990" spans="1:12" s="69" customFormat="1" ht="12.75" customHeight="1">
      <c r="A3990" s="270">
        <v>41969</v>
      </c>
      <c r="B3990" s="321" t="s">
        <v>4199</v>
      </c>
      <c r="C3990" s="310" t="s">
        <v>4167</v>
      </c>
      <c r="D3990" s="90" t="s">
        <v>3424</v>
      </c>
      <c r="E3990" s="311" t="s">
        <v>11</v>
      </c>
      <c r="F3990" s="311" t="s">
        <v>6</v>
      </c>
      <c r="G3990" s="312" t="s">
        <v>25</v>
      </c>
      <c r="H3990" s="254" t="s">
        <v>4168</v>
      </c>
      <c r="K3990" s="70"/>
      <c r="L3990" s="70"/>
    </row>
    <row r="3991" spans="1:12" s="69" customFormat="1" ht="12.75" customHeight="1">
      <c r="A3991" s="270">
        <v>41969</v>
      </c>
      <c r="B3991" s="321" t="s">
        <v>4200</v>
      </c>
      <c r="C3991" s="310" t="s">
        <v>4167</v>
      </c>
      <c r="D3991" s="90" t="s">
        <v>3424</v>
      </c>
      <c r="E3991" s="311" t="s">
        <v>11</v>
      </c>
      <c r="F3991" s="311" t="s">
        <v>6</v>
      </c>
      <c r="G3991" s="312" t="s">
        <v>25</v>
      </c>
      <c r="H3991" s="254" t="s">
        <v>4168</v>
      </c>
      <c r="K3991" s="70"/>
      <c r="L3991" s="70"/>
    </row>
    <row r="3992" spans="1:12" s="69" customFormat="1" ht="12.75" customHeight="1">
      <c r="A3992" s="270">
        <v>41969</v>
      </c>
      <c r="B3992" s="321" t="s">
        <v>4201</v>
      </c>
      <c r="C3992" s="310" t="s">
        <v>4167</v>
      </c>
      <c r="D3992" s="90" t="s">
        <v>3424</v>
      </c>
      <c r="E3992" s="311" t="s">
        <v>11</v>
      </c>
      <c r="F3992" s="311" t="s">
        <v>6</v>
      </c>
      <c r="G3992" s="312" t="s">
        <v>25</v>
      </c>
      <c r="H3992" s="254" t="s">
        <v>4168</v>
      </c>
      <c r="K3992" s="70"/>
      <c r="L3992" s="70"/>
    </row>
    <row r="3993" spans="1:12" s="69" customFormat="1" ht="12.75" customHeight="1">
      <c r="A3993" s="270">
        <v>41969</v>
      </c>
      <c r="B3993" s="321" t="s">
        <v>4202</v>
      </c>
      <c r="C3993" s="310" t="s">
        <v>4167</v>
      </c>
      <c r="D3993" s="90" t="s">
        <v>3424</v>
      </c>
      <c r="E3993" s="311" t="s">
        <v>11</v>
      </c>
      <c r="F3993" s="311" t="s">
        <v>6</v>
      </c>
      <c r="G3993" s="312" t="s">
        <v>25</v>
      </c>
      <c r="H3993" s="254" t="s">
        <v>4168</v>
      </c>
      <c r="K3993" s="70"/>
      <c r="L3993" s="70"/>
    </row>
    <row r="3994" spans="1:12" s="69" customFormat="1" ht="12.75" customHeight="1">
      <c r="A3994" s="270">
        <v>41969</v>
      </c>
      <c r="B3994" s="321" t="s">
        <v>4203</v>
      </c>
      <c r="C3994" s="310" t="s">
        <v>4167</v>
      </c>
      <c r="D3994" s="90" t="s">
        <v>3424</v>
      </c>
      <c r="E3994" s="311" t="s">
        <v>11</v>
      </c>
      <c r="F3994" s="311" t="s">
        <v>6</v>
      </c>
      <c r="G3994" s="312" t="s">
        <v>25</v>
      </c>
      <c r="H3994" s="254" t="s">
        <v>4168</v>
      </c>
      <c r="K3994" s="70"/>
      <c r="L3994" s="70"/>
    </row>
    <row r="3995" spans="1:12" s="69" customFormat="1" ht="12.75" customHeight="1">
      <c r="A3995" s="270">
        <v>41969</v>
      </c>
      <c r="B3995" s="321" t="s">
        <v>4204</v>
      </c>
      <c r="C3995" s="310" t="s">
        <v>4167</v>
      </c>
      <c r="D3995" s="90" t="s">
        <v>3424</v>
      </c>
      <c r="E3995" s="311" t="s">
        <v>11</v>
      </c>
      <c r="F3995" s="311" t="s">
        <v>6</v>
      </c>
      <c r="G3995" s="312" t="s">
        <v>25</v>
      </c>
      <c r="H3995" s="254" t="s">
        <v>4168</v>
      </c>
      <c r="K3995" s="70"/>
      <c r="L3995" s="70"/>
    </row>
    <row r="3996" spans="1:12" s="69" customFormat="1" ht="12.75" customHeight="1">
      <c r="A3996" s="270">
        <v>41969</v>
      </c>
      <c r="B3996" s="321" t="s">
        <v>4205</v>
      </c>
      <c r="C3996" s="310" t="s">
        <v>4167</v>
      </c>
      <c r="D3996" s="90" t="s">
        <v>3424</v>
      </c>
      <c r="E3996" s="311" t="s">
        <v>11</v>
      </c>
      <c r="F3996" s="311" t="s">
        <v>6</v>
      </c>
      <c r="G3996" s="312" t="s">
        <v>25</v>
      </c>
      <c r="H3996" s="254" t="s">
        <v>4168</v>
      </c>
      <c r="K3996" s="70"/>
      <c r="L3996" s="70"/>
    </row>
    <row r="3997" spans="1:12" s="69" customFormat="1" ht="12.75" customHeight="1">
      <c r="A3997" s="270">
        <v>41969</v>
      </c>
      <c r="B3997" s="321" t="s">
        <v>4206</v>
      </c>
      <c r="C3997" s="310" t="s">
        <v>4167</v>
      </c>
      <c r="D3997" s="90" t="s">
        <v>3424</v>
      </c>
      <c r="E3997" s="311" t="s">
        <v>11</v>
      </c>
      <c r="F3997" s="311" t="s">
        <v>6</v>
      </c>
      <c r="G3997" s="312" t="s">
        <v>25</v>
      </c>
      <c r="H3997" s="254" t="s">
        <v>4168</v>
      </c>
      <c r="K3997" s="70"/>
      <c r="L3997" s="70"/>
    </row>
    <row r="3998" spans="1:12" s="69" customFormat="1" ht="12.75" customHeight="1">
      <c r="A3998" s="270">
        <v>41969</v>
      </c>
      <c r="B3998" s="321" t="s">
        <v>4207</v>
      </c>
      <c r="C3998" s="310" t="s">
        <v>4167</v>
      </c>
      <c r="D3998" s="90" t="s">
        <v>3424</v>
      </c>
      <c r="E3998" s="311" t="s">
        <v>11</v>
      </c>
      <c r="F3998" s="311" t="s">
        <v>6</v>
      </c>
      <c r="G3998" s="312" t="s">
        <v>25</v>
      </c>
      <c r="H3998" s="254" t="s">
        <v>4168</v>
      </c>
      <c r="K3998" s="70"/>
      <c r="L3998" s="70"/>
    </row>
    <row r="3999" spans="1:12" s="69" customFormat="1" ht="12.75" customHeight="1">
      <c r="A3999" s="270">
        <v>41969</v>
      </c>
      <c r="B3999" s="321" t="s">
        <v>4208</v>
      </c>
      <c r="C3999" s="310" t="s">
        <v>4167</v>
      </c>
      <c r="D3999" s="90" t="s">
        <v>3424</v>
      </c>
      <c r="E3999" s="133" t="s">
        <v>11</v>
      </c>
      <c r="F3999" s="133" t="s">
        <v>6</v>
      </c>
      <c r="G3999" s="267" t="s">
        <v>25</v>
      </c>
      <c r="H3999" s="254" t="s">
        <v>4168</v>
      </c>
      <c r="K3999" s="70"/>
      <c r="L3999" s="70"/>
    </row>
    <row r="4000" spans="1:12" s="69" customFormat="1" ht="12.75" customHeight="1">
      <c r="A4000" s="270">
        <v>41969</v>
      </c>
      <c r="B4000" s="321" t="s">
        <v>4209</v>
      </c>
      <c r="C4000" s="310" t="s">
        <v>4167</v>
      </c>
      <c r="D4000" s="90" t="s">
        <v>3424</v>
      </c>
      <c r="E4000" s="133" t="s">
        <v>11</v>
      </c>
      <c r="F4000" s="133" t="s">
        <v>6</v>
      </c>
      <c r="G4000" s="267" t="s">
        <v>25</v>
      </c>
      <c r="H4000" s="254" t="s">
        <v>4168</v>
      </c>
      <c r="K4000" s="70"/>
      <c r="L4000" s="70"/>
    </row>
    <row r="4001" spans="1:12" s="69" customFormat="1" ht="12.75" customHeight="1">
      <c r="A4001" s="270">
        <v>41969</v>
      </c>
      <c r="B4001" s="321" t="s">
        <v>4210</v>
      </c>
      <c r="C4001" s="310" t="s">
        <v>4167</v>
      </c>
      <c r="D4001" s="90" t="s">
        <v>3424</v>
      </c>
      <c r="E4001" s="133" t="s">
        <v>11</v>
      </c>
      <c r="F4001" s="133" t="s">
        <v>6</v>
      </c>
      <c r="G4001" s="267" t="s">
        <v>25</v>
      </c>
      <c r="H4001" s="254" t="s">
        <v>4168</v>
      </c>
      <c r="K4001" s="70"/>
      <c r="L4001" s="70"/>
    </row>
    <row r="4002" spans="1:12" s="69" customFormat="1" ht="12.75" customHeight="1">
      <c r="A4002" s="270">
        <v>41969</v>
      </c>
      <c r="B4002" s="321" t="s">
        <v>4211</v>
      </c>
      <c r="C4002" s="310" t="s">
        <v>4167</v>
      </c>
      <c r="D4002" s="90" t="s">
        <v>3424</v>
      </c>
      <c r="E4002" s="133" t="s">
        <v>11</v>
      </c>
      <c r="F4002" s="133" t="s">
        <v>6</v>
      </c>
      <c r="G4002" s="267" t="s">
        <v>25</v>
      </c>
      <c r="H4002" s="254" t="s">
        <v>4168</v>
      </c>
      <c r="K4002" s="70"/>
      <c r="L4002" s="70"/>
    </row>
    <row r="4003" spans="1:12" s="69" customFormat="1" ht="12.75" customHeight="1">
      <c r="A4003" s="218">
        <v>41969</v>
      </c>
      <c r="B4003" s="321" t="s">
        <v>4896</v>
      </c>
      <c r="C4003" s="80" t="s">
        <v>4178</v>
      </c>
      <c r="D4003" s="90" t="s">
        <v>4068</v>
      </c>
      <c r="E4003" s="311" t="s">
        <v>11</v>
      </c>
      <c r="F4003" s="311" t="s">
        <v>6</v>
      </c>
      <c r="G4003" s="312" t="s">
        <v>25</v>
      </c>
      <c r="H4003" s="615" t="s">
        <v>5382</v>
      </c>
      <c r="K4003" s="70"/>
      <c r="L4003" s="70"/>
    </row>
    <row r="4004" spans="1:12" s="69" customFormat="1" ht="12.75" customHeight="1">
      <c r="A4004" s="218">
        <v>41969</v>
      </c>
      <c r="B4004" s="321" t="s">
        <v>4897</v>
      </c>
      <c r="C4004" s="80" t="s">
        <v>4178</v>
      </c>
      <c r="D4004" s="90" t="s">
        <v>4068</v>
      </c>
      <c r="E4004" s="311" t="s">
        <v>11</v>
      </c>
      <c r="F4004" s="311" t="s">
        <v>6</v>
      </c>
      <c r="G4004" s="312" t="s">
        <v>25</v>
      </c>
      <c r="H4004" s="615" t="s">
        <v>5382</v>
      </c>
      <c r="K4004" s="70"/>
      <c r="L4004" s="70"/>
    </row>
    <row r="4005" spans="1:12" s="69" customFormat="1" ht="12.75" customHeight="1">
      <c r="A4005" s="218">
        <v>41969</v>
      </c>
      <c r="B4005" s="321" t="s">
        <v>4898</v>
      </c>
      <c r="C4005" s="80" t="s">
        <v>4178</v>
      </c>
      <c r="D4005" s="90" t="s">
        <v>4068</v>
      </c>
      <c r="E4005" s="311" t="s">
        <v>11</v>
      </c>
      <c r="F4005" s="311" t="s">
        <v>6</v>
      </c>
      <c r="G4005" s="312" t="s">
        <v>25</v>
      </c>
      <c r="H4005" s="615" t="s">
        <v>5382</v>
      </c>
      <c r="K4005" s="70"/>
      <c r="L4005" s="70"/>
    </row>
    <row r="4006" spans="1:12" s="69" customFormat="1" ht="12.75" customHeight="1">
      <c r="A4006" s="218">
        <v>41969</v>
      </c>
      <c r="B4006" s="321" t="s">
        <v>4899</v>
      </c>
      <c r="C4006" s="80" t="s">
        <v>4178</v>
      </c>
      <c r="D4006" s="90" t="s">
        <v>4068</v>
      </c>
      <c r="E4006" s="311" t="s">
        <v>11</v>
      </c>
      <c r="F4006" s="311" t="s">
        <v>6</v>
      </c>
      <c r="G4006" s="312" t="s">
        <v>25</v>
      </c>
      <c r="H4006" s="615" t="s">
        <v>5382</v>
      </c>
      <c r="K4006" s="70"/>
      <c r="L4006" s="70"/>
    </row>
    <row r="4007" spans="1:12" s="69" customFormat="1" ht="12.75" customHeight="1">
      <c r="A4007" s="218">
        <v>41969</v>
      </c>
      <c r="B4007" s="321" t="s">
        <v>4900</v>
      </c>
      <c r="C4007" s="80" t="s">
        <v>4178</v>
      </c>
      <c r="D4007" s="90" t="s">
        <v>4068</v>
      </c>
      <c r="E4007" s="311" t="s">
        <v>11</v>
      </c>
      <c r="F4007" s="311" t="s">
        <v>6</v>
      </c>
      <c r="G4007" s="312" t="s">
        <v>25</v>
      </c>
      <c r="H4007" s="615" t="s">
        <v>5382</v>
      </c>
      <c r="K4007" s="70"/>
      <c r="L4007" s="70"/>
    </row>
    <row r="4008" spans="1:12" s="69" customFormat="1" ht="12.75" customHeight="1">
      <c r="A4008" s="218">
        <v>41971</v>
      </c>
      <c r="B4008" s="315" t="s">
        <v>4309</v>
      </c>
      <c r="C4008" s="93" t="s">
        <v>4286</v>
      </c>
      <c r="D4008" s="90" t="s">
        <v>4035</v>
      </c>
      <c r="E4008" s="311" t="s">
        <v>11</v>
      </c>
      <c r="F4008" s="311" t="s">
        <v>6</v>
      </c>
      <c r="G4008" s="312" t="s">
        <v>25</v>
      </c>
      <c r="H4008" s="613" t="s">
        <v>5380</v>
      </c>
      <c r="K4008" s="70"/>
      <c r="L4008" s="70"/>
    </row>
    <row r="4009" spans="1:12" s="69" customFormat="1" ht="12.75" customHeight="1">
      <c r="A4009" s="218">
        <v>41971</v>
      </c>
      <c r="B4009" s="315" t="s">
        <v>4310</v>
      </c>
      <c r="C4009" s="93" t="s">
        <v>4286</v>
      </c>
      <c r="D4009" s="90" t="s">
        <v>4035</v>
      </c>
      <c r="E4009" s="311" t="s">
        <v>11</v>
      </c>
      <c r="F4009" s="311" t="s">
        <v>6</v>
      </c>
      <c r="G4009" s="312" t="s">
        <v>25</v>
      </c>
      <c r="H4009" s="613" t="s">
        <v>5380</v>
      </c>
      <c r="K4009" s="70"/>
      <c r="L4009" s="70"/>
    </row>
    <row r="4010" spans="1:12" s="69" customFormat="1" ht="12.75" customHeight="1">
      <c r="A4010" s="218">
        <v>41971</v>
      </c>
      <c r="B4010" s="315" t="s">
        <v>4311</v>
      </c>
      <c r="C4010" s="93" t="s">
        <v>4286</v>
      </c>
      <c r="D4010" s="90" t="s">
        <v>4035</v>
      </c>
      <c r="E4010" s="311" t="s">
        <v>11</v>
      </c>
      <c r="F4010" s="311" t="s">
        <v>6</v>
      </c>
      <c r="G4010" s="312" t="s">
        <v>25</v>
      </c>
      <c r="H4010" s="613" t="s">
        <v>5380</v>
      </c>
      <c r="K4010" s="70"/>
      <c r="L4010" s="70"/>
    </row>
    <row r="4011" spans="1:12" s="69" customFormat="1" ht="12.75" customHeight="1">
      <c r="A4011" s="218">
        <v>41971</v>
      </c>
      <c r="B4011" s="315" t="s">
        <v>4312</v>
      </c>
      <c r="C4011" s="93" t="s">
        <v>4286</v>
      </c>
      <c r="D4011" s="90" t="s">
        <v>4035</v>
      </c>
      <c r="E4011" s="311" t="s">
        <v>11</v>
      </c>
      <c r="F4011" s="311" t="s">
        <v>6</v>
      </c>
      <c r="G4011" s="312" t="s">
        <v>25</v>
      </c>
      <c r="H4011" s="613" t="s">
        <v>5380</v>
      </c>
      <c r="K4011" s="70"/>
      <c r="L4011" s="70"/>
    </row>
    <row r="4012" spans="1:12" s="69" customFormat="1" ht="12.75" customHeight="1">
      <c r="A4012" s="218">
        <v>41971</v>
      </c>
      <c r="B4012" s="315" t="s">
        <v>4313</v>
      </c>
      <c r="C4012" s="93" t="s">
        <v>4286</v>
      </c>
      <c r="D4012" s="90" t="s">
        <v>4035</v>
      </c>
      <c r="E4012" s="311" t="s">
        <v>11</v>
      </c>
      <c r="F4012" s="311" t="s">
        <v>6</v>
      </c>
      <c r="G4012" s="312" t="s">
        <v>25</v>
      </c>
      <c r="H4012" s="613" t="s">
        <v>5380</v>
      </c>
      <c r="K4012" s="70"/>
      <c r="L4012" s="70"/>
    </row>
    <row r="4013" spans="1:12" s="69" customFormat="1" ht="12.75" customHeight="1">
      <c r="A4013" s="218">
        <v>41971</v>
      </c>
      <c r="B4013" s="315" t="s">
        <v>4314</v>
      </c>
      <c r="C4013" s="93" t="s">
        <v>4286</v>
      </c>
      <c r="D4013" s="90" t="s">
        <v>4035</v>
      </c>
      <c r="E4013" s="311" t="s">
        <v>11</v>
      </c>
      <c r="F4013" s="311" t="s">
        <v>6</v>
      </c>
      <c r="G4013" s="312" t="s">
        <v>25</v>
      </c>
      <c r="H4013" s="613" t="s">
        <v>5380</v>
      </c>
      <c r="K4013" s="70"/>
      <c r="L4013" s="70"/>
    </row>
    <row r="4014" spans="1:12" s="69" customFormat="1" ht="12.75" customHeight="1">
      <c r="A4014" s="218">
        <v>41971</v>
      </c>
      <c r="B4014" s="315" t="s">
        <v>4315</v>
      </c>
      <c r="C4014" s="93" t="s">
        <v>4286</v>
      </c>
      <c r="D4014" s="90" t="s">
        <v>4035</v>
      </c>
      <c r="E4014" s="311" t="s">
        <v>11</v>
      </c>
      <c r="F4014" s="311" t="s">
        <v>6</v>
      </c>
      <c r="G4014" s="312" t="s">
        <v>25</v>
      </c>
      <c r="H4014" s="613" t="s">
        <v>5380</v>
      </c>
      <c r="K4014" s="70"/>
      <c r="L4014" s="70"/>
    </row>
    <row r="4015" spans="1:12" s="69" customFormat="1" ht="12.75" customHeight="1">
      <c r="A4015" s="218">
        <v>41971</v>
      </c>
      <c r="B4015" s="315" t="s">
        <v>4316</v>
      </c>
      <c r="C4015" s="93" t="s">
        <v>4286</v>
      </c>
      <c r="D4015" s="90" t="s">
        <v>4035</v>
      </c>
      <c r="E4015" s="311" t="s">
        <v>11</v>
      </c>
      <c r="F4015" s="311" t="s">
        <v>6</v>
      </c>
      <c r="G4015" s="312" t="s">
        <v>25</v>
      </c>
      <c r="H4015" s="613" t="s">
        <v>5380</v>
      </c>
      <c r="K4015" s="70"/>
      <c r="L4015" s="70"/>
    </row>
    <row r="4016" spans="1:12" s="69" customFormat="1" ht="12.75" customHeight="1">
      <c r="A4016" s="218">
        <v>41971</v>
      </c>
      <c r="B4016" s="315" t="s">
        <v>4317</v>
      </c>
      <c r="C4016" s="93" t="s">
        <v>4286</v>
      </c>
      <c r="D4016" s="90" t="s">
        <v>4035</v>
      </c>
      <c r="E4016" s="311" t="s">
        <v>11</v>
      </c>
      <c r="F4016" s="311" t="s">
        <v>6</v>
      </c>
      <c r="G4016" s="312" t="s">
        <v>25</v>
      </c>
      <c r="H4016" s="613" t="s">
        <v>5380</v>
      </c>
      <c r="K4016" s="70"/>
      <c r="L4016" s="70"/>
    </row>
    <row r="4017" spans="1:12" s="69" customFormat="1" ht="12.75" customHeight="1">
      <c r="A4017" s="218">
        <v>41971</v>
      </c>
      <c r="B4017" s="315" t="s">
        <v>4318</v>
      </c>
      <c r="C4017" s="93" t="s">
        <v>4286</v>
      </c>
      <c r="D4017" s="90" t="s">
        <v>4035</v>
      </c>
      <c r="E4017" s="311" t="s">
        <v>11</v>
      </c>
      <c r="F4017" s="311" t="s">
        <v>6</v>
      </c>
      <c r="G4017" s="312" t="s">
        <v>25</v>
      </c>
      <c r="H4017" s="613" t="s">
        <v>5380</v>
      </c>
      <c r="K4017" s="70"/>
      <c r="L4017" s="70"/>
    </row>
    <row r="4018" spans="1:12" s="69" customFormat="1" ht="12.75" customHeight="1">
      <c r="A4018" s="218">
        <v>41971</v>
      </c>
      <c r="B4018" s="315" t="s">
        <v>4319</v>
      </c>
      <c r="C4018" s="93" t="s">
        <v>4286</v>
      </c>
      <c r="D4018" s="90" t="s">
        <v>4035</v>
      </c>
      <c r="E4018" s="311" t="s">
        <v>11</v>
      </c>
      <c r="F4018" s="311" t="s">
        <v>6</v>
      </c>
      <c r="G4018" s="312" t="s">
        <v>25</v>
      </c>
      <c r="H4018" s="613" t="s">
        <v>5380</v>
      </c>
      <c r="K4018" s="70"/>
      <c r="L4018" s="70"/>
    </row>
    <row r="4019" spans="1:12" s="69" customFormat="1" ht="12.75" customHeight="1">
      <c r="A4019" s="218">
        <v>41971</v>
      </c>
      <c r="B4019" s="315" t="s">
        <v>4320</v>
      </c>
      <c r="C4019" s="93" t="s">
        <v>4286</v>
      </c>
      <c r="D4019" s="90" t="s">
        <v>4035</v>
      </c>
      <c r="E4019" s="311" t="s">
        <v>11</v>
      </c>
      <c r="F4019" s="311" t="s">
        <v>6</v>
      </c>
      <c r="G4019" s="312" t="s">
        <v>25</v>
      </c>
      <c r="H4019" s="613" t="s">
        <v>5380</v>
      </c>
      <c r="K4019" s="70"/>
      <c r="L4019" s="70"/>
    </row>
    <row r="4020" spans="1:12" s="69" customFormat="1" ht="12.75" customHeight="1">
      <c r="A4020" s="218">
        <v>41971</v>
      </c>
      <c r="B4020" s="315" t="s">
        <v>4321</v>
      </c>
      <c r="C4020" s="93" t="s">
        <v>4286</v>
      </c>
      <c r="D4020" s="90" t="s">
        <v>4035</v>
      </c>
      <c r="E4020" s="311" t="s">
        <v>11</v>
      </c>
      <c r="F4020" s="311" t="s">
        <v>6</v>
      </c>
      <c r="G4020" s="312" t="s">
        <v>25</v>
      </c>
      <c r="H4020" s="613" t="s">
        <v>5380</v>
      </c>
      <c r="K4020" s="70"/>
      <c r="L4020" s="70"/>
    </row>
    <row r="4021" spans="1:12" s="69" customFormat="1" ht="12.75" customHeight="1">
      <c r="A4021" s="218">
        <v>41971</v>
      </c>
      <c r="B4021" s="315" t="s">
        <v>4322</v>
      </c>
      <c r="C4021" s="93" t="s">
        <v>4286</v>
      </c>
      <c r="D4021" s="90" t="s">
        <v>4035</v>
      </c>
      <c r="E4021" s="311" t="s">
        <v>11</v>
      </c>
      <c r="F4021" s="311" t="s">
        <v>6</v>
      </c>
      <c r="G4021" s="312" t="s">
        <v>25</v>
      </c>
      <c r="H4021" s="613" t="s">
        <v>5380</v>
      </c>
      <c r="K4021" s="70"/>
      <c r="L4021" s="70"/>
    </row>
    <row r="4022" spans="1:12" s="69" customFormat="1" ht="12.75" customHeight="1">
      <c r="A4022" s="218">
        <v>41971</v>
      </c>
      <c r="B4022" s="315" t="s">
        <v>4323</v>
      </c>
      <c r="C4022" s="93" t="s">
        <v>4286</v>
      </c>
      <c r="D4022" s="90" t="s">
        <v>4035</v>
      </c>
      <c r="E4022" s="311" t="s">
        <v>11</v>
      </c>
      <c r="F4022" s="311" t="s">
        <v>6</v>
      </c>
      <c r="G4022" s="312" t="s">
        <v>25</v>
      </c>
      <c r="H4022" s="613" t="s">
        <v>5380</v>
      </c>
      <c r="K4022" s="70"/>
      <c r="L4022" s="70"/>
    </row>
    <row r="4023" spans="1:12" s="69" customFormat="1" ht="12.75" customHeight="1">
      <c r="A4023" s="218">
        <v>41971</v>
      </c>
      <c r="B4023" s="315" t="s">
        <v>4324</v>
      </c>
      <c r="C4023" s="93" t="s">
        <v>4286</v>
      </c>
      <c r="D4023" s="90" t="s">
        <v>4035</v>
      </c>
      <c r="E4023" s="311" t="s">
        <v>11</v>
      </c>
      <c r="F4023" s="311" t="s">
        <v>6</v>
      </c>
      <c r="G4023" s="312" t="s">
        <v>25</v>
      </c>
      <c r="H4023" s="613" t="s">
        <v>5380</v>
      </c>
      <c r="K4023" s="70"/>
      <c r="L4023" s="70"/>
    </row>
    <row r="4024" spans="1:12" s="69" customFormat="1" ht="12.75" customHeight="1">
      <c r="A4024" s="218">
        <v>41971</v>
      </c>
      <c r="B4024" s="315" t="s">
        <v>4325</v>
      </c>
      <c r="C4024" s="93" t="s">
        <v>4286</v>
      </c>
      <c r="D4024" s="90" t="s">
        <v>4035</v>
      </c>
      <c r="E4024" s="311" t="s">
        <v>11</v>
      </c>
      <c r="F4024" s="311" t="s">
        <v>6</v>
      </c>
      <c r="G4024" s="312" t="s">
        <v>25</v>
      </c>
      <c r="H4024" s="613" t="s">
        <v>5380</v>
      </c>
      <c r="K4024" s="70"/>
      <c r="L4024" s="70"/>
    </row>
    <row r="4025" spans="1:12" s="69" customFormat="1" ht="12.75" customHeight="1">
      <c r="A4025" s="218">
        <v>41971</v>
      </c>
      <c r="B4025" s="315" t="s">
        <v>4326</v>
      </c>
      <c r="C4025" s="93" t="s">
        <v>4286</v>
      </c>
      <c r="D4025" s="90" t="s">
        <v>4035</v>
      </c>
      <c r="E4025" s="311" t="s">
        <v>11</v>
      </c>
      <c r="F4025" s="311" t="s">
        <v>6</v>
      </c>
      <c r="G4025" s="312" t="s">
        <v>25</v>
      </c>
      <c r="H4025" s="613" t="s">
        <v>5380</v>
      </c>
      <c r="K4025" s="70"/>
      <c r="L4025" s="70"/>
    </row>
    <row r="4026" spans="1:12" s="69" customFormat="1" ht="12.75" customHeight="1">
      <c r="A4026" s="218">
        <v>41971</v>
      </c>
      <c r="B4026" s="315" t="s">
        <v>4327</v>
      </c>
      <c r="C4026" s="93" t="s">
        <v>4286</v>
      </c>
      <c r="D4026" s="90" t="s">
        <v>4035</v>
      </c>
      <c r="E4026" s="311" t="s">
        <v>11</v>
      </c>
      <c r="F4026" s="311" t="s">
        <v>6</v>
      </c>
      <c r="G4026" s="312" t="s">
        <v>25</v>
      </c>
      <c r="H4026" s="613" t="s">
        <v>5380</v>
      </c>
      <c r="K4026" s="70"/>
      <c r="L4026" s="70"/>
    </row>
    <row r="4027" spans="1:12" s="69" customFormat="1" ht="12.75" customHeight="1">
      <c r="A4027" s="218">
        <v>41971</v>
      </c>
      <c r="B4027" s="315" t="s">
        <v>4328</v>
      </c>
      <c r="C4027" s="93" t="s">
        <v>4286</v>
      </c>
      <c r="D4027" s="90" t="s">
        <v>4035</v>
      </c>
      <c r="E4027" s="311" t="s">
        <v>11</v>
      </c>
      <c r="F4027" s="311" t="s">
        <v>6</v>
      </c>
      <c r="G4027" s="312" t="s">
        <v>25</v>
      </c>
      <c r="H4027" s="613" t="s">
        <v>5380</v>
      </c>
      <c r="K4027" s="70"/>
      <c r="L4027" s="70"/>
    </row>
    <row r="4028" spans="1:12" s="69" customFormat="1" ht="12.75" customHeight="1">
      <c r="A4028" s="218">
        <v>41971</v>
      </c>
      <c r="B4028" s="315" t="s">
        <v>4329</v>
      </c>
      <c r="C4028" s="93" t="s">
        <v>4286</v>
      </c>
      <c r="D4028" s="90" t="s">
        <v>4035</v>
      </c>
      <c r="E4028" s="311" t="s">
        <v>11</v>
      </c>
      <c r="F4028" s="311" t="s">
        <v>6</v>
      </c>
      <c r="G4028" s="312" t="s">
        <v>25</v>
      </c>
      <c r="H4028" s="613" t="s">
        <v>5380</v>
      </c>
      <c r="K4028" s="70"/>
      <c r="L4028" s="70"/>
    </row>
    <row r="4029" spans="1:12" s="69" customFormat="1" ht="12.75" customHeight="1">
      <c r="A4029" s="516">
        <v>41971</v>
      </c>
      <c r="B4029" s="465" t="s">
        <v>4449</v>
      </c>
      <c r="C4029" s="310" t="s">
        <v>2544</v>
      </c>
      <c r="D4029" s="90" t="s">
        <v>3412</v>
      </c>
      <c r="E4029" s="311" t="s">
        <v>11</v>
      </c>
      <c r="F4029" s="311" t="s">
        <v>6</v>
      </c>
      <c r="G4029" s="312" t="s">
        <v>25</v>
      </c>
      <c r="H4029" s="614" t="s">
        <v>5381</v>
      </c>
      <c r="K4029" s="70"/>
      <c r="L4029" s="70"/>
    </row>
    <row r="4030" spans="1:12" s="69" customFormat="1" ht="12.75" customHeight="1">
      <c r="A4030" s="218">
        <v>41971</v>
      </c>
      <c r="B4030" s="321" t="s">
        <v>569</v>
      </c>
      <c r="C4030" s="310" t="s">
        <v>4103</v>
      </c>
      <c r="D4030" s="90" t="s">
        <v>1551</v>
      </c>
      <c r="E4030" s="311" t="s">
        <v>11</v>
      </c>
      <c r="F4030" s="311" t="s">
        <v>6</v>
      </c>
      <c r="G4030" s="312" t="s">
        <v>25</v>
      </c>
      <c r="H4030" s="254" t="s">
        <v>2770</v>
      </c>
      <c r="K4030" s="70"/>
      <c r="L4030" s="70"/>
    </row>
    <row r="4031" spans="1:12" s="69" customFormat="1" ht="12.75" customHeight="1">
      <c r="A4031" s="218">
        <v>41971</v>
      </c>
      <c r="B4031" s="321" t="s">
        <v>5157</v>
      </c>
      <c r="C4031" s="310" t="s">
        <v>4036</v>
      </c>
      <c r="D4031" s="90" t="s">
        <v>4035</v>
      </c>
      <c r="E4031" s="311" t="s">
        <v>11</v>
      </c>
      <c r="F4031" s="311" t="s">
        <v>6</v>
      </c>
      <c r="G4031" s="312" t="s">
        <v>25</v>
      </c>
      <c r="H4031" s="613" t="s">
        <v>5383</v>
      </c>
      <c r="K4031" s="70"/>
      <c r="L4031" s="70"/>
    </row>
    <row r="4032" spans="1:12" s="69" customFormat="1" ht="12.75" customHeight="1">
      <c r="A4032" s="218">
        <v>41971</v>
      </c>
      <c r="B4032" s="321" t="s">
        <v>5158</v>
      </c>
      <c r="C4032" s="310" t="s">
        <v>4036</v>
      </c>
      <c r="D4032" s="90" t="s">
        <v>4035</v>
      </c>
      <c r="E4032" s="311" t="s">
        <v>11</v>
      </c>
      <c r="F4032" s="311" t="s">
        <v>6</v>
      </c>
      <c r="G4032" s="312" t="s">
        <v>25</v>
      </c>
      <c r="H4032" s="613" t="s">
        <v>5383</v>
      </c>
      <c r="K4032" s="70"/>
      <c r="L4032" s="70"/>
    </row>
    <row r="4033" spans="1:12" s="69" customFormat="1" ht="12.75" customHeight="1">
      <c r="A4033" s="218">
        <v>41971</v>
      </c>
      <c r="B4033" s="321" t="s">
        <v>5159</v>
      </c>
      <c r="C4033" s="310" t="s">
        <v>4036</v>
      </c>
      <c r="D4033" s="90" t="s">
        <v>4035</v>
      </c>
      <c r="E4033" s="311" t="s">
        <v>11</v>
      </c>
      <c r="F4033" s="311" t="s">
        <v>6</v>
      </c>
      <c r="G4033" s="312" t="s">
        <v>25</v>
      </c>
      <c r="H4033" s="613" t="s">
        <v>5383</v>
      </c>
      <c r="K4033" s="70"/>
      <c r="L4033" s="70"/>
    </row>
    <row r="4034" spans="1:12" s="69" customFormat="1" ht="12.75" customHeight="1">
      <c r="A4034" s="218">
        <v>41971</v>
      </c>
      <c r="B4034" s="321" t="s">
        <v>5160</v>
      </c>
      <c r="C4034" s="310" t="s">
        <v>4036</v>
      </c>
      <c r="D4034" s="90" t="s">
        <v>4035</v>
      </c>
      <c r="E4034" s="311" t="s">
        <v>11</v>
      </c>
      <c r="F4034" s="311" t="s">
        <v>6</v>
      </c>
      <c r="G4034" s="312" t="s">
        <v>25</v>
      </c>
      <c r="H4034" s="613" t="s">
        <v>5383</v>
      </c>
      <c r="K4034" s="70"/>
      <c r="L4034" s="70"/>
    </row>
    <row r="4035" spans="1:12" s="69" customFormat="1" ht="12.75" customHeight="1">
      <c r="A4035" s="218">
        <v>41971</v>
      </c>
      <c r="B4035" s="321" t="s">
        <v>5161</v>
      </c>
      <c r="C4035" s="310" t="s">
        <v>4036</v>
      </c>
      <c r="D4035" s="90" t="s">
        <v>4035</v>
      </c>
      <c r="E4035" s="311" t="s">
        <v>11</v>
      </c>
      <c r="F4035" s="311" t="s">
        <v>6</v>
      </c>
      <c r="G4035" s="312" t="s">
        <v>25</v>
      </c>
      <c r="H4035" s="613" t="s">
        <v>5383</v>
      </c>
      <c r="K4035" s="70"/>
      <c r="L4035" s="70"/>
    </row>
    <row r="4036" spans="1:12" s="69" customFormat="1" ht="12.75" customHeight="1">
      <c r="A4036" s="218">
        <v>41971</v>
      </c>
      <c r="B4036" s="321" t="s">
        <v>5162</v>
      </c>
      <c r="C4036" s="310" t="s">
        <v>4036</v>
      </c>
      <c r="D4036" s="90" t="s">
        <v>4035</v>
      </c>
      <c r="E4036" s="311" t="s">
        <v>11</v>
      </c>
      <c r="F4036" s="311" t="s">
        <v>6</v>
      </c>
      <c r="G4036" s="312" t="s">
        <v>25</v>
      </c>
      <c r="H4036" s="613" t="s">
        <v>5383</v>
      </c>
      <c r="K4036" s="70"/>
      <c r="L4036" s="70"/>
    </row>
    <row r="4037" spans="1:12" s="69" customFormat="1" ht="12.75" customHeight="1">
      <c r="A4037" s="218">
        <v>41971</v>
      </c>
      <c r="B4037" s="321" t="s">
        <v>5163</v>
      </c>
      <c r="C4037" s="310" t="s">
        <v>4036</v>
      </c>
      <c r="D4037" s="90" t="s">
        <v>4035</v>
      </c>
      <c r="E4037" s="311" t="s">
        <v>11</v>
      </c>
      <c r="F4037" s="311" t="s">
        <v>6</v>
      </c>
      <c r="G4037" s="312" t="s">
        <v>25</v>
      </c>
      <c r="H4037" s="613" t="s">
        <v>5383</v>
      </c>
      <c r="K4037" s="70"/>
      <c r="L4037" s="70"/>
    </row>
    <row r="4038" spans="1:12" s="69" customFormat="1" ht="12.75" customHeight="1">
      <c r="A4038" s="218">
        <v>41971</v>
      </c>
      <c r="B4038" s="321" t="s">
        <v>5164</v>
      </c>
      <c r="C4038" s="310" t="s">
        <v>4036</v>
      </c>
      <c r="D4038" s="90" t="s">
        <v>4035</v>
      </c>
      <c r="E4038" s="311" t="s">
        <v>11</v>
      </c>
      <c r="F4038" s="311" t="s">
        <v>6</v>
      </c>
      <c r="G4038" s="312" t="s">
        <v>25</v>
      </c>
      <c r="H4038" s="613" t="s">
        <v>5383</v>
      </c>
      <c r="K4038" s="70"/>
      <c r="L4038" s="70"/>
    </row>
    <row r="4039" spans="1:12" s="69" customFormat="1" ht="12.75" customHeight="1">
      <c r="A4039" s="218">
        <v>41971</v>
      </c>
      <c r="B4039" s="321" t="s">
        <v>5165</v>
      </c>
      <c r="C4039" s="310" t="s">
        <v>4036</v>
      </c>
      <c r="D4039" s="90" t="s">
        <v>4035</v>
      </c>
      <c r="E4039" s="311" t="s">
        <v>11</v>
      </c>
      <c r="F4039" s="311" t="s">
        <v>6</v>
      </c>
      <c r="G4039" s="312" t="s">
        <v>25</v>
      </c>
      <c r="H4039" s="613" t="s">
        <v>5383</v>
      </c>
      <c r="K4039" s="70"/>
      <c r="L4039" s="70"/>
    </row>
    <row r="4040" spans="1:12" s="69" customFormat="1" ht="12.75" customHeight="1">
      <c r="A4040" s="218">
        <v>41971</v>
      </c>
      <c r="B4040" s="321" t="s">
        <v>5166</v>
      </c>
      <c r="C4040" s="310" t="s">
        <v>4036</v>
      </c>
      <c r="D4040" s="90" t="s">
        <v>4035</v>
      </c>
      <c r="E4040" s="311" t="s">
        <v>11</v>
      </c>
      <c r="F4040" s="311" t="s">
        <v>6</v>
      </c>
      <c r="G4040" s="312" t="s">
        <v>25</v>
      </c>
      <c r="H4040" s="613" t="s">
        <v>5383</v>
      </c>
      <c r="K4040" s="70"/>
      <c r="L4040" s="70"/>
    </row>
    <row r="4041" spans="1:12" s="69" customFormat="1" ht="12.75" customHeight="1">
      <c r="A4041" s="218">
        <v>41971</v>
      </c>
      <c r="B4041" s="321" t="s">
        <v>5167</v>
      </c>
      <c r="C4041" s="310" t="s">
        <v>4036</v>
      </c>
      <c r="D4041" s="90" t="s">
        <v>4035</v>
      </c>
      <c r="E4041" s="311" t="s">
        <v>11</v>
      </c>
      <c r="F4041" s="311" t="s">
        <v>6</v>
      </c>
      <c r="G4041" s="312" t="s">
        <v>25</v>
      </c>
      <c r="H4041" s="613" t="s">
        <v>5383</v>
      </c>
      <c r="K4041" s="70"/>
      <c r="L4041" s="70"/>
    </row>
    <row r="4042" spans="1:12" s="69" customFormat="1" ht="12.75" customHeight="1">
      <c r="A4042" s="218">
        <v>41971</v>
      </c>
      <c r="B4042" s="321" t="s">
        <v>5168</v>
      </c>
      <c r="C4042" s="310" t="s">
        <v>4036</v>
      </c>
      <c r="D4042" s="90" t="s">
        <v>4035</v>
      </c>
      <c r="E4042" s="311" t="s">
        <v>11</v>
      </c>
      <c r="F4042" s="311" t="s">
        <v>6</v>
      </c>
      <c r="G4042" s="312" t="s">
        <v>25</v>
      </c>
      <c r="H4042" s="613" t="s">
        <v>5383</v>
      </c>
      <c r="K4042" s="70"/>
      <c r="L4042" s="70"/>
    </row>
    <row r="4043" spans="1:12" s="69" customFormat="1" ht="12.75" customHeight="1">
      <c r="A4043" s="218">
        <v>41971</v>
      </c>
      <c r="B4043" s="321" t="s">
        <v>5169</v>
      </c>
      <c r="C4043" s="310" t="s">
        <v>4036</v>
      </c>
      <c r="D4043" s="90" t="s">
        <v>4035</v>
      </c>
      <c r="E4043" s="311" t="s">
        <v>11</v>
      </c>
      <c r="F4043" s="311" t="s">
        <v>6</v>
      </c>
      <c r="G4043" s="312" t="s">
        <v>25</v>
      </c>
      <c r="H4043" s="613" t="s">
        <v>5383</v>
      </c>
      <c r="K4043" s="70"/>
      <c r="L4043" s="70"/>
    </row>
    <row r="4044" spans="1:12" s="69" customFormat="1" ht="12.75" customHeight="1">
      <c r="A4044" s="218">
        <v>41971</v>
      </c>
      <c r="B4044" s="321" t="s">
        <v>5170</v>
      </c>
      <c r="C4044" s="310" t="s">
        <v>4036</v>
      </c>
      <c r="D4044" s="90" t="s">
        <v>4035</v>
      </c>
      <c r="E4044" s="311" t="s">
        <v>11</v>
      </c>
      <c r="F4044" s="311" t="s">
        <v>6</v>
      </c>
      <c r="G4044" s="312" t="s">
        <v>25</v>
      </c>
      <c r="H4044" s="613" t="s">
        <v>5383</v>
      </c>
      <c r="K4044" s="70"/>
      <c r="L4044" s="70"/>
    </row>
    <row r="4045" spans="1:12" s="69" customFormat="1" ht="12.75" customHeight="1">
      <c r="A4045" s="218">
        <v>41971</v>
      </c>
      <c r="B4045" s="321" t="s">
        <v>5171</v>
      </c>
      <c r="C4045" s="310" t="s">
        <v>4036</v>
      </c>
      <c r="D4045" s="90" t="s">
        <v>4035</v>
      </c>
      <c r="E4045" s="311" t="s">
        <v>11</v>
      </c>
      <c r="F4045" s="311" t="s">
        <v>6</v>
      </c>
      <c r="G4045" s="312" t="s">
        <v>25</v>
      </c>
      <c r="H4045" s="613" t="s">
        <v>5383</v>
      </c>
      <c r="K4045" s="70"/>
      <c r="L4045" s="70"/>
    </row>
    <row r="4046" spans="1:12" s="69" customFormat="1" ht="12.75" customHeight="1">
      <c r="A4046" s="218">
        <v>41971</v>
      </c>
      <c r="B4046" s="321" t="s">
        <v>5172</v>
      </c>
      <c r="C4046" s="310" t="s">
        <v>4036</v>
      </c>
      <c r="D4046" s="90" t="s">
        <v>4035</v>
      </c>
      <c r="E4046" s="311" t="s">
        <v>11</v>
      </c>
      <c r="F4046" s="311" t="s">
        <v>6</v>
      </c>
      <c r="G4046" s="312" t="s">
        <v>25</v>
      </c>
      <c r="H4046" s="613" t="s">
        <v>5383</v>
      </c>
      <c r="K4046" s="70"/>
      <c r="L4046" s="70"/>
    </row>
    <row r="4047" spans="1:12" s="69" customFormat="1" ht="12.75" customHeight="1">
      <c r="A4047" s="218">
        <v>41971</v>
      </c>
      <c r="B4047" s="321" t="s">
        <v>5173</v>
      </c>
      <c r="C4047" s="310" t="s">
        <v>4036</v>
      </c>
      <c r="D4047" s="90" t="s">
        <v>4035</v>
      </c>
      <c r="E4047" s="311" t="s">
        <v>11</v>
      </c>
      <c r="F4047" s="311" t="s">
        <v>6</v>
      </c>
      <c r="G4047" s="312" t="s">
        <v>25</v>
      </c>
      <c r="H4047" s="613" t="s">
        <v>5383</v>
      </c>
      <c r="K4047" s="70"/>
      <c r="L4047" s="70"/>
    </row>
    <row r="4048" spans="1:12" s="69" customFormat="1" ht="12.75" customHeight="1">
      <c r="A4048" s="218">
        <v>41971</v>
      </c>
      <c r="B4048" s="321" t="s">
        <v>5174</v>
      </c>
      <c r="C4048" s="310" t="s">
        <v>4036</v>
      </c>
      <c r="D4048" s="90" t="s">
        <v>4035</v>
      </c>
      <c r="E4048" s="311" t="s">
        <v>11</v>
      </c>
      <c r="F4048" s="311" t="s">
        <v>6</v>
      </c>
      <c r="G4048" s="312" t="s">
        <v>25</v>
      </c>
      <c r="H4048" s="613" t="s">
        <v>5383</v>
      </c>
      <c r="K4048" s="70"/>
      <c r="L4048" s="70"/>
    </row>
    <row r="4049" spans="1:12" s="69" customFormat="1" ht="12.75" customHeight="1">
      <c r="A4049" s="218">
        <v>41971</v>
      </c>
      <c r="B4049" s="321" t="s">
        <v>5175</v>
      </c>
      <c r="C4049" s="310" t="s">
        <v>4036</v>
      </c>
      <c r="D4049" s="90" t="s">
        <v>4035</v>
      </c>
      <c r="E4049" s="311" t="s">
        <v>11</v>
      </c>
      <c r="F4049" s="311" t="s">
        <v>6</v>
      </c>
      <c r="G4049" s="312" t="s">
        <v>25</v>
      </c>
      <c r="H4049" s="613" t="s">
        <v>5383</v>
      </c>
      <c r="K4049" s="70"/>
      <c r="L4049" s="70"/>
    </row>
    <row r="4050" spans="1:12" s="69" customFormat="1" ht="12.75" customHeight="1">
      <c r="A4050" s="218">
        <v>41971</v>
      </c>
      <c r="B4050" s="321" t="s">
        <v>5176</v>
      </c>
      <c r="C4050" s="310" t="s">
        <v>4036</v>
      </c>
      <c r="D4050" s="90" t="s">
        <v>4035</v>
      </c>
      <c r="E4050" s="311" t="s">
        <v>11</v>
      </c>
      <c r="F4050" s="311" t="s">
        <v>6</v>
      </c>
      <c r="G4050" s="312" t="s">
        <v>25</v>
      </c>
      <c r="H4050" s="613" t="s">
        <v>5383</v>
      </c>
      <c r="K4050" s="70"/>
      <c r="L4050" s="70"/>
    </row>
    <row r="4051" spans="1:12" s="69" customFormat="1" ht="12.75" customHeight="1">
      <c r="A4051" s="218">
        <v>41971</v>
      </c>
      <c r="B4051" s="321" t="s">
        <v>5177</v>
      </c>
      <c r="C4051" s="310" t="s">
        <v>4036</v>
      </c>
      <c r="D4051" s="90" t="s">
        <v>4035</v>
      </c>
      <c r="E4051" s="311" t="s">
        <v>11</v>
      </c>
      <c r="F4051" s="311" t="s">
        <v>6</v>
      </c>
      <c r="G4051" s="312" t="s">
        <v>25</v>
      </c>
      <c r="H4051" s="613" t="s">
        <v>5383</v>
      </c>
      <c r="K4051" s="70"/>
      <c r="L4051" s="70"/>
    </row>
    <row r="4052" spans="1:12" s="69" customFormat="1" ht="12.75" customHeight="1">
      <c r="A4052" s="218">
        <v>41971</v>
      </c>
      <c r="B4052" s="321" t="s">
        <v>5178</v>
      </c>
      <c r="C4052" s="310" t="s">
        <v>4036</v>
      </c>
      <c r="D4052" s="90" t="s">
        <v>4042</v>
      </c>
      <c r="E4052" s="311" t="s">
        <v>11</v>
      </c>
      <c r="F4052" s="311" t="s">
        <v>6</v>
      </c>
      <c r="G4052" s="312" t="s">
        <v>25</v>
      </c>
      <c r="H4052" s="613" t="s">
        <v>5383</v>
      </c>
      <c r="K4052" s="70"/>
      <c r="L4052" s="70"/>
    </row>
    <row r="4053" spans="1:12" s="69" customFormat="1" ht="12.75" customHeight="1">
      <c r="A4053" s="218">
        <v>41971</v>
      </c>
      <c r="B4053" s="321" t="s">
        <v>5179</v>
      </c>
      <c r="C4053" s="310" t="s">
        <v>4036</v>
      </c>
      <c r="D4053" s="90" t="s">
        <v>4090</v>
      </c>
      <c r="E4053" s="311" t="s">
        <v>11</v>
      </c>
      <c r="F4053" s="311" t="s">
        <v>6</v>
      </c>
      <c r="G4053" s="312" t="s">
        <v>25</v>
      </c>
      <c r="H4053" s="613" t="s">
        <v>5383</v>
      </c>
      <c r="K4053" s="70"/>
      <c r="L4053" s="70"/>
    </row>
    <row r="4054" spans="1:12" s="69" customFormat="1" ht="12.75" customHeight="1">
      <c r="A4054" s="218">
        <v>41971</v>
      </c>
      <c r="B4054" s="321" t="s">
        <v>5180</v>
      </c>
      <c r="C4054" s="310" t="s">
        <v>4036</v>
      </c>
      <c r="D4054" s="90" t="s">
        <v>4090</v>
      </c>
      <c r="E4054" s="311" t="s">
        <v>11</v>
      </c>
      <c r="F4054" s="311" t="s">
        <v>6</v>
      </c>
      <c r="G4054" s="312" t="s">
        <v>25</v>
      </c>
      <c r="H4054" s="613" t="s">
        <v>5383</v>
      </c>
      <c r="K4054" s="70"/>
      <c r="L4054" s="70"/>
    </row>
    <row r="4055" spans="1:12" s="69" customFormat="1" ht="12.75" customHeight="1">
      <c r="A4055" s="270">
        <v>41512</v>
      </c>
      <c r="B4055" s="315" t="s">
        <v>4330</v>
      </c>
      <c r="C4055" s="93" t="s">
        <v>4286</v>
      </c>
      <c r="D4055" s="90" t="s">
        <v>4038</v>
      </c>
      <c r="E4055" s="311" t="s">
        <v>11</v>
      </c>
      <c r="F4055" s="311" t="s">
        <v>6</v>
      </c>
      <c r="G4055" s="312" t="s">
        <v>25</v>
      </c>
      <c r="H4055" s="613" t="s">
        <v>5380</v>
      </c>
      <c r="K4055" s="70"/>
      <c r="L4055" s="70"/>
    </row>
    <row r="4056" spans="1:12" s="69" customFormat="1" ht="12.75" customHeight="1">
      <c r="A4056" s="270">
        <v>41512</v>
      </c>
      <c r="B4056" s="315" t="s">
        <v>4331</v>
      </c>
      <c r="C4056" s="93" t="s">
        <v>4286</v>
      </c>
      <c r="D4056" s="90" t="s">
        <v>4038</v>
      </c>
      <c r="E4056" s="311" t="s">
        <v>11</v>
      </c>
      <c r="F4056" s="311" t="s">
        <v>6</v>
      </c>
      <c r="G4056" s="312" t="s">
        <v>25</v>
      </c>
      <c r="H4056" s="613" t="s">
        <v>5380</v>
      </c>
      <c r="K4056" s="70"/>
      <c r="L4056" s="70"/>
    </row>
    <row r="4057" spans="1:12" s="69" customFormat="1" ht="12.75" customHeight="1">
      <c r="A4057" s="270">
        <v>41512</v>
      </c>
      <c r="B4057" s="315" t="s">
        <v>4332</v>
      </c>
      <c r="C4057" s="93" t="s">
        <v>4286</v>
      </c>
      <c r="D4057" s="90" t="s">
        <v>4038</v>
      </c>
      <c r="E4057" s="311" t="s">
        <v>11</v>
      </c>
      <c r="F4057" s="311" t="s">
        <v>6</v>
      </c>
      <c r="G4057" s="312" t="s">
        <v>25</v>
      </c>
      <c r="H4057" s="613" t="s">
        <v>5380</v>
      </c>
      <c r="K4057" s="70"/>
      <c r="L4057" s="70"/>
    </row>
    <row r="4058" spans="1:12" s="69" customFormat="1" ht="12.75" customHeight="1">
      <c r="A4058" s="270">
        <v>41512</v>
      </c>
      <c r="B4058" s="315" t="s">
        <v>4333</v>
      </c>
      <c r="C4058" s="93" t="s">
        <v>4286</v>
      </c>
      <c r="D4058" s="90" t="s">
        <v>4038</v>
      </c>
      <c r="E4058" s="311" t="s">
        <v>11</v>
      </c>
      <c r="F4058" s="311" t="s">
        <v>6</v>
      </c>
      <c r="G4058" s="312" t="s">
        <v>25</v>
      </c>
      <c r="H4058" s="613" t="s">
        <v>5380</v>
      </c>
      <c r="K4058" s="70"/>
      <c r="L4058" s="70"/>
    </row>
    <row r="4059" spans="1:12" s="69" customFormat="1" ht="12.75" customHeight="1">
      <c r="A4059" s="270">
        <v>41512</v>
      </c>
      <c r="B4059" s="315" t="s">
        <v>4334</v>
      </c>
      <c r="C4059" s="93" t="s">
        <v>4286</v>
      </c>
      <c r="D4059" s="90" t="s">
        <v>4038</v>
      </c>
      <c r="E4059" s="311" t="s">
        <v>11</v>
      </c>
      <c r="F4059" s="311" t="s">
        <v>6</v>
      </c>
      <c r="G4059" s="312" t="s">
        <v>25</v>
      </c>
      <c r="H4059" s="613" t="s">
        <v>5380</v>
      </c>
      <c r="K4059" s="70"/>
      <c r="L4059" s="70"/>
    </row>
    <row r="4060" spans="1:12" s="69" customFormat="1" ht="12.75" customHeight="1">
      <c r="A4060" s="270">
        <v>41512</v>
      </c>
      <c r="B4060" s="315" t="s">
        <v>4335</v>
      </c>
      <c r="C4060" s="93" t="s">
        <v>4286</v>
      </c>
      <c r="D4060" s="90" t="s">
        <v>4038</v>
      </c>
      <c r="E4060" s="311" t="s">
        <v>11</v>
      </c>
      <c r="F4060" s="311" t="s">
        <v>6</v>
      </c>
      <c r="G4060" s="312" t="s">
        <v>25</v>
      </c>
      <c r="H4060" s="613" t="s">
        <v>5380</v>
      </c>
      <c r="K4060" s="70"/>
      <c r="L4060" s="70"/>
    </row>
    <row r="4061" spans="1:12" s="69" customFormat="1" ht="12.75" customHeight="1">
      <c r="A4061" s="270">
        <v>41512</v>
      </c>
      <c r="B4061" s="315" t="s">
        <v>4336</v>
      </c>
      <c r="C4061" s="93" t="s">
        <v>4286</v>
      </c>
      <c r="D4061" s="90" t="s">
        <v>4038</v>
      </c>
      <c r="E4061" s="311" t="s">
        <v>11</v>
      </c>
      <c r="F4061" s="311" t="s">
        <v>6</v>
      </c>
      <c r="G4061" s="312" t="s">
        <v>25</v>
      </c>
      <c r="H4061" s="613" t="s">
        <v>5380</v>
      </c>
      <c r="K4061" s="70"/>
      <c r="L4061" s="70"/>
    </row>
    <row r="4062" spans="1:12" s="69" customFormat="1" ht="12.75" customHeight="1">
      <c r="A4062" s="270">
        <v>41512</v>
      </c>
      <c r="B4062" s="315" t="s">
        <v>4337</v>
      </c>
      <c r="C4062" s="93" t="s">
        <v>4286</v>
      </c>
      <c r="D4062" s="90" t="s">
        <v>4038</v>
      </c>
      <c r="E4062" s="311" t="s">
        <v>11</v>
      </c>
      <c r="F4062" s="311" t="s">
        <v>6</v>
      </c>
      <c r="G4062" s="312" t="s">
        <v>25</v>
      </c>
      <c r="H4062" s="613" t="s">
        <v>5380</v>
      </c>
      <c r="K4062" s="70"/>
      <c r="L4062" s="70"/>
    </row>
    <row r="4063" spans="1:12" s="69" customFormat="1" ht="12.75" customHeight="1">
      <c r="A4063" s="270">
        <v>41512</v>
      </c>
      <c r="B4063" s="315" t="s">
        <v>4338</v>
      </c>
      <c r="C4063" s="93" t="s">
        <v>4286</v>
      </c>
      <c r="D4063" s="90" t="s">
        <v>4038</v>
      </c>
      <c r="E4063" s="311" t="s">
        <v>11</v>
      </c>
      <c r="F4063" s="311" t="s">
        <v>6</v>
      </c>
      <c r="G4063" s="312" t="s">
        <v>25</v>
      </c>
      <c r="H4063" s="613" t="s">
        <v>5380</v>
      </c>
      <c r="K4063" s="70"/>
      <c r="L4063" s="70"/>
    </row>
    <row r="4064" spans="1:12" s="69" customFormat="1" ht="12.75" customHeight="1">
      <c r="A4064" s="270">
        <v>41512</v>
      </c>
      <c r="B4064" s="315" t="s">
        <v>4339</v>
      </c>
      <c r="C4064" s="93" t="s">
        <v>4286</v>
      </c>
      <c r="D4064" s="90" t="s">
        <v>4038</v>
      </c>
      <c r="E4064" s="311" t="s">
        <v>11</v>
      </c>
      <c r="F4064" s="311" t="s">
        <v>6</v>
      </c>
      <c r="G4064" s="312" t="s">
        <v>25</v>
      </c>
      <c r="H4064" s="613" t="s">
        <v>5380</v>
      </c>
      <c r="K4064" s="70"/>
      <c r="L4064" s="70"/>
    </row>
    <row r="4065" spans="1:12" s="69" customFormat="1" ht="12.75" customHeight="1">
      <c r="A4065" s="270">
        <v>41512</v>
      </c>
      <c r="B4065" s="315" t="s">
        <v>4340</v>
      </c>
      <c r="C4065" s="93" t="s">
        <v>4286</v>
      </c>
      <c r="D4065" s="90" t="s">
        <v>4038</v>
      </c>
      <c r="E4065" s="311" t="s">
        <v>11</v>
      </c>
      <c r="F4065" s="311" t="s">
        <v>6</v>
      </c>
      <c r="G4065" s="312" t="s">
        <v>25</v>
      </c>
      <c r="H4065" s="613" t="s">
        <v>5380</v>
      </c>
      <c r="K4065" s="70"/>
      <c r="L4065" s="70"/>
    </row>
    <row r="4066" spans="1:12" s="69" customFormat="1" ht="12.75" customHeight="1">
      <c r="A4066" s="270">
        <v>41512</v>
      </c>
      <c r="B4066" s="315" t="s">
        <v>4341</v>
      </c>
      <c r="C4066" s="93" t="s">
        <v>4286</v>
      </c>
      <c r="D4066" s="90" t="s">
        <v>4038</v>
      </c>
      <c r="E4066" s="311" t="s">
        <v>11</v>
      </c>
      <c r="F4066" s="311" t="s">
        <v>6</v>
      </c>
      <c r="G4066" s="312" t="s">
        <v>25</v>
      </c>
      <c r="H4066" s="613" t="s">
        <v>5380</v>
      </c>
      <c r="K4066" s="70"/>
      <c r="L4066" s="70"/>
    </row>
    <row r="4067" spans="1:12" s="69" customFormat="1" ht="12.75" customHeight="1">
      <c r="A4067" s="270">
        <v>41512</v>
      </c>
      <c r="B4067" s="315" t="s">
        <v>4342</v>
      </c>
      <c r="C4067" s="93" t="s">
        <v>4286</v>
      </c>
      <c r="D4067" s="90" t="s">
        <v>4038</v>
      </c>
      <c r="E4067" s="311" t="s">
        <v>11</v>
      </c>
      <c r="F4067" s="311" t="s">
        <v>6</v>
      </c>
      <c r="G4067" s="312" t="s">
        <v>25</v>
      </c>
      <c r="H4067" s="613" t="s">
        <v>5380</v>
      </c>
      <c r="K4067" s="70"/>
      <c r="L4067" s="70"/>
    </row>
    <row r="4068" spans="1:12" s="69" customFormat="1" ht="12.75" customHeight="1">
      <c r="A4068" s="270">
        <v>41512</v>
      </c>
      <c r="B4068" s="315" t="s">
        <v>4343</v>
      </c>
      <c r="C4068" s="93" t="s">
        <v>4286</v>
      </c>
      <c r="D4068" s="90" t="s">
        <v>4038</v>
      </c>
      <c r="E4068" s="311" t="s">
        <v>11</v>
      </c>
      <c r="F4068" s="311" t="s">
        <v>6</v>
      </c>
      <c r="G4068" s="312" t="s">
        <v>25</v>
      </c>
      <c r="H4068" s="613" t="s">
        <v>5380</v>
      </c>
      <c r="K4068" s="70"/>
      <c r="L4068" s="70"/>
    </row>
    <row r="4069" spans="1:12" s="69" customFormat="1" ht="12.75" customHeight="1">
      <c r="A4069" s="270">
        <v>41512</v>
      </c>
      <c r="B4069" s="315" t="s">
        <v>4344</v>
      </c>
      <c r="C4069" s="93" t="s">
        <v>4286</v>
      </c>
      <c r="D4069" s="90" t="s">
        <v>4038</v>
      </c>
      <c r="E4069" s="311" t="s">
        <v>11</v>
      </c>
      <c r="F4069" s="311" t="s">
        <v>6</v>
      </c>
      <c r="G4069" s="312" t="s">
        <v>25</v>
      </c>
      <c r="H4069" s="613" t="s">
        <v>5380</v>
      </c>
      <c r="K4069" s="70"/>
      <c r="L4069" s="70"/>
    </row>
    <row r="4070" spans="1:12" s="69" customFormat="1" ht="12.75" customHeight="1">
      <c r="A4070" s="270">
        <v>41512</v>
      </c>
      <c r="B4070" s="315" t="s">
        <v>4345</v>
      </c>
      <c r="C4070" s="93" t="s">
        <v>4286</v>
      </c>
      <c r="D4070" s="90" t="s">
        <v>4038</v>
      </c>
      <c r="E4070" s="311" t="s">
        <v>11</v>
      </c>
      <c r="F4070" s="311" t="s">
        <v>6</v>
      </c>
      <c r="G4070" s="312" t="s">
        <v>25</v>
      </c>
      <c r="H4070" s="613" t="s">
        <v>5380</v>
      </c>
      <c r="K4070" s="70"/>
      <c r="L4070" s="70"/>
    </row>
    <row r="4071" spans="1:12" s="69" customFormat="1" ht="12.75" customHeight="1">
      <c r="A4071" s="270">
        <v>41512</v>
      </c>
      <c r="B4071" s="315" t="s">
        <v>4346</v>
      </c>
      <c r="C4071" s="93" t="s">
        <v>4286</v>
      </c>
      <c r="D4071" s="90" t="s">
        <v>4038</v>
      </c>
      <c r="E4071" s="311" t="s">
        <v>11</v>
      </c>
      <c r="F4071" s="311" t="s">
        <v>6</v>
      </c>
      <c r="G4071" s="312" t="s">
        <v>25</v>
      </c>
      <c r="H4071" s="613" t="s">
        <v>5380</v>
      </c>
      <c r="K4071" s="70"/>
      <c r="L4071" s="70"/>
    </row>
    <row r="4072" spans="1:12" s="69" customFormat="1" ht="12.75" customHeight="1">
      <c r="A4072" s="270">
        <v>41512</v>
      </c>
      <c r="B4072" s="315" t="s">
        <v>4347</v>
      </c>
      <c r="C4072" s="93" t="s">
        <v>4286</v>
      </c>
      <c r="D4072" s="90" t="s">
        <v>4038</v>
      </c>
      <c r="E4072" s="311" t="s">
        <v>11</v>
      </c>
      <c r="F4072" s="311" t="s">
        <v>6</v>
      </c>
      <c r="G4072" s="312" t="s">
        <v>25</v>
      </c>
      <c r="H4072" s="613" t="s">
        <v>5380</v>
      </c>
      <c r="K4072" s="70"/>
      <c r="L4072" s="70"/>
    </row>
    <row r="4073" spans="1:12" s="69" customFormat="1" ht="12.75" customHeight="1">
      <c r="A4073" s="270">
        <v>41512</v>
      </c>
      <c r="B4073" s="315" t="s">
        <v>4348</v>
      </c>
      <c r="C4073" s="93" t="s">
        <v>4286</v>
      </c>
      <c r="D4073" s="90" t="s">
        <v>4038</v>
      </c>
      <c r="E4073" s="311" t="s">
        <v>11</v>
      </c>
      <c r="F4073" s="311" t="s">
        <v>6</v>
      </c>
      <c r="G4073" s="312" t="s">
        <v>25</v>
      </c>
      <c r="H4073" s="613" t="s">
        <v>5380</v>
      </c>
      <c r="K4073" s="70"/>
      <c r="L4073" s="70"/>
    </row>
    <row r="4074" spans="1:12" s="69" customFormat="1" ht="12.75" customHeight="1">
      <c r="A4074" s="270">
        <v>41512</v>
      </c>
      <c r="B4074" s="315" t="s">
        <v>4349</v>
      </c>
      <c r="C4074" s="93" t="s">
        <v>4286</v>
      </c>
      <c r="D4074" s="90" t="s">
        <v>4038</v>
      </c>
      <c r="E4074" s="311" t="s">
        <v>11</v>
      </c>
      <c r="F4074" s="311" t="s">
        <v>6</v>
      </c>
      <c r="G4074" s="312" t="s">
        <v>25</v>
      </c>
      <c r="H4074" s="613" t="s">
        <v>5380</v>
      </c>
      <c r="K4074" s="70"/>
      <c r="L4074" s="70"/>
    </row>
    <row r="4075" spans="1:12" s="69" customFormat="1" ht="12.75" customHeight="1">
      <c r="A4075" s="270">
        <v>41512</v>
      </c>
      <c r="B4075" s="315" t="s">
        <v>4350</v>
      </c>
      <c r="C4075" s="93" t="s">
        <v>4286</v>
      </c>
      <c r="D4075" s="90" t="s">
        <v>4038</v>
      </c>
      <c r="E4075" s="311" t="s">
        <v>11</v>
      </c>
      <c r="F4075" s="311" t="s">
        <v>6</v>
      </c>
      <c r="G4075" s="312" t="s">
        <v>25</v>
      </c>
      <c r="H4075" s="613" t="s">
        <v>5380</v>
      </c>
      <c r="K4075" s="70"/>
      <c r="L4075" s="70"/>
    </row>
    <row r="4076" spans="1:12" s="69" customFormat="1" ht="12.75" customHeight="1">
      <c r="A4076" s="270">
        <v>41512</v>
      </c>
      <c r="B4076" s="315" t="s">
        <v>4351</v>
      </c>
      <c r="C4076" s="93" t="s">
        <v>4286</v>
      </c>
      <c r="D4076" s="90" t="s">
        <v>4038</v>
      </c>
      <c r="E4076" s="311" t="s">
        <v>11</v>
      </c>
      <c r="F4076" s="311" t="s">
        <v>6</v>
      </c>
      <c r="G4076" s="312" t="s">
        <v>25</v>
      </c>
      <c r="H4076" s="613" t="s">
        <v>5380</v>
      </c>
      <c r="K4076" s="70"/>
      <c r="L4076" s="70"/>
    </row>
    <row r="4077" spans="1:12" s="69" customFormat="1" ht="12.75" customHeight="1">
      <c r="A4077" s="270">
        <v>41512</v>
      </c>
      <c r="B4077" s="315" t="s">
        <v>4352</v>
      </c>
      <c r="C4077" s="93" t="s">
        <v>4286</v>
      </c>
      <c r="D4077" s="90" t="s">
        <v>4038</v>
      </c>
      <c r="E4077" s="311" t="s">
        <v>11</v>
      </c>
      <c r="F4077" s="311" t="s">
        <v>6</v>
      </c>
      <c r="G4077" s="312" t="s">
        <v>25</v>
      </c>
      <c r="H4077" s="613" t="s">
        <v>5380</v>
      </c>
      <c r="K4077" s="70"/>
      <c r="L4077" s="70"/>
    </row>
    <row r="4078" spans="1:12" s="69" customFormat="1" ht="12.75" customHeight="1">
      <c r="A4078" s="270">
        <v>41512</v>
      </c>
      <c r="B4078" s="321" t="s">
        <v>5181</v>
      </c>
      <c r="C4078" s="310" t="s">
        <v>4036</v>
      </c>
      <c r="D4078" s="90" t="s">
        <v>4038</v>
      </c>
      <c r="E4078" s="311" t="s">
        <v>11</v>
      </c>
      <c r="F4078" s="311" t="s">
        <v>6</v>
      </c>
      <c r="G4078" s="312" t="s">
        <v>25</v>
      </c>
      <c r="H4078" s="613" t="s">
        <v>5383</v>
      </c>
      <c r="K4078" s="70"/>
      <c r="L4078" s="70"/>
    </row>
    <row r="4079" spans="1:12" s="69" customFormat="1" ht="12.75" customHeight="1">
      <c r="A4079" s="270">
        <v>41512</v>
      </c>
      <c r="B4079" s="321" t="s">
        <v>5182</v>
      </c>
      <c r="C4079" s="310" t="s">
        <v>4036</v>
      </c>
      <c r="D4079" s="90" t="s">
        <v>4038</v>
      </c>
      <c r="E4079" s="311" t="s">
        <v>11</v>
      </c>
      <c r="F4079" s="311" t="s">
        <v>6</v>
      </c>
      <c r="G4079" s="312" t="s">
        <v>25</v>
      </c>
      <c r="H4079" s="613" t="s">
        <v>5383</v>
      </c>
      <c r="K4079" s="70"/>
      <c r="L4079" s="70"/>
    </row>
    <row r="4080" spans="1:12" s="69" customFormat="1" ht="12.75" customHeight="1">
      <c r="A4080" s="270">
        <v>41512</v>
      </c>
      <c r="B4080" s="321" t="s">
        <v>5183</v>
      </c>
      <c r="C4080" s="310" t="s">
        <v>4036</v>
      </c>
      <c r="D4080" s="90" t="s">
        <v>4038</v>
      </c>
      <c r="E4080" s="311" t="s">
        <v>11</v>
      </c>
      <c r="F4080" s="311" t="s">
        <v>6</v>
      </c>
      <c r="G4080" s="312" t="s">
        <v>25</v>
      </c>
      <c r="H4080" s="613" t="s">
        <v>5383</v>
      </c>
      <c r="K4080" s="70"/>
      <c r="L4080" s="70"/>
    </row>
    <row r="4081" spans="1:12" s="69" customFormat="1" ht="12.75" customHeight="1">
      <c r="A4081" s="270">
        <v>41512</v>
      </c>
      <c r="B4081" s="321" t="s">
        <v>5184</v>
      </c>
      <c r="C4081" s="310" t="s">
        <v>4036</v>
      </c>
      <c r="D4081" s="90" t="s">
        <v>4038</v>
      </c>
      <c r="E4081" s="311" t="s">
        <v>11</v>
      </c>
      <c r="F4081" s="311" t="s">
        <v>6</v>
      </c>
      <c r="G4081" s="312" t="s">
        <v>25</v>
      </c>
      <c r="H4081" s="613" t="s">
        <v>5383</v>
      </c>
      <c r="K4081" s="70"/>
      <c r="L4081" s="70"/>
    </row>
    <row r="4082" spans="1:12" s="69" customFormat="1" ht="12.75" customHeight="1">
      <c r="A4082" s="270">
        <v>41512</v>
      </c>
      <c r="B4082" s="321" t="s">
        <v>5185</v>
      </c>
      <c r="C4082" s="310" t="s">
        <v>4036</v>
      </c>
      <c r="D4082" s="90" t="s">
        <v>4038</v>
      </c>
      <c r="E4082" s="311" t="s">
        <v>11</v>
      </c>
      <c r="F4082" s="311" t="s">
        <v>6</v>
      </c>
      <c r="G4082" s="312" t="s">
        <v>25</v>
      </c>
      <c r="H4082" s="613" t="s">
        <v>5383</v>
      </c>
      <c r="K4082" s="70"/>
      <c r="L4082" s="70"/>
    </row>
    <row r="4083" spans="1:12" s="69" customFormat="1" ht="12.75" customHeight="1">
      <c r="A4083" s="270">
        <v>41512</v>
      </c>
      <c r="B4083" s="321" t="s">
        <v>5186</v>
      </c>
      <c r="C4083" s="310" t="s">
        <v>4036</v>
      </c>
      <c r="D4083" s="90" t="s">
        <v>4038</v>
      </c>
      <c r="E4083" s="311" t="s">
        <v>11</v>
      </c>
      <c r="F4083" s="311" t="s">
        <v>6</v>
      </c>
      <c r="G4083" s="312" t="s">
        <v>25</v>
      </c>
      <c r="H4083" s="613" t="s">
        <v>5383</v>
      </c>
      <c r="K4083" s="70"/>
      <c r="L4083" s="70"/>
    </row>
    <row r="4084" spans="1:12" s="69" customFormat="1" ht="12.75" customHeight="1">
      <c r="A4084" s="270">
        <v>41512</v>
      </c>
      <c r="B4084" s="321" t="s">
        <v>5187</v>
      </c>
      <c r="C4084" s="310" t="s">
        <v>4036</v>
      </c>
      <c r="D4084" s="90" t="s">
        <v>4038</v>
      </c>
      <c r="E4084" s="311" t="s">
        <v>11</v>
      </c>
      <c r="F4084" s="311" t="s">
        <v>6</v>
      </c>
      <c r="G4084" s="312" t="s">
        <v>25</v>
      </c>
      <c r="H4084" s="613" t="s">
        <v>5383</v>
      </c>
      <c r="K4084" s="70"/>
      <c r="L4084" s="70"/>
    </row>
    <row r="4085" spans="1:12" s="69" customFormat="1" ht="12.75" customHeight="1">
      <c r="A4085" s="270">
        <v>41512</v>
      </c>
      <c r="B4085" s="321" t="s">
        <v>5188</v>
      </c>
      <c r="C4085" s="310" t="s">
        <v>4036</v>
      </c>
      <c r="D4085" s="90" t="s">
        <v>4038</v>
      </c>
      <c r="E4085" s="311" t="s">
        <v>11</v>
      </c>
      <c r="F4085" s="311" t="s">
        <v>6</v>
      </c>
      <c r="G4085" s="312" t="s">
        <v>25</v>
      </c>
      <c r="H4085" s="613" t="s">
        <v>5383</v>
      </c>
      <c r="K4085" s="70"/>
      <c r="L4085" s="70"/>
    </row>
    <row r="4086" spans="1:12" s="69" customFormat="1" ht="12.75" customHeight="1">
      <c r="A4086" s="270">
        <v>41512</v>
      </c>
      <c r="B4086" s="321" t="s">
        <v>5189</v>
      </c>
      <c r="C4086" s="310" t="s">
        <v>4036</v>
      </c>
      <c r="D4086" s="90" t="s">
        <v>4038</v>
      </c>
      <c r="E4086" s="311" t="s">
        <v>11</v>
      </c>
      <c r="F4086" s="311" t="s">
        <v>6</v>
      </c>
      <c r="G4086" s="312" t="s">
        <v>25</v>
      </c>
      <c r="H4086" s="613" t="s">
        <v>5383</v>
      </c>
      <c r="K4086" s="70"/>
      <c r="L4086" s="70"/>
    </row>
    <row r="4087" spans="1:12" s="69" customFormat="1" ht="12.75" customHeight="1">
      <c r="A4087" s="270">
        <v>41512</v>
      </c>
      <c r="B4087" s="321" t="s">
        <v>5190</v>
      </c>
      <c r="C4087" s="310" t="s">
        <v>4036</v>
      </c>
      <c r="D4087" s="90" t="s">
        <v>4038</v>
      </c>
      <c r="E4087" s="311" t="s">
        <v>11</v>
      </c>
      <c r="F4087" s="311" t="s">
        <v>6</v>
      </c>
      <c r="G4087" s="312" t="s">
        <v>25</v>
      </c>
      <c r="H4087" s="613" t="s">
        <v>5383</v>
      </c>
      <c r="K4087" s="70"/>
      <c r="L4087" s="70"/>
    </row>
    <row r="4088" spans="1:12" s="69" customFormat="1" ht="12.75" customHeight="1">
      <c r="A4088" s="270">
        <v>41512</v>
      </c>
      <c r="B4088" s="321" t="s">
        <v>5191</v>
      </c>
      <c r="C4088" s="310" t="s">
        <v>4036</v>
      </c>
      <c r="D4088" s="90" t="s">
        <v>4038</v>
      </c>
      <c r="E4088" s="311" t="s">
        <v>11</v>
      </c>
      <c r="F4088" s="311" t="s">
        <v>6</v>
      </c>
      <c r="G4088" s="312" t="s">
        <v>25</v>
      </c>
      <c r="H4088" s="613" t="s">
        <v>5383</v>
      </c>
      <c r="K4088" s="70"/>
      <c r="L4088" s="70"/>
    </row>
    <row r="4089" spans="1:12" s="69" customFormat="1" ht="12.75" customHeight="1">
      <c r="A4089" s="270">
        <v>41512</v>
      </c>
      <c r="B4089" s="321" t="s">
        <v>5192</v>
      </c>
      <c r="C4089" s="310" t="s">
        <v>4036</v>
      </c>
      <c r="D4089" s="90" t="s">
        <v>4038</v>
      </c>
      <c r="E4089" s="311" t="s">
        <v>11</v>
      </c>
      <c r="F4089" s="311" t="s">
        <v>6</v>
      </c>
      <c r="G4089" s="312" t="s">
        <v>25</v>
      </c>
      <c r="H4089" s="613" t="s">
        <v>5383</v>
      </c>
      <c r="K4089" s="70"/>
      <c r="L4089" s="70"/>
    </row>
    <row r="4090" spans="1:12" s="69" customFormat="1" ht="12.75" customHeight="1">
      <c r="A4090" s="270">
        <v>41512</v>
      </c>
      <c r="B4090" s="321" t="s">
        <v>5193</v>
      </c>
      <c r="C4090" s="310" t="s">
        <v>4036</v>
      </c>
      <c r="D4090" s="90" t="s">
        <v>4038</v>
      </c>
      <c r="E4090" s="311" t="s">
        <v>11</v>
      </c>
      <c r="F4090" s="311" t="s">
        <v>6</v>
      </c>
      <c r="G4090" s="312" t="s">
        <v>25</v>
      </c>
      <c r="H4090" s="613" t="s">
        <v>5383</v>
      </c>
      <c r="K4090" s="70"/>
      <c r="L4090" s="70"/>
    </row>
    <row r="4091" spans="1:12" s="69" customFormat="1" ht="12.75" customHeight="1">
      <c r="A4091" s="270">
        <v>41512</v>
      </c>
      <c r="B4091" s="321" t="s">
        <v>5194</v>
      </c>
      <c r="C4091" s="310" t="s">
        <v>4036</v>
      </c>
      <c r="D4091" s="90" t="s">
        <v>4038</v>
      </c>
      <c r="E4091" s="311" t="s">
        <v>11</v>
      </c>
      <c r="F4091" s="311" t="s">
        <v>6</v>
      </c>
      <c r="G4091" s="312" t="s">
        <v>25</v>
      </c>
      <c r="H4091" s="613" t="s">
        <v>5383</v>
      </c>
      <c r="K4091" s="70"/>
      <c r="L4091" s="70"/>
    </row>
    <row r="4092" spans="1:12" s="69" customFormat="1" ht="12.75" customHeight="1">
      <c r="A4092" s="270">
        <v>41512</v>
      </c>
      <c r="B4092" s="321" t="s">
        <v>5195</v>
      </c>
      <c r="C4092" s="310" t="s">
        <v>4036</v>
      </c>
      <c r="D4092" s="90" t="s">
        <v>4038</v>
      </c>
      <c r="E4092" s="311" t="s">
        <v>11</v>
      </c>
      <c r="F4092" s="311" t="s">
        <v>6</v>
      </c>
      <c r="G4092" s="312" t="s">
        <v>25</v>
      </c>
      <c r="H4092" s="613" t="s">
        <v>5383</v>
      </c>
      <c r="K4092" s="70"/>
      <c r="L4092" s="70"/>
    </row>
    <row r="4093" spans="1:12" s="69" customFormat="1" ht="12.75" customHeight="1">
      <c r="A4093" s="270">
        <v>41512</v>
      </c>
      <c r="B4093" s="321" t="s">
        <v>5196</v>
      </c>
      <c r="C4093" s="310" t="s">
        <v>4036</v>
      </c>
      <c r="D4093" s="90" t="s">
        <v>4038</v>
      </c>
      <c r="E4093" s="311" t="s">
        <v>11</v>
      </c>
      <c r="F4093" s="311" t="s">
        <v>6</v>
      </c>
      <c r="G4093" s="312" t="s">
        <v>25</v>
      </c>
      <c r="H4093" s="613" t="s">
        <v>5383</v>
      </c>
      <c r="K4093" s="70"/>
      <c r="L4093" s="70"/>
    </row>
    <row r="4094" spans="1:12" s="69" customFormat="1" ht="12.75" customHeight="1">
      <c r="A4094" s="270">
        <v>41512</v>
      </c>
      <c r="B4094" s="321" t="s">
        <v>5197</v>
      </c>
      <c r="C4094" s="310" t="s">
        <v>4036</v>
      </c>
      <c r="D4094" s="90" t="s">
        <v>4038</v>
      </c>
      <c r="E4094" s="311" t="s">
        <v>11</v>
      </c>
      <c r="F4094" s="311" t="s">
        <v>6</v>
      </c>
      <c r="G4094" s="312" t="s">
        <v>25</v>
      </c>
      <c r="H4094" s="613" t="s">
        <v>5383</v>
      </c>
      <c r="K4094" s="70"/>
      <c r="L4094" s="70"/>
    </row>
    <row r="4095" spans="1:12" s="69" customFormat="1" ht="12.75" customHeight="1">
      <c r="A4095" s="270">
        <v>41512</v>
      </c>
      <c r="B4095" s="321" t="s">
        <v>5198</v>
      </c>
      <c r="C4095" s="310" t="s">
        <v>4036</v>
      </c>
      <c r="D4095" s="90" t="s">
        <v>4038</v>
      </c>
      <c r="E4095" s="311" t="s">
        <v>11</v>
      </c>
      <c r="F4095" s="311" t="s">
        <v>6</v>
      </c>
      <c r="G4095" s="312" t="s">
        <v>25</v>
      </c>
      <c r="H4095" s="613" t="s">
        <v>5383</v>
      </c>
      <c r="K4095" s="70"/>
      <c r="L4095" s="70"/>
    </row>
    <row r="4096" spans="1:12" s="69" customFormat="1" ht="12.75" customHeight="1">
      <c r="A4096" s="270">
        <v>41512</v>
      </c>
      <c r="B4096" s="321" t="s">
        <v>5199</v>
      </c>
      <c r="C4096" s="310" t="s">
        <v>4036</v>
      </c>
      <c r="D4096" s="90" t="s">
        <v>4038</v>
      </c>
      <c r="E4096" s="311" t="s">
        <v>11</v>
      </c>
      <c r="F4096" s="311" t="s">
        <v>6</v>
      </c>
      <c r="G4096" s="312" t="s">
        <v>25</v>
      </c>
      <c r="H4096" s="613" t="s">
        <v>5383</v>
      </c>
      <c r="K4096" s="70"/>
      <c r="L4096" s="70"/>
    </row>
    <row r="4097" spans="1:12" s="69" customFormat="1" ht="12.75" customHeight="1">
      <c r="A4097" s="270">
        <v>41512</v>
      </c>
      <c r="B4097" s="321" t="s">
        <v>5200</v>
      </c>
      <c r="C4097" s="310" t="s">
        <v>4036</v>
      </c>
      <c r="D4097" s="90" t="s">
        <v>4038</v>
      </c>
      <c r="E4097" s="311" t="s">
        <v>11</v>
      </c>
      <c r="F4097" s="311" t="s">
        <v>6</v>
      </c>
      <c r="G4097" s="312" t="s">
        <v>25</v>
      </c>
      <c r="H4097" s="613" t="s">
        <v>5383</v>
      </c>
      <c r="K4097" s="70"/>
      <c r="L4097" s="70"/>
    </row>
    <row r="4098" spans="1:12" s="69" customFormat="1" ht="12.75" customHeight="1">
      <c r="A4098" s="270">
        <v>41512</v>
      </c>
      <c r="B4098" s="321" t="s">
        <v>5201</v>
      </c>
      <c r="C4098" s="310" t="s">
        <v>4036</v>
      </c>
      <c r="D4098" s="90" t="s">
        <v>4038</v>
      </c>
      <c r="E4098" s="311" t="s">
        <v>11</v>
      </c>
      <c r="F4098" s="311" t="s">
        <v>6</v>
      </c>
      <c r="G4098" s="312" t="s">
        <v>25</v>
      </c>
      <c r="H4098" s="613" t="s">
        <v>5383</v>
      </c>
      <c r="K4098" s="70"/>
      <c r="L4098" s="70"/>
    </row>
    <row r="4099" spans="1:12" s="69" customFormat="1" ht="12.75" customHeight="1">
      <c r="A4099" s="270">
        <v>41512</v>
      </c>
      <c r="B4099" s="321" t="s">
        <v>5202</v>
      </c>
      <c r="C4099" s="310" t="s">
        <v>4036</v>
      </c>
      <c r="D4099" s="90" t="s">
        <v>4038</v>
      </c>
      <c r="E4099" s="311" t="s">
        <v>11</v>
      </c>
      <c r="F4099" s="311" t="s">
        <v>6</v>
      </c>
      <c r="G4099" s="312" t="s">
        <v>25</v>
      </c>
      <c r="H4099" s="613" t="s">
        <v>5383</v>
      </c>
      <c r="K4099" s="70"/>
      <c r="L4099" s="70"/>
    </row>
    <row r="4100" spans="1:12" s="69" customFormat="1" ht="12.75" customHeight="1">
      <c r="A4100" s="270">
        <v>41512</v>
      </c>
      <c r="B4100" s="321" t="s">
        <v>5203</v>
      </c>
      <c r="C4100" s="310" t="s">
        <v>4036</v>
      </c>
      <c r="D4100" s="90" t="s">
        <v>4090</v>
      </c>
      <c r="E4100" s="311" t="s">
        <v>11</v>
      </c>
      <c r="F4100" s="311" t="s">
        <v>6</v>
      </c>
      <c r="G4100" s="312" t="s">
        <v>25</v>
      </c>
      <c r="H4100" s="613" t="s">
        <v>5383</v>
      </c>
      <c r="K4100" s="70"/>
      <c r="L4100" s="70"/>
    </row>
    <row r="4101" spans="1:12" s="69" customFormat="1" ht="12.75" customHeight="1">
      <c r="A4101" s="218">
        <v>41971</v>
      </c>
      <c r="B4101" s="315" t="s">
        <v>4353</v>
      </c>
      <c r="C4101" s="93" t="s">
        <v>4286</v>
      </c>
      <c r="D4101" s="90" t="s">
        <v>4132</v>
      </c>
      <c r="E4101" s="133" t="s">
        <v>11</v>
      </c>
      <c r="F4101" s="133" t="s">
        <v>6</v>
      </c>
      <c r="G4101" s="267" t="s">
        <v>25</v>
      </c>
      <c r="H4101" s="613" t="s">
        <v>5380</v>
      </c>
      <c r="K4101" s="70"/>
      <c r="L4101" s="70"/>
    </row>
    <row r="4102" spans="1:12" s="69" customFormat="1" ht="12.75" customHeight="1">
      <c r="A4102" s="218">
        <v>41971</v>
      </c>
      <c r="B4102" s="315" t="s">
        <v>4354</v>
      </c>
      <c r="C4102" s="93" t="s">
        <v>4286</v>
      </c>
      <c r="D4102" s="90" t="s">
        <v>4132</v>
      </c>
      <c r="E4102" s="133" t="s">
        <v>11</v>
      </c>
      <c r="F4102" s="133" t="s">
        <v>6</v>
      </c>
      <c r="G4102" s="267" t="s">
        <v>25</v>
      </c>
      <c r="H4102" s="613" t="s">
        <v>5380</v>
      </c>
      <c r="K4102" s="70"/>
      <c r="L4102" s="70"/>
    </row>
    <row r="4103" spans="1:12" s="69" customFormat="1" ht="12.75" customHeight="1">
      <c r="A4103" s="218">
        <v>41971</v>
      </c>
      <c r="B4103" s="315" t="s">
        <v>4355</v>
      </c>
      <c r="C4103" s="93" t="s">
        <v>4286</v>
      </c>
      <c r="D4103" s="90" t="s">
        <v>4132</v>
      </c>
      <c r="E4103" s="133" t="s">
        <v>11</v>
      </c>
      <c r="F4103" s="133" t="s">
        <v>6</v>
      </c>
      <c r="G4103" s="267" t="s">
        <v>25</v>
      </c>
      <c r="H4103" s="613" t="s">
        <v>5380</v>
      </c>
      <c r="K4103" s="70"/>
      <c r="L4103" s="70"/>
    </row>
    <row r="4104" spans="1:12" s="69" customFormat="1" ht="12.75" customHeight="1">
      <c r="A4104" s="218">
        <v>41971</v>
      </c>
      <c r="B4104" s="315" t="s">
        <v>4356</v>
      </c>
      <c r="C4104" s="93" t="s">
        <v>4286</v>
      </c>
      <c r="D4104" s="90" t="s">
        <v>4132</v>
      </c>
      <c r="E4104" s="133" t="s">
        <v>11</v>
      </c>
      <c r="F4104" s="133" t="s">
        <v>6</v>
      </c>
      <c r="G4104" s="267" t="s">
        <v>25</v>
      </c>
      <c r="H4104" s="613" t="s">
        <v>5380</v>
      </c>
      <c r="K4104" s="70"/>
      <c r="L4104" s="70"/>
    </row>
    <row r="4105" spans="1:12" s="69" customFormat="1" ht="12.75" customHeight="1">
      <c r="A4105" s="218">
        <v>41971</v>
      </c>
      <c r="B4105" s="315" t="s">
        <v>4357</v>
      </c>
      <c r="C4105" s="93" t="s">
        <v>4286</v>
      </c>
      <c r="D4105" s="90" t="s">
        <v>4132</v>
      </c>
      <c r="E4105" s="133" t="s">
        <v>11</v>
      </c>
      <c r="F4105" s="133" t="s">
        <v>6</v>
      </c>
      <c r="G4105" s="267" t="s">
        <v>25</v>
      </c>
      <c r="H4105" s="613" t="s">
        <v>5380</v>
      </c>
      <c r="K4105" s="70"/>
      <c r="L4105" s="70"/>
    </row>
    <row r="4106" spans="1:12" s="69" customFormat="1" ht="12.75" customHeight="1">
      <c r="A4106" s="218">
        <v>41971</v>
      </c>
      <c r="B4106" s="315" t="s">
        <v>4358</v>
      </c>
      <c r="C4106" s="93" t="s">
        <v>4286</v>
      </c>
      <c r="D4106" s="90" t="s">
        <v>4132</v>
      </c>
      <c r="E4106" s="133" t="s">
        <v>11</v>
      </c>
      <c r="F4106" s="133" t="s">
        <v>6</v>
      </c>
      <c r="G4106" s="267" t="s">
        <v>25</v>
      </c>
      <c r="H4106" s="613" t="s">
        <v>5380</v>
      </c>
      <c r="K4106" s="70"/>
      <c r="L4106" s="70"/>
    </row>
    <row r="4107" spans="1:12" s="69" customFormat="1" ht="12.75" customHeight="1">
      <c r="A4107" s="218">
        <v>41971</v>
      </c>
      <c r="B4107" s="315" t="s">
        <v>4359</v>
      </c>
      <c r="C4107" s="93" t="s">
        <v>4286</v>
      </c>
      <c r="D4107" s="90" t="s">
        <v>4132</v>
      </c>
      <c r="E4107" s="133" t="s">
        <v>11</v>
      </c>
      <c r="F4107" s="133" t="s">
        <v>6</v>
      </c>
      <c r="G4107" s="267" t="s">
        <v>25</v>
      </c>
      <c r="H4107" s="613" t="s">
        <v>5380</v>
      </c>
      <c r="K4107" s="70"/>
      <c r="L4107" s="70"/>
    </row>
    <row r="4108" spans="1:12" s="69" customFormat="1" ht="12.75" customHeight="1">
      <c r="A4108" s="218">
        <v>41971</v>
      </c>
      <c r="B4108" s="315" t="s">
        <v>4360</v>
      </c>
      <c r="C4108" s="93" t="s">
        <v>4286</v>
      </c>
      <c r="D4108" s="90" t="s">
        <v>4132</v>
      </c>
      <c r="E4108" s="133" t="s">
        <v>11</v>
      </c>
      <c r="F4108" s="133" t="s">
        <v>6</v>
      </c>
      <c r="G4108" s="267" t="s">
        <v>25</v>
      </c>
      <c r="H4108" s="613" t="s">
        <v>5380</v>
      </c>
      <c r="K4108" s="70"/>
      <c r="L4108" s="70"/>
    </row>
    <row r="4109" spans="1:12" s="69" customFormat="1" ht="12.75" customHeight="1">
      <c r="A4109" s="218">
        <v>41971</v>
      </c>
      <c r="B4109" s="315" t="s">
        <v>4361</v>
      </c>
      <c r="C4109" s="93" t="s">
        <v>4286</v>
      </c>
      <c r="D4109" s="90" t="s">
        <v>4132</v>
      </c>
      <c r="E4109" s="133" t="s">
        <v>11</v>
      </c>
      <c r="F4109" s="133" t="s">
        <v>6</v>
      </c>
      <c r="G4109" s="267" t="s">
        <v>25</v>
      </c>
      <c r="H4109" s="613" t="s">
        <v>5380</v>
      </c>
      <c r="K4109" s="70"/>
      <c r="L4109" s="70"/>
    </row>
    <row r="4110" spans="1:12" s="69" customFormat="1" ht="12.75" customHeight="1">
      <c r="A4110" s="218">
        <v>41971</v>
      </c>
      <c r="B4110" s="315" t="s">
        <v>4362</v>
      </c>
      <c r="C4110" s="93" t="s">
        <v>4286</v>
      </c>
      <c r="D4110" s="90" t="s">
        <v>4132</v>
      </c>
      <c r="E4110" s="133" t="s">
        <v>11</v>
      </c>
      <c r="F4110" s="133" t="s">
        <v>6</v>
      </c>
      <c r="G4110" s="267" t="s">
        <v>25</v>
      </c>
      <c r="H4110" s="613" t="s">
        <v>5380</v>
      </c>
      <c r="K4110" s="70"/>
      <c r="L4110" s="70"/>
    </row>
    <row r="4111" spans="1:12" s="69" customFormat="1" ht="12.75" customHeight="1">
      <c r="A4111" s="218">
        <v>41971</v>
      </c>
      <c r="B4111" s="315" t="s">
        <v>4363</v>
      </c>
      <c r="C4111" s="93" t="s">
        <v>4286</v>
      </c>
      <c r="D4111" s="90" t="s">
        <v>4132</v>
      </c>
      <c r="E4111" s="133" t="s">
        <v>11</v>
      </c>
      <c r="F4111" s="133" t="s">
        <v>6</v>
      </c>
      <c r="G4111" s="267" t="s">
        <v>25</v>
      </c>
      <c r="H4111" s="613" t="s">
        <v>5380</v>
      </c>
      <c r="K4111" s="70"/>
      <c r="L4111" s="70"/>
    </row>
    <row r="4112" spans="1:12" s="69" customFormat="1" ht="12.75" customHeight="1">
      <c r="A4112" s="218">
        <v>41971</v>
      </c>
      <c r="B4112" s="315" t="s">
        <v>4364</v>
      </c>
      <c r="C4112" s="93" t="s">
        <v>4286</v>
      </c>
      <c r="D4112" s="90" t="s">
        <v>4132</v>
      </c>
      <c r="E4112" s="133" t="s">
        <v>11</v>
      </c>
      <c r="F4112" s="133" t="s">
        <v>6</v>
      </c>
      <c r="G4112" s="267" t="s">
        <v>25</v>
      </c>
      <c r="H4112" s="613" t="s">
        <v>5380</v>
      </c>
      <c r="K4112" s="70"/>
      <c r="L4112" s="70"/>
    </row>
    <row r="4113" spans="1:12" s="69" customFormat="1" ht="12.75" customHeight="1">
      <c r="A4113" s="218">
        <v>41971</v>
      </c>
      <c r="B4113" s="315" t="s">
        <v>4365</v>
      </c>
      <c r="C4113" s="93" t="s">
        <v>4286</v>
      </c>
      <c r="D4113" s="90" t="s">
        <v>4132</v>
      </c>
      <c r="E4113" s="133" t="s">
        <v>11</v>
      </c>
      <c r="F4113" s="133" t="s">
        <v>6</v>
      </c>
      <c r="G4113" s="267" t="s">
        <v>25</v>
      </c>
      <c r="H4113" s="613" t="s">
        <v>5380</v>
      </c>
      <c r="K4113" s="70"/>
      <c r="L4113" s="70"/>
    </row>
    <row r="4114" spans="1:12" s="69" customFormat="1" ht="12.75" customHeight="1">
      <c r="A4114" s="218">
        <v>41971</v>
      </c>
      <c r="B4114" s="315" t="s">
        <v>4366</v>
      </c>
      <c r="C4114" s="93" t="s">
        <v>4286</v>
      </c>
      <c r="D4114" s="90" t="s">
        <v>4132</v>
      </c>
      <c r="E4114" s="133" t="s">
        <v>11</v>
      </c>
      <c r="F4114" s="133" t="s">
        <v>6</v>
      </c>
      <c r="G4114" s="267" t="s">
        <v>25</v>
      </c>
      <c r="H4114" s="613" t="s">
        <v>5380</v>
      </c>
      <c r="K4114" s="70"/>
      <c r="L4114" s="70"/>
    </row>
    <row r="4115" spans="1:12" s="69" customFormat="1" ht="12.75" customHeight="1">
      <c r="A4115" s="218">
        <v>41971</v>
      </c>
      <c r="B4115" s="315" t="s">
        <v>4367</v>
      </c>
      <c r="C4115" s="93" t="s">
        <v>4286</v>
      </c>
      <c r="D4115" s="90" t="s">
        <v>4132</v>
      </c>
      <c r="E4115" s="133" t="s">
        <v>11</v>
      </c>
      <c r="F4115" s="133" t="s">
        <v>6</v>
      </c>
      <c r="G4115" s="267" t="s">
        <v>25</v>
      </c>
      <c r="H4115" s="613" t="s">
        <v>5380</v>
      </c>
      <c r="K4115" s="70"/>
      <c r="L4115" s="70"/>
    </row>
    <row r="4116" spans="1:12" s="69" customFormat="1" ht="12.75" customHeight="1">
      <c r="A4116" s="218">
        <v>41971</v>
      </c>
      <c r="B4116" s="315" t="s">
        <v>4368</v>
      </c>
      <c r="C4116" s="93" t="s">
        <v>4286</v>
      </c>
      <c r="D4116" s="90" t="s">
        <v>4132</v>
      </c>
      <c r="E4116" s="133" t="s">
        <v>11</v>
      </c>
      <c r="F4116" s="133" t="s">
        <v>6</v>
      </c>
      <c r="G4116" s="267" t="s">
        <v>25</v>
      </c>
      <c r="H4116" s="613" t="s">
        <v>5380</v>
      </c>
      <c r="K4116" s="70"/>
      <c r="L4116" s="70"/>
    </row>
    <row r="4117" spans="1:12" s="69" customFormat="1" ht="12.75" customHeight="1">
      <c r="A4117" s="218">
        <v>41971</v>
      </c>
      <c r="B4117" s="315" t="s">
        <v>4369</v>
      </c>
      <c r="C4117" s="93" t="s">
        <v>4286</v>
      </c>
      <c r="D4117" s="90" t="s">
        <v>4090</v>
      </c>
      <c r="E4117" s="133" t="s">
        <v>11</v>
      </c>
      <c r="F4117" s="133" t="s">
        <v>6</v>
      </c>
      <c r="G4117" s="267" t="s">
        <v>25</v>
      </c>
      <c r="H4117" s="613" t="s">
        <v>5380</v>
      </c>
      <c r="K4117" s="70"/>
      <c r="L4117" s="70"/>
    </row>
    <row r="4118" spans="1:12" s="69" customFormat="1" ht="12.75" customHeight="1">
      <c r="A4118" s="218">
        <v>41971</v>
      </c>
      <c r="B4118" s="315" t="s">
        <v>4370</v>
      </c>
      <c r="C4118" s="93" t="s">
        <v>4286</v>
      </c>
      <c r="D4118" s="90" t="s">
        <v>4090</v>
      </c>
      <c r="E4118" s="133" t="s">
        <v>11</v>
      </c>
      <c r="F4118" s="133" t="s">
        <v>6</v>
      </c>
      <c r="G4118" s="267" t="s">
        <v>25</v>
      </c>
      <c r="H4118" s="613" t="s">
        <v>5380</v>
      </c>
      <c r="K4118" s="70"/>
      <c r="L4118" s="70"/>
    </row>
    <row r="4119" spans="1:12" s="69" customFormat="1" ht="12.75" customHeight="1">
      <c r="A4119" s="218">
        <v>41971</v>
      </c>
      <c r="B4119" s="315" t="s">
        <v>4371</v>
      </c>
      <c r="C4119" s="93" t="s">
        <v>4286</v>
      </c>
      <c r="D4119" s="90" t="s">
        <v>4090</v>
      </c>
      <c r="E4119" s="133" t="s">
        <v>11</v>
      </c>
      <c r="F4119" s="133" t="s">
        <v>6</v>
      </c>
      <c r="G4119" s="267" t="s">
        <v>25</v>
      </c>
      <c r="H4119" s="613" t="s">
        <v>5380</v>
      </c>
      <c r="K4119" s="70"/>
      <c r="L4119" s="70"/>
    </row>
    <row r="4120" spans="1:12" s="69" customFormat="1" ht="12.75" customHeight="1">
      <c r="A4120" s="516">
        <v>41971</v>
      </c>
      <c r="B4120" s="465" t="s">
        <v>4450</v>
      </c>
      <c r="C4120" s="310" t="s">
        <v>2544</v>
      </c>
      <c r="D4120" s="90" t="s">
        <v>4176</v>
      </c>
      <c r="E4120" s="311" t="s">
        <v>11</v>
      </c>
      <c r="F4120" s="311" t="s">
        <v>6</v>
      </c>
      <c r="G4120" s="312" t="s">
        <v>25</v>
      </c>
      <c r="H4120" s="614" t="s">
        <v>5381</v>
      </c>
      <c r="K4120" s="70"/>
      <c r="L4120" s="70"/>
    </row>
    <row r="4121" spans="1:12" s="69" customFormat="1" ht="12.75" customHeight="1">
      <c r="A4121" s="516">
        <v>41971</v>
      </c>
      <c r="B4121" s="465" t="s">
        <v>4451</v>
      </c>
      <c r="C4121" s="310" t="s">
        <v>2544</v>
      </c>
      <c r="D4121" s="90" t="s">
        <v>4176</v>
      </c>
      <c r="E4121" s="311" t="s">
        <v>11</v>
      </c>
      <c r="F4121" s="311" t="s">
        <v>6</v>
      </c>
      <c r="G4121" s="312" t="s">
        <v>25</v>
      </c>
      <c r="H4121" s="614" t="s">
        <v>5381</v>
      </c>
      <c r="K4121" s="70"/>
      <c r="L4121" s="70"/>
    </row>
    <row r="4122" spans="1:12" s="69" customFormat="1" ht="12.75" customHeight="1">
      <c r="A4122" s="516">
        <v>41971</v>
      </c>
      <c r="B4122" s="465" t="s">
        <v>4452</v>
      </c>
      <c r="C4122" s="310" t="s">
        <v>2544</v>
      </c>
      <c r="D4122" s="90" t="s">
        <v>4176</v>
      </c>
      <c r="E4122" s="311" t="s">
        <v>11</v>
      </c>
      <c r="F4122" s="311" t="s">
        <v>6</v>
      </c>
      <c r="G4122" s="312" t="s">
        <v>25</v>
      </c>
      <c r="H4122" s="614" t="s">
        <v>5381</v>
      </c>
      <c r="K4122" s="70"/>
      <c r="L4122" s="70"/>
    </row>
    <row r="4123" spans="1:12" s="69" customFormat="1" ht="12.75" customHeight="1">
      <c r="A4123" s="218">
        <v>41971</v>
      </c>
      <c r="B4123" s="465" t="s">
        <v>4453</v>
      </c>
      <c r="C4123" s="245" t="s">
        <v>2544</v>
      </c>
      <c r="D4123" s="90" t="s">
        <v>4132</v>
      </c>
      <c r="E4123" s="133" t="s">
        <v>11</v>
      </c>
      <c r="F4123" s="133" t="s">
        <v>6</v>
      </c>
      <c r="G4123" s="267" t="s">
        <v>25</v>
      </c>
      <c r="H4123" s="614" t="s">
        <v>5381</v>
      </c>
      <c r="K4123" s="70"/>
      <c r="L4123" s="70"/>
    </row>
    <row r="4124" spans="1:12" s="69" customFormat="1" ht="12.75" customHeight="1">
      <c r="A4124" s="218">
        <v>41971</v>
      </c>
      <c r="B4124" s="465" t="s">
        <v>4454</v>
      </c>
      <c r="C4124" s="245" t="s">
        <v>2544</v>
      </c>
      <c r="D4124" s="90" t="s">
        <v>4132</v>
      </c>
      <c r="E4124" s="133" t="s">
        <v>11</v>
      </c>
      <c r="F4124" s="133" t="s">
        <v>6</v>
      </c>
      <c r="G4124" s="267" t="s">
        <v>25</v>
      </c>
      <c r="H4124" s="614" t="s">
        <v>5381</v>
      </c>
      <c r="K4124" s="70"/>
      <c r="L4124" s="70"/>
    </row>
    <row r="4125" spans="1:12" s="69" customFormat="1" ht="12.75" customHeight="1">
      <c r="A4125" s="218">
        <v>41971</v>
      </c>
      <c r="B4125" s="465" t="s">
        <v>4455</v>
      </c>
      <c r="C4125" s="245" t="s">
        <v>2544</v>
      </c>
      <c r="D4125" s="90" t="s">
        <v>4132</v>
      </c>
      <c r="E4125" s="133" t="s">
        <v>11</v>
      </c>
      <c r="F4125" s="133" t="s">
        <v>6</v>
      </c>
      <c r="G4125" s="267" t="s">
        <v>25</v>
      </c>
      <c r="H4125" s="614" t="s">
        <v>5381</v>
      </c>
      <c r="K4125" s="70"/>
      <c r="L4125" s="70"/>
    </row>
    <row r="4126" spans="1:12" s="69" customFormat="1" ht="12.75" customHeight="1">
      <c r="A4126" s="218">
        <v>41971</v>
      </c>
      <c r="B4126" s="465" t="s">
        <v>4456</v>
      </c>
      <c r="C4126" s="245" t="s">
        <v>2544</v>
      </c>
      <c r="D4126" s="90" t="s">
        <v>4132</v>
      </c>
      <c r="E4126" s="133" t="s">
        <v>11</v>
      </c>
      <c r="F4126" s="133" t="s">
        <v>6</v>
      </c>
      <c r="G4126" s="267" t="s">
        <v>25</v>
      </c>
      <c r="H4126" s="614" t="s">
        <v>5381</v>
      </c>
      <c r="K4126" s="70"/>
      <c r="L4126" s="70"/>
    </row>
    <row r="4127" spans="1:12" s="69" customFormat="1" ht="12.75" customHeight="1">
      <c r="A4127" s="218">
        <v>41971</v>
      </c>
      <c r="B4127" s="465" t="s">
        <v>4457</v>
      </c>
      <c r="C4127" s="245" t="s">
        <v>2544</v>
      </c>
      <c r="D4127" s="90" t="s">
        <v>4132</v>
      </c>
      <c r="E4127" s="133" t="s">
        <v>11</v>
      </c>
      <c r="F4127" s="133" t="s">
        <v>6</v>
      </c>
      <c r="G4127" s="267" t="s">
        <v>25</v>
      </c>
      <c r="H4127" s="614" t="s">
        <v>5381</v>
      </c>
      <c r="K4127" s="70"/>
      <c r="L4127" s="70"/>
    </row>
    <row r="4128" spans="1:12" s="69" customFormat="1" ht="12.75" customHeight="1">
      <c r="A4128" s="218">
        <v>41971</v>
      </c>
      <c r="B4128" s="465" t="s">
        <v>4458</v>
      </c>
      <c r="C4128" s="245" t="s">
        <v>2544</v>
      </c>
      <c r="D4128" s="90" t="s">
        <v>4132</v>
      </c>
      <c r="E4128" s="133" t="s">
        <v>11</v>
      </c>
      <c r="F4128" s="133" t="s">
        <v>6</v>
      </c>
      <c r="G4128" s="267" t="s">
        <v>25</v>
      </c>
      <c r="H4128" s="614" t="s">
        <v>5381</v>
      </c>
      <c r="K4128" s="70"/>
      <c r="L4128" s="70"/>
    </row>
    <row r="4129" spans="1:12" s="69" customFormat="1" ht="12.75" customHeight="1">
      <c r="A4129" s="218">
        <v>41971</v>
      </c>
      <c r="B4129" s="465" t="s">
        <v>4459</v>
      </c>
      <c r="C4129" s="245" t="s">
        <v>2544</v>
      </c>
      <c r="D4129" s="90" t="s">
        <v>4132</v>
      </c>
      <c r="E4129" s="133" t="s">
        <v>11</v>
      </c>
      <c r="F4129" s="133" t="s">
        <v>6</v>
      </c>
      <c r="G4129" s="267" t="s">
        <v>25</v>
      </c>
      <c r="H4129" s="614" t="s">
        <v>5381</v>
      </c>
      <c r="K4129" s="70"/>
      <c r="L4129" s="70"/>
    </row>
    <row r="4130" spans="1:12" s="69" customFormat="1" ht="12.75" customHeight="1">
      <c r="A4130" s="218">
        <v>41971</v>
      </c>
      <c r="B4130" s="465" t="s">
        <v>4460</v>
      </c>
      <c r="C4130" s="245" t="s">
        <v>2544</v>
      </c>
      <c r="D4130" s="90" t="s">
        <v>4132</v>
      </c>
      <c r="E4130" s="133" t="s">
        <v>11</v>
      </c>
      <c r="F4130" s="133" t="s">
        <v>6</v>
      </c>
      <c r="G4130" s="267" t="s">
        <v>25</v>
      </c>
      <c r="H4130" s="614" t="s">
        <v>5381</v>
      </c>
      <c r="K4130" s="70"/>
      <c r="L4130" s="70"/>
    </row>
    <row r="4131" spans="1:12" s="69" customFormat="1" ht="12.75" customHeight="1">
      <c r="A4131" s="218">
        <v>41971</v>
      </c>
      <c r="B4131" s="465" t="s">
        <v>4461</v>
      </c>
      <c r="C4131" s="245" t="s">
        <v>2544</v>
      </c>
      <c r="D4131" s="90" t="s">
        <v>4132</v>
      </c>
      <c r="E4131" s="133" t="s">
        <v>11</v>
      </c>
      <c r="F4131" s="133" t="s">
        <v>6</v>
      </c>
      <c r="G4131" s="267" t="s">
        <v>25</v>
      </c>
      <c r="H4131" s="614" t="s">
        <v>5381</v>
      </c>
      <c r="K4131" s="70"/>
      <c r="L4131" s="70"/>
    </row>
    <row r="4132" spans="1:12" s="69" customFormat="1" ht="12.75" customHeight="1">
      <c r="A4132" s="218">
        <v>41971</v>
      </c>
      <c r="B4132" s="465" t="s">
        <v>4462</v>
      </c>
      <c r="C4132" s="245" t="s">
        <v>2544</v>
      </c>
      <c r="D4132" s="90" t="s">
        <v>4132</v>
      </c>
      <c r="E4132" s="133" t="s">
        <v>11</v>
      </c>
      <c r="F4132" s="133" t="s">
        <v>6</v>
      </c>
      <c r="G4132" s="267" t="s">
        <v>25</v>
      </c>
      <c r="H4132" s="614" t="s">
        <v>5381</v>
      </c>
      <c r="K4132" s="70"/>
      <c r="L4132" s="70"/>
    </row>
    <row r="4133" spans="1:12" s="69" customFormat="1" ht="12.75" customHeight="1">
      <c r="A4133" s="218">
        <v>41971</v>
      </c>
      <c r="B4133" s="465" t="s">
        <v>4463</v>
      </c>
      <c r="C4133" s="245" t="s">
        <v>2544</v>
      </c>
      <c r="D4133" s="90" t="s">
        <v>4132</v>
      </c>
      <c r="E4133" s="133" t="s">
        <v>11</v>
      </c>
      <c r="F4133" s="133" t="s">
        <v>6</v>
      </c>
      <c r="G4133" s="267" t="s">
        <v>25</v>
      </c>
      <c r="H4133" s="614" t="s">
        <v>5381</v>
      </c>
      <c r="K4133" s="70"/>
      <c r="L4133" s="70"/>
    </row>
    <row r="4134" spans="1:12" s="69" customFormat="1" ht="12.75" customHeight="1">
      <c r="A4134" s="218">
        <v>41971</v>
      </c>
      <c r="B4134" s="465" t="s">
        <v>4464</v>
      </c>
      <c r="C4134" s="245" t="s">
        <v>2544</v>
      </c>
      <c r="D4134" s="90" t="s">
        <v>4132</v>
      </c>
      <c r="E4134" s="133" t="s">
        <v>11</v>
      </c>
      <c r="F4134" s="133" t="s">
        <v>6</v>
      </c>
      <c r="G4134" s="267" t="s">
        <v>25</v>
      </c>
      <c r="H4134" s="614" t="s">
        <v>5381</v>
      </c>
      <c r="K4134" s="70"/>
      <c r="L4134" s="70"/>
    </row>
    <row r="4135" spans="1:12" s="69" customFormat="1" ht="12.75" customHeight="1">
      <c r="A4135" s="218">
        <v>41971</v>
      </c>
      <c r="B4135" s="465" t="s">
        <v>4465</v>
      </c>
      <c r="C4135" s="245" t="s">
        <v>2544</v>
      </c>
      <c r="D4135" s="90" t="s">
        <v>4132</v>
      </c>
      <c r="E4135" s="133" t="s">
        <v>11</v>
      </c>
      <c r="F4135" s="133" t="s">
        <v>6</v>
      </c>
      <c r="G4135" s="267" t="s">
        <v>25</v>
      </c>
      <c r="H4135" s="614" t="s">
        <v>5381</v>
      </c>
      <c r="K4135" s="70"/>
      <c r="L4135" s="70"/>
    </row>
    <row r="4136" spans="1:12" s="69" customFormat="1" ht="12.75" customHeight="1">
      <c r="A4136" s="218">
        <v>41971</v>
      </c>
      <c r="B4136" s="465" t="s">
        <v>4466</v>
      </c>
      <c r="C4136" s="245" t="s">
        <v>2544</v>
      </c>
      <c r="D4136" s="90" t="s">
        <v>4132</v>
      </c>
      <c r="E4136" s="133" t="s">
        <v>11</v>
      </c>
      <c r="F4136" s="133" t="s">
        <v>6</v>
      </c>
      <c r="G4136" s="267" t="s">
        <v>25</v>
      </c>
      <c r="H4136" s="614" t="s">
        <v>5381</v>
      </c>
      <c r="K4136" s="70"/>
      <c r="L4136" s="70"/>
    </row>
    <row r="4137" spans="1:12" s="69" customFormat="1" ht="12.75" customHeight="1">
      <c r="A4137" s="218">
        <v>41971</v>
      </c>
      <c r="B4137" s="465" t="s">
        <v>4467</v>
      </c>
      <c r="C4137" s="245" t="s">
        <v>2544</v>
      </c>
      <c r="D4137" s="90" t="s">
        <v>4132</v>
      </c>
      <c r="E4137" s="133" t="s">
        <v>11</v>
      </c>
      <c r="F4137" s="133" t="s">
        <v>6</v>
      </c>
      <c r="G4137" s="267" t="s">
        <v>25</v>
      </c>
      <c r="H4137" s="614" t="s">
        <v>5381</v>
      </c>
      <c r="K4137" s="70"/>
      <c r="L4137" s="70"/>
    </row>
    <row r="4138" spans="1:12" s="69" customFormat="1" ht="12.75" customHeight="1">
      <c r="A4138" s="218">
        <v>41971</v>
      </c>
      <c r="B4138" s="465" t="s">
        <v>4468</v>
      </c>
      <c r="C4138" s="245" t="s">
        <v>2544</v>
      </c>
      <c r="D4138" s="90" t="s">
        <v>4132</v>
      </c>
      <c r="E4138" s="133" t="s">
        <v>11</v>
      </c>
      <c r="F4138" s="133" t="s">
        <v>6</v>
      </c>
      <c r="G4138" s="267" t="s">
        <v>25</v>
      </c>
      <c r="H4138" s="614" t="s">
        <v>5381</v>
      </c>
      <c r="K4138" s="70"/>
      <c r="L4138" s="70"/>
    </row>
    <row r="4139" spans="1:12" s="69" customFormat="1" ht="12.75" customHeight="1">
      <c r="A4139" s="218">
        <v>41971</v>
      </c>
      <c r="B4139" s="321" t="s">
        <v>4901</v>
      </c>
      <c r="C4139" s="93" t="s">
        <v>4178</v>
      </c>
      <c r="D4139" s="90" t="s">
        <v>4132</v>
      </c>
      <c r="E4139" s="133" t="s">
        <v>11</v>
      </c>
      <c r="F4139" s="133" t="s">
        <v>6</v>
      </c>
      <c r="G4139" s="267" t="s">
        <v>25</v>
      </c>
      <c r="H4139" s="615" t="s">
        <v>5382</v>
      </c>
      <c r="K4139" s="70"/>
      <c r="L4139" s="70"/>
    </row>
    <row r="4140" spans="1:12" s="69" customFormat="1" ht="12.75" customHeight="1">
      <c r="A4140" s="218">
        <v>41971</v>
      </c>
      <c r="B4140" s="321" t="s">
        <v>4902</v>
      </c>
      <c r="C4140" s="93" t="s">
        <v>4178</v>
      </c>
      <c r="D4140" s="90" t="s">
        <v>4132</v>
      </c>
      <c r="E4140" s="133" t="s">
        <v>11</v>
      </c>
      <c r="F4140" s="133" t="s">
        <v>6</v>
      </c>
      <c r="G4140" s="267" t="s">
        <v>25</v>
      </c>
      <c r="H4140" s="615" t="s">
        <v>5382</v>
      </c>
      <c r="K4140" s="70"/>
      <c r="L4140" s="70"/>
    </row>
    <row r="4141" spans="1:12" s="69" customFormat="1" ht="12.75" customHeight="1">
      <c r="A4141" s="218">
        <v>41971</v>
      </c>
      <c r="B4141" s="321" t="s">
        <v>4903</v>
      </c>
      <c r="C4141" s="93" t="s">
        <v>4178</v>
      </c>
      <c r="D4141" s="90" t="s">
        <v>4132</v>
      </c>
      <c r="E4141" s="133" t="s">
        <v>11</v>
      </c>
      <c r="F4141" s="133" t="s">
        <v>6</v>
      </c>
      <c r="G4141" s="267" t="s">
        <v>25</v>
      </c>
      <c r="H4141" s="615" t="s">
        <v>5382</v>
      </c>
      <c r="K4141" s="70"/>
      <c r="L4141" s="70"/>
    </row>
    <row r="4142" spans="1:12" s="69" customFormat="1" ht="12.75" customHeight="1">
      <c r="A4142" s="218">
        <v>41971</v>
      </c>
      <c r="B4142" s="321" t="s">
        <v>4904</v>
      </c>
      <c r="C4142" s="93" t="s">
        <v>4178</v>
      </c>
      <c r="D4142" s="90" t="s">
        <v>4132</v>
      </c>
      <c r="E4142" s="133" t="s">
        <v>11</v>
      </c>
      <c r="F4142" s="133" t="s">
        <v>6</v>
      </c>
      <c r="G4142" s="267" t="s">
        <v>25</v>
      </c>
      <c r="H4142" s="615" t="s">
        <v>5382</v>
      </c>
      <c r="K4142" s="70"/>
      <c r="L4142" s="70"/>
    </row>
    <row r="4143" spans="1:12" s="69" customFormat="1" ht="12.75" customHeight="1">
      <c r="A4143" s="218">
        <v>41971</v>
      </c>
      <c r="B4143" s="321" t="s">
        <v>4905</v>
      </c>
      <c r="C4143" s="93" t="s">
        <v>4178</v>
      </c>
      <c r="D4143" s="90" t="s">
        <v>4132</v>
      </c>
      <c r="E4143" s="133" t="s">
        <v>11</v>
      </c>
      <c r="F4143" s="133" t="s">
        <v>6</v>
      </c>
      <c r="G4143" s="267" t="s">
        <v>25</v>
      </c>
      <c r="H4143" s="615" t="s">
        <v>5382</v>
      </c>
      <c r="K4143" s="70"/>
      <c r="L4143" s="70"/>
    </row>
    <row r="4144" spans="1:12" s="69" customFormat="1" ht="12.75" customHeight="1">
      <c r="A4144" s="218">
        <v>41971</v>
      </c>
      <c r="B4144" s="321" t="s">
        <v>4906</v>
      </c>
      <c r="C4144" s="93" t="s">
        <v>4178</v>
      </c>
      <c r="D4144" s="90" t="s">
        <v>4132</v>
      </c>
      <c r="E4144" s="133" t="s">
        <v>11</v>
      </c>
      <c r="F4144" s="133" t="s">
        <v>6</v>
      </c>
      <c r="G4144" s="267" t="s">
        <v>25</v>
      </c>
      <c r="H4144" s="615" t="s">
        <v>5382</v>
      </c>
      <c r="K4144" s="70"/>
      <c r="L4144" s="70"/>
    </row>
    <row r="4145" spans="1:12" s="69" customFormat="1" ht="12.75" customHeight="1">
      <c r="A4145" s="270">
        <v>41512</v>
      </c>
      <c r="B4145" s="315" t="s">
        <v>4372</v>
      </c>
      <c r="C4145" s="93" t="s">
        <v>4286</v>
      </c>
      <c r="D4145" s="90" t="s">
        <v>3455</v>
      </c>
      <c r="E4145" s="311" t="s">
        <v>11</v>
      </c>
      <c r="F4145" s="311" t="s">
        <v>6</v>
      </c>
      <c r="G4145" s="312" t="s">
        <v>25</v>
      </c>
      <c r="H4145" s="613" t="s">
        <v>5380</v>
      </c>
      <c r="K4145" s="70"/>
      <c r="L4145" s="70"/>
    </row>
    <row r="4146" spans="1:12" s="69" customFormat="1" ht="12.75" customHeight="1">
      <c r="A4146" s="270">
        <v>41512</v>
      </c>
      <c r="B4146" s="315" t="s">
        <v>4373</v>
      </c>
      <c r="C4146" s="93" t="s">
        <v>4286</v>
      </c>
      <c r="D4146" s="90" t="s">
        <v>3455</v>
      </c>
      <c r="E4146" s="311" t="s">
        <v>11</v>
      </c>
      <c r="F4146" s="311" t="s">
        <v>6</v>
      </c>
      <c r="G4146" s="312" t="s">
        <v>25</v>
      </c>
      <c r="H4146" s="613" t="s">
        <v>5380</v>
      </c>
      <c r="K4146" s="70"/>
      <c r="L4146" s="70"/>
    </row>
    <row r="4147" spans="1:12" s="69" customFormat="1" ht="12.75" customHeight="1">
      <c r="A4147" s="270">
        <v>41512</v>
      </c>
      <c r="B4147" s="315" t="s">
        <v>4374</v>
      </c>
      <c r="C4147" s="93" t="s">
        <v>4286</v>
      </c>
      <c r="D4147" s="90" t="s">
        <v>3455</v>
      </c>
      <c r="E4147" s="311" t="s">
        <v>11</v>
      </c>
      <c r="F4147" s="311" t="s">
        <v>6</v>
      </c>
      <c r="G4147" s="312" t="s">
        <v>25</v>
      </c>
      <c r="H4147" s="613" t="s">
        <v>5380</v>
      </c>
      <c r="K4147" s="70"/>
      <c r="L4147" s="70"/>
    </row>
    <row r="4148" spans="1:12" s="69" customFormat="1" ht="12.75" customHeight="1">
      <c r="A4148" s="270">
        <v>41512</v>
      </c>
      <c r="B4148" s="315" t="s">
        <v>4375</v>
      </c>
      <c r="C4148" s="93" t="s">
        <v>4286</v>
      </c>
      <c r="D4148" s="90" t="s">
        <v>3455</v>
      </c>
      <c r="E4148" s="311" t="s">
        <v>11</v>
      </c>
      <c r="F4148" s="311" t="s">
        <v>6</v>
      </c>
      <c r="G4148" s="312" t="s">
        <v>25</v>
      </c>
      <c r="H4148" s="613" t="s">
        <v>5380</v>
      </c>
      <c r="K4148" s="70"/>
      <c r="L4148" s="70"/>
    </row>
    <row r="4149" spans="1:12" s="69" customFormat="1" ht="12.75" customHeight="1">
      <c r="A4149" s="270">
        <v>41512</v>
      </c>
      <c r="B4149" s="315" t="s">
        <v>4376</v>
      </c>
      <c r="C4149" s="93" t="s">
        <v>4286</v>
      </c>
      <c r="D4149" s="90" t="s">
        <v>3455</v>
      </c>
      <c r="E4149" s="311" t="s">
        <v>11</v>
      </c>
      <c r="F4149" s="311" t="s">
        <v>6</v>
      </c>
      <c r="G4149" s="312" t="s">
        <v>25</v>
      </c>
      <c r="H4149" s="613" t="s">
        <v>5380</v>
      </c>
      <c r="K4149" s="70"/>
      <c r="L4149" s="70"/>
    </row>
    <row r="4150" spans="1:12" s="69" customFormat="1" ht="12.75" customHeight="1">
      <c r="A4150" s="270">
        <v>41512</v>
      </c>
      <c r="B4150" s="315" t="s">
        <v>4377</v>
      </c>
      <c r="C4150" s="93" t="s">
        <v>4286</v>
      </c>
      <c r="D4150" s="90" t="s">
        <v>3455</v>
      </c>
      <c r="E4150" s="311" t="s">
        <v>11</v>
      </c>
      <c r="F4150" s="311" t="s">
        <v>6</v>
      </c>
      <c r="G4150" s="312" t="s">
        <v>25</v>
      </c>
      <c r="H4150" s="613" t="s">
        <v>5380</v>
      </c>
      <c r="K4150" s="70"/>
      <c r="L4150" s="70"/>
    </row>
    <row r="4151" spans="1:12" s="69" customFormat="1" ht="12.75" customHeight="1">
      <c r="A4151" s="270">
        <v>41512</v>
      </c>
      <c r="B4151" s="315" t="s">
        <v>4378</v>
      </c>
      <c r="C4151" s="93" t="s">
        <v>4286</v>
      </c>
      <c r="D4151" s="90" t="s">
        <v>3455</v>
      </c>
      <c r="E4151" s="311" t="s">
        <v>11</v>
      </c>
      <c r="F4151" s="311" t="s">
        <v>6</v>
      </c>
      <c r="G4151" s="312" t="s">
        <v>25</v>
      </c>
      <c r="H4151" s="613" t="s">
        <v>5380</v>
      </c>
      <c r="K4151" s="70"/>
      <c r="L4151" s="70"/>
    </row>
    <row r="4152" spans="1:12" s="69" customFormat="1" ht="12.75" customHeight="1">
      <c r="A4152" s="270">
        <v>41512</v>
      </c>
      <c r="B4152" s="315" t="s">
        <v>4379</v>
      </c>
      <c r="C4152" s="93" t="s">
        <v>4286</v>
      </c>
      <c r="D4152" s="90" t="s">
        <v>3455</v>
      </c>
      <c r="E4152" s="311" t="s">
        <v>11</v>
      </c>
      <c r="F4152" s="311" t="s">
        <v>6</v>
      </c>
      <c r="G4152" s="312" t="s">
        <v>25</v>
      </c>
      <c r="H4152" s="613" t="s">
        <v>5380</v>
      </c>
      <c r="K4152" s="70"/>
      <c r="L4152" s="70"/>
    </row>
    <row r="4153" spans="1:12" s="69" customFormat="1" ht="12.75" customHeight="1">
      <c r="A4153" s="270">
        <v>41512</v>
      </c>
      <c r="B4153" s="315" t="s">
        <v>4380</v>
      </c>
      <c r="C4153" s="93" t="s">
        <v>4286</v>
      </c>
      <c r="D4153" s="90" t="s">
        <v>3455</v>
      </c>
      <c r="E4153" s="311" t="s">
        <v>11</v>
      </c>
      <c r="F4153" s="311" t="s">
        <v>6</v>
      </c>
      <c r="G4153" s="312" t="s">
        <v>25</v>
      </c>
      <c r="H4153" s="613" t="s">
        <v>5380</v>
      </c>
      <c r="K4153" s="70"/>
      <c r="L4153" s="70"/>
    </row>
    <row r="4154" spans="1:12" s="69" customFormat="1" ht="12.75" customHeight="1">
      <c r="A4154" s="270">
        <v>41512</v>
      </c>
      <c r="B4154" s="315" t="s">
        <v>4381</v>
      </c>
      <c r="C4154" s="93" t="s">
        <v>4286</v>
      </c>
      <c r="D4154" s="90" t="s">
        <v>3455</v>
      </c>
      <c r="E4154" s="311" t="s">
        <v>11</v>
      </c>
      <c r="F4154" s="311" t="s">
        <v>6</v>
      </c>
      <c r="G4154" s="312" t="s">
        <v>25</v>
      </c>
      <c r="H4154" s="613" t="s">
        <v>5380</v>
      </c>
      <c r="K4154" s="70"/>
      <c r="L4154" s="70"/>
    </row>
    <row r="4155" spans="1:12" s="69" customFormat="1" ht="12.75" customHeight="1">
      <c r="A4155" s="270">
        <v>41512</v>
      </c>
      <c r="B4155" s="315" t="s">
        <v>4382</v>
      </c>
      <c r="C4155" s="93" t="s">
        <v>4286</v>
      </c>
      <c r="D4155" s="90" t="s">
        <v>3455</v>
      </c>
      <c r="E4155" s="311" t="s">
        <v>11</v>
      </c>
      <c r="F4155" s="311" t="s">
        <v>6</v>
      </c>
      <c r="G4155" s="312" t="s">
        <v>25</v>
      </c>
      <c r="H4155" s="613" t="s">
        <v>5380</v>
      </c>
      <c r="K4155" s="70"/>
      <c r="L4155" s="70"/>
    </row>
    <row r="4156" spans="1:12" s="69" customFormat="1" ht="12.75" customHeight="1">
      <c r="A4156" s="270">
        <v>41512</v>
      </c>
      <c r="B4156" s="315" t="s">
        <v>4383</v>
      </c>
      <c r="C4156" s="93" t="s">
        <v>4286</v>
      </c>
      <c r="D4156" s="90" t="s">
        <v>3455</v>
      </c>
      <c r="E4156" s="311" t="s">
        <v>11</v>
      </c>
      <c r="F4156" s="311" t="s">
        <v>6</v>
      </c>
      <c r="G4156" s="312" t="s">
        <v>25</v>
      </c>
      <c r="H4156" s="613" t="s">
        <v>5380</v>
      </c>
      <c r="K4156" s="70"/>
      <c r="L4156" s="70"/>
    </row>
    <row r="4157" spans="1:12" s="69" customFormat="1" ht="12.75" customHeight="1">
      <c r="A4157" s="270">
        <v>41512</v>
      </c>
      <c r="B4157" s="315" t="s">
        <v>4384</v>
      </c>
      <c r="C4157" s="93" t="s">
        <v>4286</v>
      </c>
      <c r="D4157" s="90" t="s">
        <v>3455</v>
      </c>
      <c r="E4157" s="311" t="s">
        <v>11</v>
      </c>
      <c r="F4157" s="311" t="s">
        <v>6</v>
      </c>
      <c r="G4157" s="312" t="s">
        <v>25</v>
      </c>
      <c r="H4157" s="613" t="s">
        <v>5380</v>
      </c>
      <c r="K4157" s="70"/>
      <c r="L4157" s="70"/>
    </row>
    <row r="4158" spans="1:12" s="69" customFormat="1" ht="12.75" customHeight="1">
      <c r="A4158" s="270">
        <v>41512</v>
      </c>
      <c r="B4158" s="315" t="s">
        <v>4385</v>
      </c>
      <c r="C4158" s="93" t="s">
        <v>4286</v>
      </c>
      <c r="D4158" s="90" t="s">
        <v>3455</v>
      </c>
      <c r="E4158" s="311" t="s">
        <v>11</v>
      </c>
      <c r="F4158" s="311" t="s">
        <v>6</v>
      </c>
      <c r="G4158" s="312" t="s">
        <v>25</v>
      </c>
      <c r="H4158" s="613" t="s">
        <v>5380</v>
      </c>
      <c r="K4158" s="70"/>
      <c r="L4158" s="70"/>
    </row>
    <row r="4159" spans="1:12" s="69" customFormat="1" ht="12.75" customHeight="1">
      <c r="A4159" s="270">
        <v>41512</v>
      </c>
      <c r="B4159" s="315" t="s">
        <v>4386</v>
      </c>
      <c r="C4159" s="93" t="s">
        <v>4286</v>
      </c>
      <c r="D4159" s="90" t="s">
        <v>3455</v>
      </c>
      <c r="E4159" s="311" t="s">
        <v>11</v>
      </c>
      <c r="F4159" s="311" t="s">
        <v>6</v>
      </c>
      <c r="G4159" s="312" t="s">
        <v>25</v>
      </c>
      <c r="H4159" s="613" t="s">
        <v>5380</v>
      </c>
      <c r="K4159" s="70"/>
      <c r="L4159" s="70"/>
    </row>
    <row r="4160" spans="1:12" s="69" customFormat="1" ht="12.75" customHeight="1">
      <c r="A4160" s="270">
        <v>41512</v>
      </c>
      <c r="B4160" s="315" t="s">
        <v>4387</v>
      </c>
      <c r="C4160" s="93" t="s">
        <v>4286</v>
      </c>
      <c r="D4160" s="90" t="s">
        <v>3455</v>
      </c>
      <c r="E4160" s="311" t="s">
        <v>11</v>
      </c>
      <c r="F4160" s="311" t="s">
        <v>6</v>
      </c>
      <c r="G4160" s="312" t="s">
        <v>25</v>
      </c>
      <c r="H4160" s="613" t="s">
        <v>5380</v>
      </c>
      <c r="K4160" s="70"/>
      <c r="L4160" s="70"/>
    </row>
    <row r="4161" spans="1:12" s="69" customFormat="1" ht="12.75" customHeight="1">
      <c r="A4161" s="270">
        <v>41512</v>
      </c>
      <c r="B4161" s="315" t="s">
        <v>4388</v>
      </c>
      <c r="C4161" s="93" t="s">
        <v>4286</v>
      </c>
      <c r="D4161" s="90" t="s">
        <v>3455</v>
      </c>
      <c r="E4161" s="311" t="s">
        <v>11</v>
      </c>
      <c r="F4161" s="311" t="s">
        <v>6</v>
      </c>
      <c r="G4161" s="312" t="s">
        <v>25</v>
      </c>
      <c r="H4161" s="613" t="s">
        <v>5380</v>
      </c>
      <c r="K4161" s="70"/>
      <c r="L4161" s="70"/>
    </row>
    <row r="4162" spans="1:12" s="69" customFormat="1" ht="12.75" customHeight="1">
      <c r="A4162" s="270">
        <v>41512</v>
      </c>
      <c r="B4162" s="315" t="s">
        <v>4389</v>
      </c>
      <c r="C4162" s="93" t="s">
        <v>4286</v>
      </c>
      <c r="D4162" s="90" t="s">
        <v>3455</v>
      </c>
      <c r="E4162" s="311" t="s">
        <v>11</v>
      </c>
      <c r="F4162" s="311" t="s">
        <v>6</v>
      </c>
      <c r="G4162" s="312" t="s">
        <v>25</v>
      </c>
      <c r="H4162" s="613" t="s">
        <v>5380</v>
      </c>
      <c r="K4162" s="70"/>
      <c r="L4162" s="70"/>
    </row>
    <row r="4163" spans="1:12" s="69" customFormat="1" ht="12.75" customHeight="1">
      <c r="A4163" s="368">
        <v>41512</v>
      </c>
      <c r="B4163" s="465" t="s">
        <v>4469</v>
      </c>
      <c r="C4163" s="310" t="s">
        <v>2544</v>
      </c>
      <c r="D4163" s="90" t="s">
        <v>4105</v>
      </c>
      <c r="E4163" s="311" t="s">
        <v>11</v>
      </c>
      <c r="F4163" s="311" t="s">
        <v>6</v>
      </c>
      <c r="G4163" s="312" t="s">
        <v>25</v>
      </c>
      <c r="H4163" s="614" t="s">
        <v>5381</v>
      </c>
      <c r="K4163" s="70"/>
      <c r="L4163" s="70"/>
    </row>
    <row r="4164" spans="1:12" s="69" customFormat="1" ht="12.75" customHeight="1">
      <c r="A4164" s="368">
        <v>41512</v>
      </c>
      <c r="B4164" s="465" t="s">
        <v>4470</v>
      </c>
      <c r="C4164" s="310" t="s">
        <v>2544</v>
      </c>
      <c r="D4164" s="90" t="s">
        <v>4105</v>
      </c>
      <c r="E4164" s="311" t="s">
        <v>11</v>
      </c>
      <c r="F4164" s="311" t="s">
        <v>6</v>
      </c>
      <c r="G4164" s="312" t="s">
        <v>25</v>
      </c>
      <c r="H4164" s="614" t="s">
        <v>5381</v>
      </c>
      <c r="K4164" s="70"/>
      <c r="L4164" s="70"/>
    </row>
    <row r="4165" spans="1:12" s="69" customFormat="1" ht="12.75" customHeight="1">
      <c r="A4165" s="368">
        <v>41512</v>
      </c>
      <c r="B4165" s="465" t="s">
        <v>4471</v>
      </c>
      <c r="C4165" s="310" t="s">
        <v>2544</v>
      </c>
      <c r="D4165" s="90" t="s">
        <v>4105</v>
      </c>
      <c r="E4165" s="311" t="s">
        <v>11</v>
      </c>
      <c r="F4165" s="311" t="s">
        <v>6</v>
      </c>
      <c r="G4165" s="312" t="s">
        <v>25</v>
      </c>
      <c r="H4165" s="614" t="s">
        <v>5381</v>
      </c>
      <c r="K4165" s="70"/>
      <c r="L4165" s="70"/>
    </row>
    <row r="4166" spans="1:12" s="69" customFormat="1" ht="12.75" customHeight="1">
      <c r="A4166" s="368">
        <v>41512</v>
      </c>
      <c r="B4166" s="465" t="s">
        <v>4472</v>
      </c>
      <c r="C4166" s="310" t="s">
        <v>2544</v>
      </c>
      <c r="D4166" s="90" t="s">
        <v>4105</v>
      </c>
      <c r="E4166" s="311" t="s">
        <v>11</v>
      </c>
      <c r="F4166" s="311" t="s">
        <v>6</v>
      </c>
      <c r="G4166" s="312" t="s">
        <v>25</v>
      </c>
      <c r="H4166" s="614" t="s">
        <v>5381</v>
      </c>
      <c r="K4166" s="70"/>
      <c r="L4166" s="70"/>
    </row>
    <row r="4167" spans="1:12" s="69" customFormat="1" ht="12.75" customHeight="1">
      <c r="A4167" s="368">
        <v>41512</v>
      </c>
      <c r="B4167" s="465" t="s">
        <v>4473</v>
      </c>
      <c r="C4167" s="310" t="s">
        <v>2544</v>
      </c>
      <c r="D4167" s="90" t="s">
        <v>4105</v>
      </c>
      <c r="E4167" s="311" t="s">
        <v>11</v>
      </c>
      <c r="F4167" s="311" t="s">
        <v>6</v>
      </c>
      <c r="G4167" s="312" t="s">
        <v>25</v>
      </c>
      <c r="H4167" s="614" t="s">
        <v>5381</v>
      </c>
      <c r="K4167" s="70"/>
      <c r="L4167" s="70"/>
    </row>
    <row r="4168" spans="1:12" s="69" customFormat="1" ht="12.75" customHeight="1">
      <c r="A4168" s="270">
        <v>41512</v>
      </c>
      <c r="B4168" s="321" t="s">
        <v>5204</v>
      </c>
      <c r="C4168" s="310" t="s">
        <v>4036</v>
      </c>
      <c r="D4168" s="90" t="s">
        <v>3455</v>
      </c>
      <c r="E4168" s="311" t="s">
        <v>11</v>
      </c>
      <c r="F4168" s="311" t="s">
        <v>6</v>
      </c>
      <c r="G4168" s="312" t="s">
        <v>25</v>
      </c>
      <c r="H4168" s="613" t="s">
        <v>5383</v>
      </c>
      <c r="K4168" s="70"/>
      <c r="L4168" s="70"/>
    </row>
    <row r="4169" spans="1:12" s="69" customFormat="1" ht="12.75" customHeight="1">
      <c r="A4169" s="270">
        <v>41512</v>
      </c>
      <c r="B4169" s="321" t="s">
        <v>5205</v>
      </c>
      <c r="C4169" s="310" t="s">
        <v>4036</v>
      </c>
      <c r="D4169" s="90" t="s">
        <v>3455</v>
      </c>
      <c r="E4169" s="311" t="s">
        <v>11</v>
      </c>
      <c r="F4169" s="311" t="s">
        <v>6</v>
      </c>
      <c r="G4169" s="312" t="s">
        <v>25</v>
      </c>
      <c r="H4169" s="613" t="s">
        <v>5383</v>
      </c>
      <c r="K4169" s="70"/>
      <c r="L4169" s="70"/>
    </row>
    <row r="4170" spans="1:12" s="69" customFormat="1" ht="12.75" customHeight="1">
      <c r="A4170" s="270">
        <v>41512</v>
      </c>
      <c r="B4170" s="321" t="s">
        <v>5206</v>
      </c>
      <c r="C4170" s="310" t="s">
        <v>4036</v>
      </c>
      <c r="D4170" s="90" t="s">
        <v>3455</v>
      </c>
      <c r="E4170" s="311" t="s">
        <v>11</v>
      </c>
      <c r="F4170" s="311" t="s">
        <v>6</v>
      </c>
      <c r="G4170" s="312" t="s">
        <v>25</v>
      </c>
      <c r="H4170" s="613" t="s">
        <v>5383</v>
      </c>
      <c r="K4170" s="70"/>
      <c r="L4170" s="70"/>
    </row>
    <row r="4171" spans="1:12" s="69" customFormat="1" ht="12.75" customHeight="1">
      <c r="A4171" s="270">
        <v>41512</v>
      </c>
      <c r="B4171" s="321" t="s">
        <v>5207</v>
      </c>
      <c r="C4171" s="310" t="s">
        <v>4036</v>
      </c>
      <c r="D4171" s="90" t="s">
        <v>3455</v>
      </c>
      <c r="E4171" s="311" t="s">
        <v>11</v>
      </c>
      <c r="F4171" s="311" t="s">
        <v>6</v>
      </c>
      <c r="G4171" s="312" t="s">
        <v>25</v>
      </c>
      <c r="H4171" s="613" t="s">
        <v>5383</v>
      </c>
      <c r="K4171" s="70"/>
      <c r="L4171" s="70"/>
    </row>
    <row r="4172" spans="1:12" s="69" customFormat="1" ht="12.75" customHeight="1">
      <c r="A4172" s="270">
        <v>41512</v>
      </c>
      <c r="B4172" s="321" t="s">
        <v>5208</v>
      </c>
      <c r="C4172" s="310" t="s">
        <v>4036</v>
      </c>
      <c r="D4172" s="90" t="s">
        <v>3455</v>
      </c>
      <c r="E4172" s="311" t="s">
        <v>11</v>
      </c>
      <c r="F4172" s="311" t="s">
        <v>6</v>
      </c>
      <c r="G4172" s="312" t="s">
        <v>25</v>
      </c>
      <c r="H4172" s="613" t="s">
        <v>5383</v>
      </c>
      <c r="K4172" s="70"/>
      <c r="L4172" s="70"/>
    </row>
    <row r="4173" spans="1:12" s="69" customFormat="1" ht="12.75" customHeight="1">
      <c r="A4173" s="270">
        <v>41512</v>
      </c>
      <c r="B4173" s="321" t="s">
        <v>5209</v>
      </c>
      <c r="C4173" s="310" t="s">
        <v>4036</v>
      </c>
      <c r="D4173" s="90" t="s">
        <v>3455</v>
      </c>
      <c r="E4173" s="311" t="s">
        <v>11</v>
      </c>
      <c r="F4173" s="311" t="s">
        <v>6</v>
      </c>
      <c r="G4173" s="312" t="s">
        <v>25</v>
      </c>
      <c r="H4173" s="613" t="s">
        <v>5383</v>
      </c>
      <c r="K4173" s="70"/>
      <c r="L4173" s="70"/>
    </row>
    <row r="4174" spans="1:12" s="69" customFormat="1" ht="12.75" customHeight="1">
      <c r="A4174" s="270">
        <v>41512</v>
      </c>
      <c r="B4174" s="321" t="s">
        <v>5210</v>
      </c>
      <c r="C4174" s="310" t="s">
        <v>4036</v>
      </c>
      <c r="D4174" s="90" t="s">
        <v>3455</v>
      </c>
      <c r="E4174" s="311" t="s">
        <v>11</v>
      </c>
      <c r="F4174" s="311" t="s">
        <v>6</v>
      </c>
      <c r="G4174" s="312" t="s">
        <v>25</v>
      </c>
      <c r="H4174" s="613" t="s">
        <v>5383</v>
      </c>
      <c r="K4174" s="70"/>
      <c r="L4174" s="70"/>
    </row>
    <row r="4175" spans="1:12" s="69" customFormat="1" ht="12.75" customHeight="1">
      <c r="A4175" s="270">
        <v>41512</v>
      </c>
      <c r="B4175" s="321" t="s">
        <v>5211</v>
      </c>
      <c r="C4175" s="310" t="s">
        <v>4036</v>
      </c>
      <c r="D4175" s="90" t="s">
        <v>3455</v>
      </c>
      <c r="E4175" s="311" t="s">
        <v>11</v>
      </c>
      <c r="F4175" s="311" t="s">
        <v>6</v>
      </c>
      <c r="G4175" s="312" t="s">
        <v>25</v>
      </c>
      <c r="H4175" s="613" t="s">
        <v>5383</v>
      </c>
      <c r="K4175" s="70"/>
      <c r="L4175" s="70"/>
    </row>
    <row r="4176" spans="1:12" s="69" customFormat="1" ht="12.75" customHeight="1">
      <c r="A4176" s="270">
        <v>41512</v>
      </c>
      <c r="B4176" s="321" t="s">
        <v>5212</v>
      </c>
      <c r="C4176" s="310" t="s">
        <v>4036</v>
      </c>
      <c r="D4176" s="90" t="s">
        <v>3455</v>
      </c>
      <c r="E4176" s="311" t="s">
        <v>11</v>
      </c>
      <c r="F4176" s="311" t="s">
        <v>6</v>
      </c>
      <c r="G4176" s="312" t="s">
        <v>25</v>
      </c>
      <c r="H4176" s="613" t="s">
        <v>5383</v>
      </c>
      <c r="K4176" s="70"/>
      <c r="L4176" s="70"/>
    </row>
    <row r="4177" spans="1:12" s="69" customFormat="1" ht="12.75" customHeight="1">
      <c r="A4177" s="270">
        <v>41512</v>
      </c>
      <c r="B4177" s="321" t="s">
        <v>5213</v>
      </c>
      <c r="C4177" s="310" t="s">
        <v>4036</v>
      </c>
      <c r="D4177" s="90" t="s">
        <v>3455</v>
      </c>
      <c r="E4177" s="311" t="s">
        <v>11</v>
      </c>
      <c r="F4177" s="311" t="s">
        <v>6</v>
      </c>
      <c r="G4177" s="312" t="s">
        <v>25</v>
      </c>
      <c r="H4177" s="613" t="s">
        <v>5383</v>
      </c>
      <c r="K4177" s="70"/>
      <c r="L4177" s="70"/>
    </row>
    <row r="4178" spans="1:12" s="69" customFormat="1" ht="12.75" customHeight="1">
      <c r="A4178" s="270">
        <v>41512</v>
      </c>
      <c r="B4178" s="321" t="s">
        <v>5214</v>
      </c>
      <c r="C4178" s="310" t="s">
        <v>4036</v>
      </c>
      <c r="D4178" s="90" t="s">
        <v>3455</v>
      </c>
      <c r="E4178" s="311" t="s">
        <v>11</v>
      </c>
      <c r="F4178" s="311" t="s">
        <v>6</v>
      </c>
      <c r="G4178" s="312" t="s">
        <v>25</v>
      </c>
      <c r="H4178" s="613" t="s">
        <v>5383</v>
      </c>
      <c r="K4178" s="70"/>
      <c r="L4178" s="70"/>
    </row>
    <row r="4179" spans="1:12" s="69" customFormat="1" ht="12.75" customHeight="1">
      <c r="A4179" s="270">
        <v>41512</v>
      </c>
      <c r="B4179" s="321" t="s">
        <v>5215</v>
      </c>
      <c r="C4179" s="310" t="s">
        <v>4036</v>
      </c>
      <c r="D4179" s="90" t="s">
        <v>3455</v>
      </c>
      <c r="E4179" s="311" t="s">
        <v>11</v>
      </c>
      <c r="F4179" s="311" t="s">
        <v>6</v>
      </c>
      <c r="G4179" s="312" t="s">
        <v>25</v>
      </c>
      <c r="H4179" s="613" t="s">
        <v>5383</v>
      </c>
      <c r="K4179" s="70"/>
      <c r="L4179" s="70"/>
    </row>
    <row r="4180" spans="1:12" s="69" customFormat="1" ht="12.75" customHeight="1">
      <c r="A4180" s="270">
        <v>41512</v>
      </c>
      <c r="B4180" s="321" t="s">
        <v>5216</v>
      </c>
      <c r="C4180" s="310" t="s">
        <v>4036</v>
      </c>
      <c r="D4180" s="90" t="s">
        <v>3455</v>
      </c>
      <c r="E4180" s="311" t="s">
        <v>11</v>
      </c>
      <c r="F4180" s="311" t="s">
        <v>6</v>
      </c>
      <c r="G4180" s="312" t="s">
        <v>25</v>
      </c>
      <c r="H4180" s="613" t="s">
        <v>5383</v>
      </c>
      <c r="K4180" s="70"/>
      <c r="L4180" s="70"/>
    </row>
    <row r="4181" spans="1:12" s="69" customFormat="1" ht="12.75" customHeight="1">
      <c r="A4181" s="270">
        <v>41512</v>
      </c>
      <c r="B4181" s="321" t="s">
        <v>5217</v>
      </c>
      <c r="C4181" s="310" t="s">
        <v>4036</v>
      </c>
      <c r="D4181" s="90" t="s">
        <v>3455</v>
      </c>
      <c r="E4181" s="311" t="s">
        <v>11</v>
      </c>
      <c r="F4181" s="311" t="s">
        <v>6</v>
      </c>
      <c r="G4181" s="312" t="s">
        <v>25</v>
      </c>
      <c r="H4181" s="613" t="s">
        <v>5383</v>
      </c>
      <c r="K4181" s="70"/>
      <c r="L4181" s="70"/>
    </row>
    <row r="4182" spans="1:12" s="69" customFormat="1" ht="12.75" customHeight="1">
      <c r="A4182" s="270">
        <v>41512</v>
      </c>
      <c r="B4182" s="321" t="s">
        <v>5218</v>
      </c>
      <c r="C4182" s="310" t="s">
        <v>4036</v>
      </c>
      <c r="D4182" s="90" t="s">
        <v>3455</v>
      </c>
      <c r="E4182" s="311" t="s">
        <v>11</v>
      </c>
      <c r="F4182" s="311" t="s">
        <v>6</v>
      </c>
      <c r="G4182" s="312" t="s">
        <v>25</v>
      </c>
      <c r="H4182" s="613" t="s">
        <v>5383</v>
      </c>
      <c r="K4182" s="70"/>
      <c r="L4182" s="70"/>
    </row>
    <row r="4183" spans="1:12" s="69" customFormat="1" ht="12.75" customHeight="1">
      <c r="A4183" s="270">
        <v>41512</v>
      </c>
      <c r="B4183" s="321" t="s">
        <v>5219</v>
      </c>
      <c r="C4183" s="310" t="s">
        <v>4036</v>
      </c>
      <c r="D4183" s="90" t="s">
        <v>3455</v>
      </c>
      <c r="E4183" s="311" t="s">
        <v>11</v>
      </c>
      <c r="F4183" s="311" t="s">
        <v>6</v>
      </c>
      <c r="G4183" s="312" t="s">
        <v>25</v>
      </c>
      <c r="H4183" s="613" t="s">
        <v>5383</v>
      </c>
      <c r="K4183" s="70"/>
      <c r="L4183" s="70"/>
    </row>
    <row r="4184" spans="1:12" s="69" customFormat="1" ht="12.75" customHeight="1">
      <c r="A4184" s="270">
        <v>41512</v>
      </c>
      <c r="B4184" s="321" t="s">
        <v>5220</v>
      </c>
      <c r="C4184" s="310" t="s">
        <v>4036</v>
      </c>
      <c r="D4184" s="90" t="s">
        <v>3455</v>
      </c>
      <c r="E4184" s="311" t="s">
        <v>11</v>
      </c>
      <c r="F4184" s="311" t="s">
        <v>6</v>
      </c>
      <c r="G4184" s="312" t="s">
        <v>25</v>
      </c>
      <c r="H4184" s="613" t="s">
        <v>5383</v>
      </c>
      <c r="K4184" s="70"/>
      <c r="L4184" s="70"/>
    </row>
    <row r="4185" spans="1:12" s="69" customFormat="1" ht="12.75" customHeight="1">
      <c r="A4185" s="270">
        <v>41512</v>
      </c>
      <c r="B4185" s="321" t="s">
        <v>5221</v>
      </c>
      <c r="C4185" s="310" t="s">
        <v>4036</v>
      </c>
      <c r="D4185" s="90" t="s">
        <v>3455</v>
      </c>
      <c r="E4185" s="311" t="s">
        <v>11</v>
      </c>
      <c r="F4185" s="311" t="s">
        <v>6</v>
      </c>
      <c r="G4185" s="312" t="s">
        <v>25</v>
      </c>
      <c r="H4185" s="613" t="s">
        <v>5383</v>
      </c>
      <c r="K4185" s="70"/>
      <c r="L4185" s="70"/>
    </row>
    <row r="4186" spans="1:12" s="69" customFormat="1" ht="12.75" customHeight="1">
      <c r="A4186" s="270">
        <v>41512</v>
      </c>
      <c r="B4186" s="321" t="s">
        <v>5222</v>
      </c>
      <c r="C4186" s="310" t="s">
        <v>4036</v>
      </c>
      <c r="D4186" s="90" t="s">
        <v>4090</v>
      </c>
      <c r="E4186" s="311" t="s">
        <v>11</v>
      </c>
      <c r="F4186" s="311" t="s">
        <v>6</v>
      </c>
      <c r="G4186" s="312" t="s">
        <v>25</v>
      </c>
      <c r="H4186" s="613" t="s">
        <v>5383</v>
      </c>
      <c r="K4186" s="70"/>
      <c r="L4186" s="70"/>
    </row>
    <row r="4187" spans="1:12" s="69" customFormat="1" ht="12.75" customHeight="1">
      <c r="A4187" s="270">
        <v>41512</v>
      </c>
      <c r="B4187" s="321" t="s">
        <v>5223</v>
      </c>
      <c r="C4187" s="310" t="s">
        <v>4036</v>
      </c>
      <c r="D4187" s="90" t="s">
        <v>4090</v>
      </c>
      <c r="E4187" s="311" t="s">
        <v>11</v>
      </c>
      <c r="F4187" s="311" t="s">
        <v>6</v>
      </c>
      <c r="G4187" s="312" t="s">
        <v>25</v>
      </c>
      <c r="H4187" s="613" t="s">
        <v>5383</v>
      </c>
      <c r="K4187" s="70"/>
      <c r="L4187" s="70"/>
    </row>
    <row r="4188" spans="1:12" s="69" customFormat="1" ht="12.75" customHeight="1">
      <c r="A4188" s="368">
        <v>41512</v>
      </c>
      <c r="B4188" s="465" t="s">
        <v>4474</v>
      </c>
      <c r="C4188" s="310" t="s">
        <v>2544</v>
      </c>
      <c r="D4188" s="90" t="s">
        <v>4105</v>
      </c>
      <c r="E4188" s="311" t="s">
        <v>11</v>
      </c>
      <c r="F4188" s="311" t="s">
        <v>6</v>
      </c>
      <c r="G4188" s="312" t="s">
        <v>25</v>
      </c>
      <c r="H4188" s="614" t="s">
        <v>5381</v>
      </c>
      <c r="K4188" s="70"/>
      <c r="L4188" s="70"/>
    </row>
    <row r="4189" spans="1:12" s="69" customFormat="1" ht="12.75" customHeight="1">
      <c r="A4189" s="368">
        <v>41512</v>
      </c>
      <c r="B4189" s="465" t="s">
        <v>4475</v>
      </c>
      <c r="C4189" s="310" t="s">
        <v>2544</v>
      </c>
      <c r="D4189" s="90" t="s">
        <v>4105</v>
      </c>
      <c r="E4189" s="311" t="s">
        <v>11</v>
      </c>
      <c r="F4189" s="311" t="s">
        <v>6</v>
      </c>
      <c r="G4189" s="312" t="s">
        <v>25</v>
      </c>
      <c r="H4189" s="614" t="s">
        <v>5381</v>
      </c>
      <c r="K4189" s="70"/>
      <c r="L4189" s="70"/>
    </row>
    <row r="4190" spans="1:12" s="69" customFormat="1" ht="12.75" customHeight="1">
      <c r="A4190" s="368">
        <v>41512</v>
      </c>
      <c r="B4190" s="465" t="s">
        <v>4476</v>
      </c>
      <c r="C4190" s="310" t="s">
        <v>2544</v>
      </c>
      <c r="D4190" s="90" t="s">
        <v>4105</v>
      </c>
      <c r="E4190" s="311" t="s">
        <v>11</v>
      </c>
      <c r="F4190" s="311" t="s">
        <v>6</v>
      </c>
      <c r="G4190" s="312" t="s">
        <v>25</v>
      </c>
      <c r="H4190" s="614" t="s">
        <v>5381</v>
      </c>
      <c r="K4190" s="70"/>
      <c r="L4190" s="70"/>
    </row>
    <row r="4191" spans="1:12" s="69" customFormat="1" ht="12.75" customHeight="1">
      <c r="A4191" s="270">
        <v>41971</v>
      </c>
      <c r="B4191" s="315" t="s">
        <v>4390</v>
      </c>
      <c r="C4191" s="93" t="s">
        <v>4286</v>
      </c>
      <c r="D4191" s="90" t="s">
        <v>3459</v>
      </c>
      <c r="E4191" s="133" t="s">
        <v>11</v>
      </c>
      <c r="F4191" s="133" t="s">
        <v>6</v>
      </c>
      <c r="G4191" s="267" t="s">
        <v>25</v>
      </c>
      <c r="H4191" s="613" t="s">
        <v>5380</v>
      </c>
      <c r="K4191" s="70"/>
      <c r="L4191" s="70"/>
    </row>
    <row r="4192" spans="1:12" s="69" customFormat="1" ht="12.75" customHeight="1">
      <c r="A4192" s="270">
        <v>41971</v>
      </c>
      <c r="B4192" s="315" t="s">
        <v>4391</v>
      </c>
      <c r="C4192" s="93" t="s">
        <v>4286</v>
      </c>
      <c r="D4192" s="90" t="s">
        <v>3459</v>
      </c>
      <c r="E4192" s="133" t="s">
        <v>11</v>
      </c>
      <c r="F4192" s="133" t="s">
        <v>6</v>
      </c>
      <c r="G4192" s="267" t="s">
        <v>25</v>
      </c>
      <c r="H4192" s="613" t="s">
        <v>5380</v>
      </c>
      <c r="K4192" s="70"/>
      <c r="L4192" s="70"/>
    </row>
    <row r="4193" spans="1:12" s="69" customFormat="1" ht="12.75" customHeight="1">
      <c r="A4193" s="270">
        <v>41971</v>
      </c>
      <c r="B4193" s="315" t="s">
        <v>4392</v>
      </c>
      <c r="C4193" s="93" t="s">
        <v>4286</v>
      </c>
      <c r="D4193" s="90" t="s">
        <v>3459</v>
      </c>
      <c r="E4193" s="133" t="s">
        <v>11</v>
      </c>
      <c r="F4193" s="133" t="s">
        <v>6</v>
      </c>
      <c r="G4193" s="267" t="s">
        <v>25</v>
      </c>
      <c r="H4193" s="613" t="s">
        <v>5380</v>
      </c>
      <c r="K4193" s="70"/>
      <c r="L4193" s="70"/>
    </row>
    <row r="4194" spans="1:12" s="69" customFormat="1" ht="12.75" customHeight="1">
      <c r="A4194" s="270">
        <v>41971</v>
      </c>
      <c r="B4194" s="315" t="s">
        <v>4393</v>
      </c>
      <c r="C4194" s="93" t="s">
        <v>4286</v>
      </c>
      <c r="D4194" s="90" t="s">
        <v>3459</v>
      </c>
      <c r="E4194" s="133" t="s">
        <v>11</v>
      </c>
      <c r="F4194" s="133" t="s">
        <v>6</v>
      </c>
      <c r="G4194" s="267" t="s">
        <v>25</v>
      </c>
      <c r="H4194" s="613" t="s">
        <v>5380</v>
      </c>
      <c r="K4194" s="70"/>
      <c r="L4194" s="70"/>
    </row>
    <row r="4195" spans="1:12" s="69" customFormat="1" ht="12.75" customHeight="1">
      <c r="A4195" s="270">
        <v>41971</v>
      </c>
      <c r="B4195" s="315" t="s">
        <v>4394</v>
      </c>
      <c r="C4195" s="93" t="s">
        <v>4286</v>
      </c>
      <c r="D4195" s="90" t="s">
        <v>3459</v>
      </c>
      <c r="E4195" s="133" t="s">
        <v>11</v>
      </c>
      <c r="F4195" s="133" t="s">
        <v>6</v>
      </c>
      <c r="G4195" s="267" t="s">
        <v>25</v>
      </c>
      <c r="H4195" s="613" t="s">
        <v>5380</v>
      </c>
      <c r="K4195" s="70"/>
      <c r="L4195" s="70"/>
    </row>
    <row r="4196" spans="1:12" s="69" customFormat="1" ht="12.75" customHeight="1">
      <c r="A4196" s="270">
        <v>41971</v>
      </c>
      <c r="B4196" s="315" t="s">
        <v>4395</v>
      </c>
      <c r="C4196" s="93" t="s">
        <v>4286</v>
      </c>
      <c r="D4196" s="90" t="s">
        <v>3459</v>
      </c>
      <c r="E4196" s="133" t="s">
        <v>11</v>
      </c>
      <c r="F4196" s="133" t="s">
        <v>6</v>
      </c>
      <c r="G4196" s="267" t="s">
        <v>25</v>
      </c>
      <c r="H4196" s="613" t="s">
        <v>5380</v>
      </c>
      <c r="K4196" s="70"/>
      <c r="L4196" s="70"/>
    </row>
    <row r="4197" spans="1:12" s="69" customFormat="1" ht="12.75" customHeight="1">
      <c r="A4197" s="270">
        <v>41971</v>
      </c>
      <c r="B4197" s="315" t="s">
        <v>4396</v>
      </c>
      <c r="C4197" s="93" t="s">
        <v>4286</v>
      </c>
      <c r="D4197" s="90" t="s">
        <v>3459</v>
      </c>
      <c r="E4197" s="133" t="s">
        <v>11</v>
      </c>
      <c r="F4197" s="133" t="s">
        <v>6</v>
      </c>
      <c r="G4197" s="267" t="s">
        <v>25</v>
      </c>
      <c r="H4197" s="613" t="s">
        <v>5380</v>
      </c>
      <c r="K4197" s="70"/>
      <c r="L4197" s="70"/>
    </row>
    <row r="4198" spans="1:12" s="69" customFormat="1" ht="12.75" customHeight="1">
      <c r="A4198" s="270">
        <v>41971</v>
      </c>
      <c r="B4198" s="315" t="s">
        <v>4397</v>
      </c>
      <c r="C4198" s="93" t="s">
        <v>4286</v>
      </c>
      <c r="D4198" s="90" t="s">
        <v>3459</v>
      </c>
      <c r="E4198" s="133" t="s">
        <v>11</v>
      </c>
      <c r="F4198" s="133" t="s">
        <v>6</v>
      </c>
      <c r="G4198" s="267" t="s">
        <v>25</v>
      </c>
      <c r="H4198" s="613" t="s">
        <v>5380</v>
      </c>
      <c r="K4198" s="70"/>
      <c r="L4198" s="70"/>
    </row>
    <row r="4199" spans="1:12" s="69" customFormat="1" ht="12.75" customHeight="1">
      <c r="A4199" s="270">
        <v>41971</v>
      </c>
      <c r="B4199" s="315" t="s">
        <v>4398</v>
      </c>
      <c r="C4199" s="93" t="s">
        <v>4286</v>
      </c>
      <c r="D4199" s="90" t="s">
        <v>3459</v>
      </c>
      <c r="E4199" s="133" t="s">
        <v>11</v>
      </c>
      <c r="F4199" s="133" t="s">
        <v>6</v>
      </c>
      <c r="G4199" s="267" t="s">
        <v>25</v>
      </c>
      <c r="H4199" s="613" t="s">
        <v>5380</v>
      </c>
      <c r="K4199" s="70"/>
      <c r="L4199" s="70"/>
    </row>
    <row r="4200" spans="1:12" s="69" customFormat="1" ht="12.75" customHeight="1">
      <c r="A4200" s="270">
        <v>41971</v>
      </c>
      <c r="B4200" s="315" t="s">
        <v>4399</v>
      </c>
      <c r="C4200" s="93" t="s">
        <v>4286</v>
      </c>
      <c r="D4200" s="90" t="s">
        <v>3459</v>
      </c>
      <c r="E4200" s="133" t="s">
        <v>11</v>
      </c>
      <c r="F4200" s="133" t="s">
        <v>6</v>
      </c>
      <c r="G4200" s="267" t="s">
        <v>25</v>
      </c>
      <c r="H4200" s="613" t="s">
        <v>5380</v>
      </c>
      <c r="K4200" s="70"/>
      <c r="L4200" s="70"/>
    </row>
    <row r="4201" spans="1:12" s="69" customFormat="1" ht="12.75" customHeight="1">
      <c r="A4201" s="270">
        <v>41971</v>
      </c>
      <c r="B4201" s="315" t="s">
        <v>4400</v>
      </c>
      <c r="C4201" s="93" t="s">
        <v>4286</v>
      </c>
      <c r="D4201" s="90" t="s">
        <v>3459</v>
      </c>
      <c r="E4201" s="133" t="s">
        <v>11</v>
      </c>
      <c r="F4201" s="133" t="s">
        <v>6</v>
      </c>
      <c r="G4201" s="267" t="s">
        <v>25</v>
      </c>
      <c r="H4201" s="613" t="s">
        <v>5380</v>
      </c>
      <c r="K4201" s="70"/>
      <c r="L4201" s="70"/>
    </row>
    <row r="4202" spans="1:12" s="69" customFormat="1" ht="12.75" customHeight="1">
      <c r="A4202" s="270">
        <v>41971</v>
      </c>
      <c r="B4202" s="315" t="s">
        <v>4401</v>
      </c>
      <c r="C4202" s="93" t="s">
        <v>4286</v>
      </c>
      <c r="D4202" s="90" t="s">
        <v>3459</v>
      </c>
      <c r="E4202" s="133" t="s">
        <v>11</v>
      </c>
      <c r="F4202" s="133" t="s">
        <v>6</v>
      </c>
      <c r="G4202" s="267" t="s">
        <v>25</v>
      </c>
      <c r="H4202" s="613" t="s">
        <v>5380</v>
      </c>
      <c r="K4202" s="70"/>
      <c r="L4202" s="70"/>
    </row>
    <row r="4203" spans="1:12" s="69" customFormat="1" ht="12.75" customHeight="1">
      <c r="A4203" s="270">
        <v>41971</v>
      </c>
      <c r="B4203" s="315" t="s">
        <v>4402</v>
      </c>
      <c r="C4203" s="93" t="s">
        <v>4286</v>
      </c>
      <c r="D4203" s="90" t="s">
        <v>3459</v>
      </c>
      <c r="E4203" s="133" t="s">
        <v>11</v>
      </c>
      <c r="F4203" s="133" t="s">
        <v>6</v>
      </c>
      <c r="G4203" s="267" t="s">
        <v>25</v>
      </c>
      <c r="H4203" s="613" t="s">
        <v>5380</v>
      </c>
      <c r="K4203" s="70"/>
      <c r="L4203" s="70"/>
    </row>
    <row r="4204" spans="1:12" s="69" customFormat="1" ht="12.75" customHeight="1">
      <c r="A4204" s="270">
        <v>41971</v>
      </c>
      <c r="B4204" s="315" t="s">
        <v>4403</v>
      </c>
      <c r="C4204" s="93" t="s">
        <v>4286</v>
      </c>
      <c r="D4204" s="90" t="s">
        <v>3459</v>
      </c>
      <c r="E4204" s="133" t="s">
        <v>11</v>
      </c>
      <c r="F4204" s="133" t="s">
        <v>6</v>
      </c>
      <c r="G4204" s="267" t="s">
        <v>25</v>
      </c>
      <c r="H4204" s="613" t="s">
        <v>5380</v>
      </c>
      <c r="K4204" s="70"/>
      <c r="L4204" s="70"/>
    </row>
    <row r="4205" spans="1:12" s="69" customFormat="1" ht="12.75" customHeight="1">
      <c r="A4205" s="270">
        <v>41971</v>
      </c>
      <c r="B4205" s="315" t="s">
        <v>4404</v>
      </c>
      <c r="C4205" s="93" t="s">
        <v>4286</v>
      </c>
      <c r="D4205" s="90" t="s">
        <v>3459</v>
      </c>
      <c r="E4205" s="133" t="s">
        <v>11</v>
      </c>
      <c r="F4205" s="133" t="s">
        <v>6</v>
      </c>
      <c r="G4205" s="267" t="s">
        <v>25</v>
      </c>
      <c r="H4205" s="613" t="s">
        <v>5380</v>
      </c>
      <c r="K4205" s="70"/>
      <c r="L4205" s="70"/>
    </row>
    <row r="4206" spans="1:12" s="69" customFormat="1" ht="12.75" customHeight="1">
      <c r="A4206" s="270">
        <v>41971</v>
      </c>
      <c r="B4206" s="315" t="s">
        <v>4405</v>
      </c>
      <c r="C4206" s="93" t="s">
        <v>4286</v>
      </c>
      <c r="D4206" s="90" t="s">
        <v>3459</v>
      </c>
      <c r="E4206" s="133" t="s">
        <v>11</v>
      </c>
      <c r="F4206" s="133" t="s">
        <v>6</v>
      </c>
      <c r="G4206" s="267" t="s">
        <v>25</v>
      </c>
      <c r="H4206" s="613" t="s">
        <v>5380</v>
      </c>
      <c r="K4206" s="70"/>
      <c r="L4206" s="70"/>
    </row>
    <row r="4207" spans="1:12" s="69" customFormat="1" ht="12.75" customHeight="1">
      <c r="A4207" s="270">
        <v>41971</v>
      </c>
      <c r="B4207" s="315" t="s">
        <v>4406</v>
      </c>
      <c r="C4207" s="93" t="s">
        <v>4286</v>
      </c>
      <c r="D4207" s="90" t="s">
        <v>3459</v>
      </c>
      <c r="E4207" s="133" t="s">
        <v>11</v>
      </c>
      <c r="F4207" s="133" t="s">
        <v>6</v>
      </c>
      <c r="G4207" s="267" t="s">
        <v>25</v>
      </c>
      <c r="H4207" s="613" t="s">
        <v>5380</v>
      </c>
      <c r="K4207" s="70"/>
      <c r="L4207" s="70"/>
    </row>
    <row r="4208" spans="1:12" s="69" customFormat="1" ht="12.75" customHeight="1">
      <c r="A4208" s="270">
        <v>41971</v>
      </c>
      <c r="B4208" s="315" t="s">
        <v>4407</v>
      </c>
      <c r="C4208" s="93" t="s">
        <v>4286</v>
      </c>
      <c r="D4208" s="90" t="s">
        <v>3459</v>
      </c>
      <c r="E4208" s="133" t="s">
        <v>11</v>
      </c>
      <c r="F4208" s="133" t="s">
        <v>6</v>
      </c>
      <c r="G4208" s="267" t="s">
        <v>25</v>
      </c>
      <c r="H4208" s="613" t="s">
        <v>5380</v>
      </c>
      <c r="K4208" s="70"/>
      <c r="L4208" s="70"/>
    </row>
    <row r="4209" spans="1:12" s="69" customFormat="1" ht="12.75" customHeight="1">
      <c r="A4209" s="270">
        <v>41971</v>
      </c>
      <c r="B4209" s="315" t="s">
        <v>4408</v>
      </c>
      <c r="C4209" s="93" t="s">
        <v>4286</v>
      </c>
      <c r="D4209" s="90" t="s">
        <v>3459</v>
      </c>
      <c r="E4209" s="133" t="s">
        <v>11</v>
      </c>
      <c r="F4209" s="133" t="s">
        <v>6</v>
      </c>
      <c r="G4209" s="267" t="s">
        <v>25</v>
      </c>
      <c r="H4209" s="613" t="s">
        <v>5380</v>
      </c>
      <c r="K4209" s="70"/>
      <c r="L4209" s="70"/>
    </row>
    <row r="4210" spans="1:12" s="69" customFormat="1" ht="12.75" customHeight="1">
      <c r="A4210" s="270">
        <v>41971</v>
      </c>
      <c r="B4210" s="321" t="s">
        <v>5224</v>
      </c>
      <c r="C4210" s="310" t="s">
        <v>4036</v>
      </c>
      <c r="D4210" s="90" t="s">
        <v>4105</v>
      </c>
      <c r="E4210" s="133" t="s">
        <v>11</v>
      </c>
      <c r="F4210" s="133" t="s">
        <v>6</v>
      </c>
      <c r="G4210" s="267" t="s">
        <v>25</v>
      </c>
      <c r="H4210" s="613" t="s">
        <v>5383</v>
      </c>
      <c r="K4210" s="70"/>
      <c r="L4210" s="70"/>
    </row>
    <row r="4211" spans="1:12" s="69" customFormat="1" ht="12.75" customHeight="1">
      <c r="A4211" s="270">
        <v>41971</v>
      </c>
      <c r="B4211" s="321" t="s">
        <v>5225</v>
      </c>
      <c r="C4211" s="310" t="s">
        <v>4036</v>
      </c>
      <c r="D4211" s="90" t="s">
        <v>4105</v>
      </c>
      <c r="E4211" s="133" t="s">
        <v>11</v>
      </c>
      <c r="F4211" s="133" t="s">
        <v>6</v>
      </c>
      <c r="G4211" s="267" t="s">
        <v>25</v>
      </c>
      <c r="H4211" s="613" t="s">
        <v>5383</v>
      </c>
      <c r="K4211" s="70"/>
      <c r="L4211" s="70"/>
    </row>
    <row r="4212" spans="1:12" s="69" customFormat="1" ht="12.75" customHeight="1">
      <c r="A4212" s="270">
        <v>41971</v>
      </c>
      <c r="B4212" s="321" t="s">
        <v>5226</v>
      </c>
      <c r="C4212" s="310" t="s">
        <v>4036</v>
      </c>
      <c r="D4212" s="90" t="s">
        <v>4105</v>
      </c>
      <c r="E4212" s="133" t="s">
        <v>11</v>
      </c>
      <c r="F4212" s="133" t="s">
        <v>6</v>
      </c>
      <c r="G4212" s="267" t="s">
        <v>25</v>
      </c>
      <c r="H4212" s="613" t="s">
        <v>5383</v>
      </c>
      <c r="K4212" s="70"/>
      <c r="L4212" s="70"/>
    </row>
    <row r="4213" spans="1:12" s="69" customFormat="1" ht="12.75" customHeight="1">
      <c r="A4213" s="270">
        <v>41971</v>
      </c>
      <c r="B4213" s="321" t="s">
        <v>5227</v>
      </c>
      <c r="C4213" s="310" t="s">
        <v>4036</v>
      </c>
      <c r="D4213" s="90" t="s">
        <v>4105</v>
      </c>
      <c r="E4213" s="133" t="s">
        <v>11</v>
      </c>
      <c r="F4213" s="133" t="s">
        <v>6</v>
      </c>
      <c r="G4213" s="267" t="s">
        <v>25</v>
      </c>
      <c r="H4213" s="613" t="s">
        <v>5383</v>
      </c>
      <c r="K4213" s="70"/>
      <c r="L4213" s="70"/>
    </row>
    <row r="4214" spans="1:12" s="69" customFormat="1" ht="12.75" customHeight="1">
      <c r="A4214" s="270">
        <v>41971</v>
      </c>
      <c r="B4214" s="321" t="s">
        <v>5228</v>
      </c>
      <c r="C4214" s="310" t="s">
        <v>4036</v>
      </c>
      <c r="D4214" s="90" t="s">
        <v>4105</v>
      </c>
      <c r="E4214" s="133" t="s">
        <v>11</v>
      </c>
      <c r="F4214" s="133" t="s">
        <v>6</v>
      </c>
      <c r="G4214" s="267" t="s">
        <v>25</v>
      </c>
      <c r="H4214" s="613" t="s">
        <v>5383</v>
      </c>
      <c r="K4214" s="70"/>
      <c r="L4214" s="70"/>
    </row>
    <row r="4215" spans="1:12" s="69" customFormat="1" ht="12.75" customHeight="1">
      <c r="A4215" s="270">
        <v>41971</v>
      </c>
      <c r="B4215" s="321" t="s">
        <v>5229</v>
      </c>
      <c r="C4215" s="310" t="s">
        <v>4036</v>
      </c>
      <c r="D4215" s="90" t="s">
        <v>4105</v>
      </c>
      <c r="E4215" s="133" t="s">
        <v>11</v>
      </c>
      <c r="F4215" s="133" t="s">
        <v>6</v>
      </c>
      <c r="G4215" s="267" t="s">
        <v>25</v>
      </c>
      <c r="H4215" s="613" t="s">
        <v>5383</v>
      </c>
      <c r="K4215" s="70"/>
      <c r="L4215" s="70"/>
    </row>
    <row r="4216" spans="1:12" s="69" customFormat="1" ht="12.75" customHeight="1">
      <c r="A4216" s="270">
        <v>41971</v>
      </c>
      <c r="B4216" s="321" t="s">
        <v>5230</v>
      </c>
      <c r="C4216" s="310" t="s">
        <v>4036</v>
      </c>
      <c r="D4216" s="90" t="s">
        <v>4105</v>
      </c>
      <c r="E4216" s="133" t="s">
        <v>11</v>
      </c>
      <c r="F4216" s="133" t="s">
        <v>6</v>
      </c>
      <c r="G4216" s="267" t="s">
        <v>25</v>
      </c>
      <c r="H4216" s="613" t="s">
        <v>5383</v>
      </c>
      <c r="K4216" s="70"/>
      <c r="L4216" s="70"/>
    </row>
    <row r="4217" spans="1:12" s="69" customFormat="1" ht="12.75" customHeight="1">
      <c r="A4217" s="270">
        <v>41971</v>
      </c>
      <c r="B4217" s="321" t="s">
        <v>5231</v>
      </c>
      <c r="C4217" s="310" t="s">
        <v>4036</v>
      </c>
      <c r="D4217" s="90" t="s">
        <v>3459</v>
      </c>
      <c r="E4217" s="133" t="s">
        <v>11</v>
      </c>
      <c r="F4217" s="133" t="s">
        <v>6</v>
      </c>
      <c r="G4217" s="267" t="s">
        <v>25</v>
      </c>
      <c r="H4217" s="613" t="s">
        <v>5383</v>
      </c>
      <c r="K4217" s="70"/>
      <c r="L4217" s="70"/>
    </row>
    <row r="4218" spans="1:12" s="69" customFormat="1" ht="12.75" customHeight="1">
      <c r="A4218" s="270">
        <v>41971</v>
      </c>
      <c r="B4218" s="321" t="s">
        <v>5232</v>
      </c>
      <c r="C4218" s="310" t="s">
        <v>4036</v>
      </c>
      <c r="D4218" s="90" t="s">
        <v>3459</v>
      </c>
      <c r="E4218" s="133" t="s">
        <v>11</v>
      </c>
      <c r="F4218" s="133" t="s">
        <v>6</v>
      </c>
      <c r="G4218" s="267" t="s">
        <v>25</v>
      </c>
      <c r="H4218" s="613" t="s">
        <v>5383</v>
      </c>
      <c r="K4218" s="70"/>
      <c r="L4218" s="70"/>
    </row>
    <row r="4219" spans="1:12" s="69" customFormat="1" ht="12.75" customHeight="1">
      <c r="A4219" s="270">
        <v>41971</v>
      </c>
      <c r="B4219" s="321" t="s">
        <v>5233</v>
      </c>
      <c r="C4219" s="310" t="s">
        <v>4036</v>
      </c>
      <c r="D4219" s="90" t="s">
        <v>3459</v>
      </c>
      <c r="E4219" s="133" t="s">
        <v>11</v>
      </c>
      <c r="F4219" s="133" t="s">
        <v>6</v>
      </c>
      <c r="G4219" s="267" t="s">
        <v>25</v>
      </c>
      <c r="H4219" s="613" t="s">
        <v>5383</v>
      </c>
      <c r="K4219" s="70"/>
      <c r="L4219" s="70"/>
    </row>
    <row r="4220" spans="1:12" s="69" customFormat="1" ht="12.75" customHeight="1">
      <c r="A4220" s="270">
        <v>41971</v>
      </c>
      <c r="B4220" s="321" t="s">
        <v>5234</v>
      </c>
      <c r="C4220" s="310" t="s">
        <v>4036</v>
      </c>
      <c r="D4220" s="90" t="s">
        <v>3459</v>
      </c>
      <c r="E4220" s="133" t="s">
        <v>11</v>
      </c>
      <c r="F4220" s="133" t="s">
        <v>6</v>
      </c>
      <c r="G4220" s="267" t="s">
        <v>25</v>
      </c>
      <c r="H4220" s="613" t="s">
        <v>5383</v>
      </c>
      <c r="K4220" s="70"/>
      <c r="L4220" s="70"/>
    </row>
    <row r="4221" spans="1:12" s="69" customFormat="1" ht="12.75" customHeight="1">
      <c r="A4221" s="270">
        <v>41971</v>
      </c>
      <c r="B4221" s="321" t="s">
        <v>5235</v>
      </c>
      <c r="C4221" s="310" t="s">
        <v>4036</v>
      </c>
      <c r="D4221" s="90" t="s">
        <v>3459</v>
      </c>
      <c r="E4221" s="133" t="s">
        <v>11</v>
      </c>
      <c r="F4221" s="133" t="s">
        <v>6</v>
      </c>
      <c r="G4221" s="267" t="s">
        <v>25</v>
      </c>
      <c r="H4221" s="613" t="s">
        <v>5383</v>
      </c>
      <c r="K4221" s="70"/>
      <c r="L4221" s="70"/>
    </row>
    <row r="4222" spans="1:12" s="69" customFormat="1" ht="12.75" customHeight="1">
      <c r="A4222" s="270">
        <v>41971</v>
      </c>
      <c r="B4222" s="321" t="s">
        <v>5236</v>
      </c>
      <c r="C4222" s="310" t="s">
        <v>4036</v>
      </c>
      <c r="D4222" s="90" t="s">
        <v>3459</v>
      </c>
      <c r="E4222" s="133" t="s">
        <v>11</v>
      </c>
      <c r="F4222" s="133" t="s">
        <v>6</v>
      </c>
      <c r="G4222" s="267" t="s">
        <v>25</v>
      </c>
      <c r="H4222" s="613" t="s">
        <v>5383</v>
      </c>
      <c r="K4222" s="70"/>
      <c r="L4222" s="70"/>
    </row>
    <row r="4223" spans="1:12" s="69" customFormat="1" ht="12.75" customHeight="1">
      <c r="A4223" s="270">
        <v>41971</v>
      </c>
      <c r="B4223" s="321" t="s">
        <v>5237</v>
      </c>
      <c r="C4223" s="310" t="s">
        <v>4036</v>
      </c>
      <c r="D4223" s="90" t="s">
        <v>3459</v>
      </c>
      <c r="E4223" s="133" t="s">
        <v>11</v>
      </c>
      <c r="F4223" s="133" t="s">
        <v>6</v>
      </c>
      <c r="G4223" s="267" t="s">
        <v>25</v>
      </c>
      <c r="H4223" s="613" t="s">
        <v>5383</v>
      </c>
      <c r="K4223" s="70"/>
      <c r="L4223" s="70"/>
    </row>
    <row r="4224" spans="1:12" s="69" customFormat="1" ht="12.75" customHeight="1">
      <c r="A4224" s="270">
        <v>41971</v>
      </c>
      <c r="B4224" s="321" t="s">
        <v>5238</v>
      </c>
      <c r="C4224" s="310" t="s">
        <v>4036</v>
      </c>
      <c r="D4224" s="90" t="s">
        <v>3459</v>
      </c>
      <c r="E4224" s="133" t="s">
        <v>11</v>
      </c>
      <c r="F4224" s="133" t="s">
        <v>6</v>
      </c>
      <c r="G4224" s="267" t="s">
        <v>25</v>
      </c>
      <c r="H4224" s="613" t="s">
        <v>5383</v>
      </c>
      <c r="K4224" s="70"/>
      <c r="L4224" s="70"/>
    </row>
    <row r="4225" spans="1:12" s="69" customFormat="1" ht="12.75" customHeight="1">
      <c r="A4225" s="270">
        <v>41971</v>
      </c>
      <c r="B4225" s="321" t="s">
        <v>5239</v>
      </c>
      <c r="C4225" s="310" t="s">
        <v>4036</v>
      </c>
      <c r="D4225" s="90" t="s">
        <v>3459</v>
      </c>
      <c r="E4225" s="133" t="s">
        <v>11</v>
      </c>
      <c r="F4225" s="133" t="s">
        <v>6</v>
      </c>
      <c r="G4225" s="267" t="s">
        <v>25</v>
      </c>
      <c r="H4225" s="613" t="s">
        <v>5383</v>
      </c>
      <c r="K4225" s="70"/>
      <c r="L4225" s="70"/>
    </row>
    <row r="4226" spans="1:12" s="69" customFormat="1" ht="12.75" customHeight="1">
      <c r="A4226" s="270">
        <v>41971</v>
      </c>
      <c r="B4226" s="321" t="s">
        <v>5240</v>
      </c>
      <c r="C4226" s="310" t="s">
        <v>4036</v>
      </c>
      <c r="D4226" s="90" t="s">
        <v>3459</v>
      </c>
      <c r="E4226" s="133" t="s">
        <v>11</v>
      </c>
      <c r="F4226" s="133" t="s">
        <v>6</v>
      </c>
      <c r="G4226" s="267" t="s">
        <v>25</v>
      </c>
      <c r="H4226" s="613" t="s">
        <v>5383</v>
      </c>
      <c r="K4226" s="70"/>
      <c r="L4226" s="70"/>
    </row>
    <row r="4227" spans="1:12" s="69" customFormat="1" ht="12.75" customHeight="1">
      <c r="A4227" s="270">
        <v>41971</v>
      </c>
      <c r="B4227" s="321" t="s">
        <v>5241</v>
      </c>
      <c r="C4227" s="310" t="s">
        <v>4036</v>
      </c>
      <c r="D4227" s="90" t="s">
        <v>3459</v>
      </c>
      <c r="E4227" s="133" t="s">
        <v>11</v>
      </c>
      <c r="F4227" s="133" t="s">
        <v>6</v>
      </c>
      <c r="G4227" s="267" t="s">
        <v>25</v>
      </c>
      <c r="H4227" s="613" t="s">
        <v>5383</v>
      </c>
      <c r="K4227" s="70"/>
      <c r="L4227" s="70"/>
    </row>
    <row r="4228" spans="1:12" s="69" customFormat="1" ht="12.75" customHeight="1">
      <c r="A4228" s="270">
        <v>41971</v>
      </c>
      <c r="B4228" s="321" t="s">
        <v>5242</v>
      </c>
      <c r="C4228" s="310" t="s">
        <v>4036</v>
      </c>
      <c r="D4228" s="90" t="s">
        <v>3459</v>
      </c>
      <c r="E4228" s="133" t="s">
        <v>11</v>
      </c>
      <c r="F4228" s="133" t="s">
        <v>6</v>
      </c>
      <c r="G4228" s="267" t="s">
        <v>25</v>
      </c>
      <c r="H4228" s="613" t="s">
        <v>5383</v>
      </c>
      <c r="K4228" s="70"/>
      <c r="L4228" s="70"/>
    </row>
    <row r="4229" spans="1:12" s="69" customFormat="1" ht="12.75" customHeight="1">
      <c r="A4229" s="270">
        <v>41971</v>
      </c>
      <c r="B4229" s="321" t="s">
        <v>5243</v>
      </c>
      <c r="C4229" s="310" t="s">
        <v>4036</v>
      </c>
      <c r="D4229" s="90" t="s">
        <v>3459</v>
      </c>
      <c r="E4229" s="133" t="s">
        <v>11</v>
      </c>
      <c r="F4229" s="133" t="s">
        <v>6</v>
      </c>
      <c r="G4229" s="267" t="s">
        <v>25</v>
      </c>
      <c r="H4229" s="613" t="s">
        <v>5383</v>
      </c>
      <c r="K4229" s="70"/>
      <c r="L4229" s="70"/>
    </row>
    <row r="4230" spans="1:12" s="69" customFormat="1" ht="12.75" customHeight="1">
      <c r="A4230" s="270">
        <v>41971</v>
      </c>
      <c r="B4230" s="321" t="s">
        <v>5244</v>
      </c>
      <c r="C4230" s="310" t="s">
        <v>4036</v>
      </c>
      <c r="D4230" s="90" t="s">
        <v>3459</v>
      </c>
      <c r="E4230" s="133" t="s">
        <v>11</v>
      </c>
      <c r="F4230" s="133" t="s">
        <v>6</v>
      </c>
      <c r="G4230" s="267" t="s">
        <v>25</v>
      </c>
      <c r="H4230" s="613" t="s">
        <v>5383</v>
      </c>
      <c r="K4230" s="70"/>
      <c r="L4230" s="70"/>
    </row>
    <row r="4231" spans="1:12" s="69" customFormat="1" ht="12.75" customHeight="1">
      <c r="A4231" s="270">
        <v>41971</v>
      </c>
      <c r="B4231" s="321" t="s">
        <v>5245</v>
      </c>
      <c r="C4231" s="310" t="s">
        <v>4036</v>
      </c>
      <c r="D4231" s="90" t="s">
        <v>3459</v>
      </c>
      <c r="E4231" s="133" t="s">
        <v>11</v>
      </c>
      <c r="F4231" s="133" t="s">
        <v>6</v>
      </c>
      <c r="G4231" s="267" t="s">
        <v>25</v>
      </c>
      <c r="H4231" s="613" t="s">
        <v>5383</v>
      </c>
      <c r="K4231" s="70"/>
      <c r="L4231" s="70"/>
    </row>
    <row r="4232" spans="1:12" s="69" customFormat="1" ht="12.75" customHeight="1">
      <c r="A4232" s="270">
        <v>41971</v>
      </c>
      <c r="B4232" s="321" t="s">
        <v>5246</v>
      </c>
      <c r="C4232" s="310" t="s">
        <v>4036</v>
      </c>
      <c r="D4232" s="90" t="s">
        <v>3459</v>
      </c>
      <c r="E4232" s="133" t="s">
        <v>11</v>
      </c>
      <c r="F4232" s="133" t="s">
        <v>6</v>
      </c>
      <c r="G4232" s="267" t="s">
        <v>25</v>
      </c>
      <c r="H4232" s="613" t="s">
        <v>5383</v>
      </c>
      <c r="K4232" s="70"/>
      <c r="L4232" s="70"/>
    </row>
    <row r="4233" spans="1:12" s="69" customFormat="1" ht="12.75" customHeight="1">
      <c r="A4233" s="270">
        <v>41971</v>
      </c>
      <c r="B4233" s="321" t="s">
        <v>5247</v>
      </c>
      <c r="C4233" s="310" t="s">
        <v>4036</v>
      </c>
      <c r="D4233" s="90" t="s">
        <v>3459</v>
      </c>
      <c r="E4233" s="133" t="s">
        <v>11</v>
      </c>
      <c r="F4233" s="133" t="s">
        <v>6</v>
      </c>
      <c r="G4233" s="267" t="s">
        <v>25</v>
      </c>
      <c r="H4233" s="613" t="s">
        <v>5383</v>
      </c>
      <c r="K4233" s="70"/>
      <c r="L4233" s="70"/>
    </row>
    <row r="4234" spans="1:12" s="69" customFormat="1" ht="12.75" customHeight="1">
      <c r="A4234" s="270">
        <v>41971</v>
      </c>
      <c r="B4234" s="321" t="s">
        <v>5248</v>
      </c>
      <c r="C4234" s="310" t="s">
        <v>4036</v>
      </c>
      <c r="D4234" s="90" t="s">
        <v>3459</v>
      </c>
      <c r="E4234" s="133" t="s">
        <v>11</v>
      </c>
      <c r="F4234" s="133" t="s">
        <v>6</v>
      </c>
      <c r="G4234" s="267" t="s">
        <v>25</v>
      </c>
      <c r="H4234" s="613" t="s">
        <v>5383</v>
      </c>
      <c r="K4234" s="70"/>
      <c r="L4234" s="70"/>
    </row>
    <row r="4235" spans="1:12" s="69" customFormat="1" ht="12.75" customHeight="1">
      <c r="A4235" s="270">
        <v>41971</v>
      </c>
      <c r="B4235" s="321" t="s">
        <v>5249</v>
      </c>
      <c r="C4235" s="310" t="s">
        <v>4036</v>
      </c>
      <c r="D4235" s="90" t="s">
        <v>3459</v>
      </c>
      <c r="E4235" s="133" t="s">
        <v>11</v>
      </c>
      <c r="F4235" s="133" t="s">
        <v>6</v>
      </c>
      <c r="G4235" s="267" t="s">
        <v>25</v>
      </c>
      <c r="H4235" s="613" t="s">
        <v>5383</v>
      </c>
      <c r="K4235" s="70"/>
      <c r="L4235" s="70"/>
    </row>
    <row r="4236" spans="1:12" s="69" customFormat="1" ht="12.75" customHeight="1">
      <c r="A4236" s="270">
        <v>41971</v>
      </c>
      <c r="B4236" s="321" t="s">
        <v>5250</v>
      </c>
      <c r="C4236" s="310" t="s">
        <v>4036</v>
      </c>
      <c r="D4236" s="90" t="s">
        <v>4105</v>
      </c>
      <c r="E4236" s="133" t="s">
        <v>11</v>
      </c>
      <c r="F4236" s="133" t="s">
        <v>6</v>
      </c>
      <c r="G4236" s="267" t="s">
        <v>25</v>
      </c>
      <c r="H4236" s="613" t="s">
        <v>5383</v>
      </c>
      <c r="K4236" s="70"/>
      <c r="L4236" s="70"/>
    </row>
    <row r="4237" spans="1:12" s="69" customFormat="1" ht="12.75" customHeight="1">
      <c r="A4237" s="368">
        <v>41971</v>
      </c>
      <c r="B4237" s="465" t="s">
        <v>4477</v>
      </c>
      <c r="C4237" s="310" t="s">
        <v>2544</v>
      </c>
      <c r="D4237" s="90" t="s">
        <v>4110</v>
      </c>
      <c r="E4237" s="311" t="s">
        <v>11</v>
      </c>
      <c r="F4237" s="311" t="s">
        <v>6</v>
      </c>
      <c r="G4237" s="312" t="s">
        <v>25</v>
      </c>
      <c r="H4237" s="614" t="s">
        <v>5381</v>
      </c>
      <c r="K4237" s="70"/>
      <c r="L4237" s="70"/>
    </row>
    <row r="4238" spans="1:12" s="69" customFormat="1" ht="12.75" customHeight="1">
      <c r="A4238" s="368">
        <v>41971</v>
      </c>
      <c r="B4238" s="465" t="s">
        <v>4478</v>
      </c>
      <c r="C4238" s="310" t="s">
        <v>2544</v>
      </c>
      <c r="D4238" s="90" t="s">
        <v>4110</v>
      </c>
      <c r="E4238" s="311" t="s">
        <v>11</v>
      </c>
      <c r="F4238" s="311" t="s">
        <v>6</v>
      </c>
      <c r="G4238" s="312" t="s">
        <v>25</v>
      </c>
      <c r="H4238" s="614" t="s">
        <v>5381</v>
      </c>
      <c r="K4238" s="70"/>
      <c r="L4238" s="70"/>
    </row>
    <row r="4239" spans="1:12" s="69" customFormat="1" ht="12.75" customHeight="1">
      <c r="A4239" s="368">
        <v>41971</v>
      </c>
      <c r="B4239" s="465" t="s">
        <v>4479</v>
      </c>
      <c r="C4239" s="310" t="s">
        <v>2544</v>
      </c>
      <c r="D4239" s="90" t="s">
        <v>4110</v>
      </c>
      <c r="E4239" s="311" t="s">
        <v>11</v>
      </c>
      <c r="F4239" s="311" t="s">
        <v>6</v>
      </c>
      <c r="G4239" s="312" t="s">
        <v>25</v>
      </c>
      <c r="H4239" s="614" t="s">
        <v>5381</v>
      </c>
      <c r="K4239" s="70"/>
      <c r="L4239" s="70"/>
    </row>
    <row r="4240" spans="1:12" s="69" customFormat="1" ht="12.75" customHeight="1">
      <c r="A4240" s="270">
        <v>41971</v>
      </c>
      <c r="B4240" s="321" t="s">
        <v>5251</v>
      </c>
      <c r="C4240" s="310" t="s">
        <v>4036</v>
      </c>
      <c r="D4240" s="90" t="s">
        <v>4110</v>
      </c>
      <c r="E4240" s="133" t="s">
        <v>11</v>
      </c>
      <c r="F4240" s="133" t="s">
        <v>6</v>
      </c>
      <c r="G4240" s="267" t="s">
        <v>25</v>
      </c>
      <c r="H4240" s="613" t="s">
        <v>5383</v>
      </c>
      <c r="K4240" s="70"/>
      <c r="L4240" s="70"/>
    </row>
    <row r="4241" spans="1:12" s="69" customFormat="1" ht="12.75" customHeight="1">
      <c r="A4241" s="270">
        <v>41971</v>
      </c>
      <c r="B4241" s="321" t="s">
        <v>5252</v>
      </c>
      <c r="C4241" s="310" t="s">
        <v>4036</v>
      </c>
      <c r="D4241" s="90" t="s">
        <v>4110</v>
      </c>
      <c r="E4241" s="133" t="s">
        <v>11</v>
      </c>
      <c r="F4241" s="133" t="s">
        <v>6</v>
      </c>
      <c r="G4241" s="267" t="s">
        <v>25</v>
      </c>
      <c r="H4241" s="613" t="s">
        <v>5383</v>
      </c>
      <c r="K4241" s="70"/>
      <c r="L4241" s="70"/>
    </row>
    <row r="4242" spans="1:12" s="69" customFormat="1" ht="12.75" customHeight="1">
      <c r="A4242" s="270">
        <v>41971</v>
      </c>
      <c r="B4242" s="165" t="s">
        <v>4111</v>
      </c>
      <c r="C4242" s="245" t="s">
        <v>1047</v>
      </c>
      <c r="D4242" s="90" t="s">
        <v>4112</v>
      </c>
      <c r="E4242" s="133" t="s">
        <v>11</v>
      </c>
      <c r="F4242" s="133" t="s">
        <v>6</v>
      </c>
      <c r="G4242" s="267" t="s">
        <v>25</v>
      </c>
      <c r="H4242" s="206" t="s">
        <v>2783</v>
      </c>
      <c r="K4242" s="70"/>
      <c r="L4242" s="70"/>
    </row>
    <row r="4243" spans="1:12" s="69" customFormat="1" ht="12.75" customHeight="1">
      <c r="A4243" s="516">
        <v>41971</v>
      </c>
      <c r="B4243" s="465" t="s">
        <v>4480</v>
      </c>
      <c r="C4243" s="310" t="s">
        <v>2544</v>
      </c>
      <c r="D4243" s="90" t="s">
        <v>3458</v>
      </c>
      <c r="E4243" s="311" t="s">
        <v>11</v>
      </c>
      <c r="F4243" s="311" t="s">
        <v>6</v>
      </c>
      <c r="G4243" s="312" t="s">
        <v>25</v>
      </c>
      <c r="H4243" s="614" t="s">
        <v>5381</v>
      </c>
      <c r="K4243" s="70"/>
      <c r="L4243" s="70"/>
    </row>
    <row r="4244" spans="1:12" s="69" customFormat="1" ht="12.75" customHeight="1">
      <c r="A4244" s="516">
        <v>41971</v>
      </c>
      <c r="B4244" s="465" t="s">
        <v>4481</v>
      </c>
      <c r="C4244" s="310" t="s">
        <v>2544</v>
      </c>
      <c r="D4244" s="90" t="s">
        <v>3458</v>
      </c>
      <c r="E4244" s="311" t="s">
        <v>11</v>
      </c>
      <c r="F4244" s="311" t="s">
        <v>6</v>
      </c>
      <c r="G4244" s="312" t="s">
        <v>25</v>
      </c>
      <c r="H4244" s="614" t="s">
        <v>5381</v>
      </c>
      <c r="K4244" s="70"/>
      <c r="L4244" s="70"/>
    </row>
    <row r="4245" spans="1:12" s="69" customFormat="1" ht="12.75" customHeight="1">
      <c r="A4245" s="516">
        <v>41971</v>
      </c>
      <c r="B4245" s="465" t="s">
        <v>4482</v>
      </c>
      <c r="C4245" s="310" t="s">
        <v>2544</v>
      </c>
      <c r="D4245" s="90" t="s">
        <v>3458</v>
      </c>
      <c r="E4245" s="311" t="s">
        <v>11</v>
      </c>
      <c r="F4245" s="311" t="s">
        <v>6</v>
      </c>
      <c r="G4245" s="312" t="s">
        <v>25</v>
      </c>
      <c r="H4245" s="614" t="s">
        <v>5381</v>
      </c>
      <c r="K4245" s="70"/>
      <c r="L4245" s="70"/>
    </row>
    <row r="4246" spans="1:12" s="69" customFormat="1" ht="12.75" customHeight="1">
      <c r="A4246" s="516">
        <v>41971</v>
      </c>
      <c r="B4246" s="465" t="s">
        <v>4483</v>
      </c>
      <c r="C4246" s="310" t="s">
        <v>2544</v>
      </c>
      <c r="D4246" s="90" t="s">
        <v>3458</v>
      </c>
      <c r="E4246" s="311" t="s">
        <v>11</v>
      </c>
      <c r="F4246" s="311" t="s">
        <v>6</v>
      </c>
      <c r="G4246" s="312" t="s">
        <v>25</v>
      </c>
      <c r="H4246" s="614" t="s">
        <v>5381</v>
      </c>
      <c r="K4246" s="70"/>
      <c r="L4246" s="70"/>
    </row>
    <row r="4247" spans="1:12" s="69" customFormat="1" ht="12.75" customHeight="1">
      <c r="A4247" s="516">
        <v>41971</v>
      </c>
      <c r="B4247" s="465" t="s">
        <v>4484</v>
      </c>
      <c r="C4247" s="310" t="s">
        <v>2544</v>
      </c>
      <c r="D4247" s="90" t="s">
        <v>3458</v>
      </c>
      <c r="E4247" s="311" t="s">
        <v>11</v>
      </c>
      <c r="F4247" s="311" t="s">
        <v>6</v>
      </c>
      <c r="G4247" s="312" t="s">
        <v>25</v>
      </c>
      <c r="H4247" s="614" t="s">
        <v>5381</v>
      </c>
      <c r="K4247" s="70"/>
      <c r="L4247" s="70"/>
    </row>
    <row r="4248" spans="1:12" s="69" customFormat="1" ht="12.75" customHeight="1">
      <c r="A4248" s="516">
        <v>41971</v>
      </c>
      <c r="B4248" s="465" t="s">
        <v>4485</v>
      </c>
      <c r="C4248" s="310" t="s">
        <v>2544</v>
      </c>
      <c r="D4248" s="90" t="s">
        <v>3458</v>
      </c>
      <c r="E4248" s="311" t="s">
        <v>11</v>
      </c>
      <c r="F4248" s="311" t="s">
        <v>6</v>
      </c>
      <c r="G4248" s="312" t="s">
        <v>25</v>
      </c>
      <c r="H4248" s="614" t="s">
        <v>5381</v>
      </c>
      <c r="K4248" s="70"/>
      <c r="L4248" s="70"/>
    </row>
    <row r="4249" spans="1:12" s="69" customFormat="1" ht="12.75" customHeight="1">
      <c r="A4249" s="516">
        <v>41971</v>
      </c>
      <c r="B4249" s="465" t="s">
        <v>4486</v>
      </c>
      <c r="C4249" s="310" t="s">
        <v>2544</v>
      </c>
      <c r="D4249" s="90" t="s">
        <v>3458</v>
      </c>
      <c r="E4249" s="311" t="s">
        <v>11</v>
      </c>
      <c r="F4249" s="311" t="s">
        <v>6</v>
      </c>
      <c r="G4249" s="312" t="s">
        <v>25</v>
      </c>
      <c r="H4249" s="614" t="s">
        <v>5381</v>
      </c>
      <c r="K4249" s="70"/>
      <c r="L4249" s="70"/>
    </row>
    <row r="4250" spans="1:12" s="69" customFormat="1" ht="12.75" customHeight="1">
      <c r="A4250" s="516">
        <v>41971</v>
      </c>
      <c r="B4250" s="465" t="s">
        <v>4487</v>
      </c>
      <c r="C4250" s="310" t="s">
        <v>2544</v>
      </c>
      <c r="D4250" s="90" t="s">
        <v>3458</v>
      </c>
      <c r="E4250" s="311" t="s">
        <v>11</v>
      </c>
      <c r="F4250" s="311" t="s">
        <v>6</v>
      </c>
      <c r="G4250" s="312" t="s">
        <v>25</v>
      </c>
      <c r="H4250" s="614" t="s">
        <v>5381</v>
      </c>
      <c r="K4250" s="70"/>
      <c r="L4250" s="70"/>
    </row>
    <row r="4251" spans="1:12" s="69" customFormat="1" ht="12.75" customHeight="1">
      <c r="A4251" s="516">
        <v>41971</v>
      </c>
      <c r="B4251" s="465" t="s">
        <v>4488</v>
      </c>
      <c r="C4251" s="310" t="s">
        <v>2544</v>
      </c>
      <c r="D4251" s="90" t="s">
        <v>3458</v>
      </c>
      <c r="E4251" s="311" t="s">
        <v>11</v>
      </c>
      <c r="F4251" s="311" t="s">
        <v>6</v>
      </c>
      <c r="G4251" s="312" t="s">
        <v>25</v>
      </c>
      <c r="H4251" s="614" t="s">
        <v>5381</v>
      </c>
      <c r="K4251" s="70"/>
      <c r="L4251" s="70"/>
    </row>
    <row r="4252" spans="1:12" s="69" customFormat="1" ht="12.75" customHeight="1">
      <c r="A4252" s="516">
        <v>41971</v>
      </c>
      <c r="B4252" s="465" t="s">
        <v>4489</v>
      </c>
      <c r="C4252" s="310" t="s">
        <v>2544</v>
      </c>
      <c r="D4252" s="90" t="s">
        <v>3458</v>
      </c>
      <c r="E4252" s="311" t="s">
        <v>11</v>
      </c>
      <c r="F4252" s="311" t="s">
        <v>6</v>
      </c>
      <c r="G4252" s="312" t="s">
        <v>25</v>
      </c>
      <c r="H4252" s="614" t="s">
        <v>5381</v>
      </c>
      <c r="K4252" s="70"/>
      <c r="L4252" s="70"/>
    </row>
    <row r="4253" spans="1:12" s="69" customFormat="1" ht="12.75" customHeight="1">
      <c r="A4253" s="516">
        <v>41971</v>
      </c>
      <c r="B4253" s="465" t="s">
        <v>4490</v>
      </c>
      <c r="C4253" s="310" t="s">
        <v>2544</v>
      </c>
      <c r="D4253" s="90" t="s">
        <v>3458</v>
      </c>
      <c r="E4253" s="311" t="s">
        <v>11</v>
      </c>
      <c r="F4253" s="311" t="s">
        <v>6</v>
      </c>
      <c r="G4253" s="312" t="s">
        <v>25</v>
      </c>
      <c r="H4253" s="614" t="s">
        <v>5381</v>
      </c>
      <c r="K4253" s="70"/>
      <c r="L4253" s="70"/>
    </row>
    <row r="4254" spans="1:12" s="69" customFormat="1" ht="12.75" customHeight="1">
      <c r="A4254" s="516">
        <v>41971</v>
      </c>
      <c r="B4254" s="465" t="s">
        <v>4491</v>
      </c>
      <c r="C4254" s="310" t="s">
        <v>2544</v>
      </c>
      <c r="D4254" s="90" t="s">
        <v>3458</v>
      </c>
      <c r="E4254" s="311" t="s">
        <v>11</v>
      </c>
      <c r="F4254" s="311" t="s">
        <v>6</v>
      </c>
      <c r="G4254" s="312" t="s">
        <v>25</v>
      </c>
      <c r="H4254" s="614" t="s">
        <v>5381</v>
      </c>
      <c r="K4254" s="70"/>
      <c r="L4254" s="70"/>
    </row>
    <row r="4255" spans="1:12" s="69" customFormat="1" ht="12.75" customHeight="1">
      <c r="A4255" s="516">
        <v>41971</v>
      </c>
      <c r="B4255" s="465" t="s">
        <v>4492</v>
      </c>
      <c r="C4255" s="310" t="s">
        <v>2544</v>
      </c>
      <c r="D4255" s="90" t="s">
        <v>3458</v>
      </c>
      <c r="E4255" s="311" t="s">
        <v>11</v>
      </c>
      <c r="F4255" s="311" t="s">
        <v>6</v>
      </c>
      <c r="G4255" s="312" t="s">
        <v>25</v>
      </c>
      <c r="H4255" s="614" t="s">
        <v>5381</v>
      </c>
      <c r="K4255" s="70"/>
      <c r="L4255" s="70"/>
    </row>
    <row r="4256" spans="1:12" s="69" customFormat="1" ht="12.75" customHeight="1">
      <c r="A4256" s="516">
        <v>41971</v>
      </c>
      <c r="B4256" s="465" t="s">
        <v>4493</v>
      </c>
      <c r="C4256" s="310" t="s">
        <v>2544</v>
      </c>
      <c r="D4256" s="90" t="s">
        <v>3458</v>
      </c>
      <c r="E4256" s="311" t="s">
        <v>11</v>
      </c>
      <c r="F4256" s="311" t="s">
        <v>6</v>
      </c>
      <c r="G4256" s="312" t="s">
        <v>25</v>
      </c>
      <c r="H4256" s="614" t="s">
        <v>5381</v>
      </c>
      <c r="K4256" s="70"/>
      <c r="L4256" s="70"/>
    </row>
    <row r="4257" spans="1:12" s="69" customFormat="1" ht="12.75" customHeight="1">
      <c r="A4257" s="516">
        <v>41971</v>
      </c>
      <c r="B4257" s="465" t="s">
        <v>4494</v>
      </c>
      <c r="C4257" s="310" t="s">
        <v>2544</v>
      </c>
      <c r="D4257" s="90" t="s">
        <v>3458</v>
      </c>
      <c r="E4257" s="311" t="s">
        <v>11</v>
      </c>
      <c r="F4257" s="311" t="s">
        <v>6</v>
      </c>
      <c r="G4257" s="312" t="s">
        <v>25</v>
      </c>
      <c r="H4257" s="614" t="s">
        <v>5381</v>
      </c>
      <c r="K4257" s="70"/>
      <c r="L4257" s="70"/>
    </row>
    <row r="4258" spans="1:12" s="69" customFormat="1" ht="12.75" customHeight="1">
      <c r="A4258" s="516">
        <v>41971</v>
      </c>
      <c r="B4258" s="465" t="s">
        <v>4495</v>
      </c>
      <c r="C4258" s="310" t="s">
        <v>2544</v>
      </c>
      <c r="D4258" s="90" t="s">
        <v>3458</v>
      </c>
      <c r="E4258" s="311" t="s">
        <v>11</v>
      </c>
      <c r="F4258" s="311" t="s">
        <v>6</v>
      </c>
      <c r="G4258" s="312" t="s">
        <v>25</v>
      </c>
      <c r="H4258" s="614" t="s">
        <v>5381</v>
      </c>
      <c r="K4258" s="70"/>
      <c r="L4258" s="70"/>
    </row>
    <row r="4259" spans="1:12" s="69" customFormat="1" ht="12.75" customHeight="1">
      <c r="A4259" s="516">
        <v>41971</v>
      </c>
      <c r="B4259" s="465" t="s">
        <v>4496</v>
      </c>
      <c r="C4259" s="310" t="s">
        <v>2544</v>
      </c>
      <c r="D4259" s="90" t="s">
        <v>3458</v>
      </c>
      <c r="E4259" s="311" t="s">
        <v>11</v>
      </c>
      <c r="F4259" s="311" t="s">
        <v>6</v>
      </c>
      <c r="G4259" s="312" t="s">
        <v>25</v>
      </c>
      <c r="H4259" s="614" t="s">
        <v>5381</v>
      </c>
      <c r="K4259" s="70"/>
      <c r="L4259" s="70"/>
    </row>
    <row r="4260" spans="1:12" s="69" customFormat="1" ht="12.75" customHeight="1">
      <c r="A4260" s="516">
        <v>41971</v>
      </c>
      <c r="B4260" s="465" t="s">
        <v>4497</v>
      </c>
      <c r="C4260" s="310" t="s">
        <v>2544</v>
      </c>
      <c r="D4260" s="90" t="s">
        <v>3458</v>
      </c>
      <c r="E4260" s="311" t="s">
        <v>11</v>
      </c>
      <c r="F4260" s="311" t="s">
        <v>6</v>
      </c>
      <c r="G4260" s="312" t="s">
        <v>25</v>
      </c>
      <c r="H4260" s="614" t="s">
        <v>5381</v>
      </c>
      <c r="K4260" s="70"/>
      <c r="L4260" s="70"/>
    </row>
    <row r="4261" spans="1:12" s="69" customFormat="1" ht="12.75" customHeight="1">
      <c r="A4261" s="516">
        <v>41971</v>
      </c>
      <c r="B4261" s="465" t="s">
        <v>4498</v>
      </c>
      <c r="C4261" s="310" t="s">
        <v>2544</v>
      </c>
      <c r="D4261" s="90" t="s">
        <v>3458</v>
      </c>
      <c r="E4261" s="311" t="s">
        <v>11</v>
      </c>
      <c r="F4261" s="311" t="s">
        <v>6</v>
      </c>
      <c r="G4261" s="312" t="s">
        <v>25</v>
      </c>
      <c r="H4261" s="614" t="s">
        <v>5381</v>
      </c>
      <c r="K4261" s="70"/>
      <c r="L4261" s="70"/>
    </row>
    <row r="4262" spans="1:12" s="69" customFormat="1" ht="12.75" customHeight="1">
      <c r="A4262" s="516">
        <v>41971</v>
      </c>
      <c r="B4262" s="465" t="s">
        <v>4499</v>
      </c>
      <c r="C4262" s="310" t="s">
        <v>2544</v>
      </c>
      <c r="D4262" s="90" t="s">
        <v>3458</v>
      </c>
      <c r="E4262" s="311" t="s">
        <v>11</v>
      </c>
      <c r="F4262" s="311" t="s">
        <v>6</v>
      </c>
      <c r="G4262" s="312" t="s">
        <v>25</v>
      </c>
      <c r="H4262" s="614" t="s">
        <v>5381</v>
      </c>
      <c r="K4262" s="70"/>
      <c r="L4262" s="70"/>
    </row>
    <row r="4263" spans="1:12" s="69" customFormat="1" ht="12.75" customHeight="1">
      <c r="A4263" s="516">
        <v>41971</v>
      </c>
      <c r="B4263" s="465" t="s">
        <v>4500</v>
      </c>
      <c r="C4263" s="310" t="s">
        <v>2544</v>
      </c>
      <c r="D4263" s="90" t="s">
        <v>3419</v>
      </c>
      <c r="E4263" s="311" t="s">
        <v>11</v>
      </c>
      <c r="F4263" s="311" t="s">
        <v>6</v>
      </c>
      <c r="G4263" s="312" t="s">
        <v>25</v>
      </c>
      <c r="H4263" s="614" t="s">
        <v>5381</v>
      </c>
      <c r="K4263" s="70"/>
      <c r="L4263" s="70"/>
    </row>
    <row r="4264" spans="1:12" s="69" customFormat="1" ht="12.75" customHeight="1">
      <c r="A4264" s="218">
        <v>41971</v>
      </c>
      <c r="B4264" s="321" t="s">
        <v>5253</v>
      </c>
      <c r="C4264" s="310" t="s">
        <v>4036</v>
      </c>
      <c r="D4264" s="90" t="s">
        <v>3458</v>
      </c>
      <c r="E4264" s="311" t="s">
        <v>11</v>
      </c>
      <c r="F4264" s="311" t="s">
        <v>6</v>
      </c>
      <c r="G4264" s="312" t="s">
        <v>25</v>
      </c>
      <c r="H4264" s="613" t="s">
        <v>5383</v>
      </c>
      <c r="K4264" s="70"/>
      <c r="L4264" s="70"/>
    </row>
    <row r="4265" spans="1:12" s="69" customFormat="1" ht="12.75" customHeight="1">
      <c r="A4265" s="218">
        <v>41971</v>
      </c>
      <c r="B4265" s="321" t="s">
        <v>5254</v>
      </c>
      <c r="C4265" s="310" t="s">
        <v>4036</v>
      </c>
      <c r="D4265" s="90" t="s">
        <v>3458</v>
      </c>
      <c r="E4265" s="311" t="s">
        <v>11</v>
      </c>
      <c r="F4265" s="311" t="s">
        <v>6</v>
      </c>
      <c r="G4265" s="312" t="s">
        <v>25</v>
      </c>
      <c r="H4265" s="613" t="s">
        <v>5383</v>
      </c>
      <c r="K4265" s="70"/>
      <c r="L4265" s="70"/>
    </row>
    <row r="4266" spans="1:12" s="69" customFormat="1" ht="12.75" customHeight="1">
      <c r="A4266" s="218">
        <v>41971</v>
      </c>
      <c r="B4266" s="321" t="s">
        <v>5255</v>
      </c>
      <c r="C4266" s="310" t="s">
        <v>4036</v>
      </c>
      <c r="D4266" s="90" t="s">
        <v>3458</v>
      </c>
      <c r="E4266" s="311" t="s">
        <v>11</v>
      </c>
      <c r="F4266" s="311" t="s">
        <v>6</v>
      </c>
      <c r="G4266" s="312" t="s">
        <v>25</v>
      </c>
      <c r="H4266" s="613" t="s">
        <v>5383</v>
      </c>
      <c r="K4266" s="70"/>
      <c r="L4266" s="70"/>
    </row>
    <row r="4267" spans="1:12" s="69" customFormat="1" ht="12.75" customHeight="1">
      <c r="A4267" s="218">
        <v>41971</v>
      </c>
      <c r="B4267" s="321" t="s">
        <v>5256</v>
      </c>
      <c r="C4267" s="310" t="s">
        <v>4036</v>
      </c>
      <c r="D4267" s="90" t="s">
        <v>3458</v>
      </c>
      <c r="E4267" s="311" t="s">
        <v>11</v>
      </c>
      <c r="F4267" s="311" t="s">
        <v>6</v>
      </c>
      <c r="G4267" s="312" t="s">
        <v>25</v>
      </c>
      <c r="H4267" s="613" t="s">
        <v>5383</v>
      </c>
      <c r="K4267" s="70"/>
      <c r="L4267" s="70"/>
    </row>
    <row r="4268" spans="1:12" s="69" customFormat="1" ht="12.75" customHeight="1">
      <c r="A4268" s="218">
        <v>41971</v>
      </c>
      <c r="B4268" s="321" t="s">
        <v>5257</v>
      </c>
      <c r="C4268" s="310" t="s">
        <v>4036</v>
      </c>
      <c r="D4268" s="90" t="s">
        <v>3458</v>
      </c>
      <c r="E4268" s="311" t="s">
        <v>11</v>
      </c>
      <c r="F4268" s="311" t="s">
        <v>6</v>
      </c>
      <c r="G4268" s="312" t="s">
        <v>25</v>
      </c>
      <c r="H4268" s="613" t="s">
        <v>5383</v>
      </c>
      <c r="K4268" s="70"/>
      <c r="L4268" s="70"/>
    </row>
    <row r="4269" spans="1:12" s="69" customFormat="1" ht="12.75" customHeight="1">
      <c r="A4269" s="218">
        <v>41971</v>
      </c>
      <c r="B4269" s="321" t="s">
        <v>5258</v>
      </c>
      <c r="C4269" s="310" t="s">
        <v>4036</v>
      </c>
      <c r="D4269" s="90" t="s">
        <v>3458</v>
      </c>
      <c r="E4269" s="311" t="s">
        <v>11</v>
      </c>
      <c r="F4269" s="311" t="s">
        <v>6</v>
      </c>
      <c r="G4269" s="312" t="s">
        <v>25</v>
      </c>
      <c r="H4269" s="613" t="s">
        <v>5383</v>
      </c>
      <c r="K4269" s="70"/>
      <c r="L4269" s="70"/>
    </row>
    <row r="4270" spans="1:12" s="69" customFormat="1" ht="12.75" customHeight="1">
      <c r="A4270" s="218">
        <v>41971</v>
      </c>
      <c r="B4270" s="321" t="s">
        <v>5259</v>
      </c>
      <c r="C4270" s="310" t="s">
        <v>4036</v>
      </c>
      <c r="D4270" s="90" t="s">
        <v>3458</v>
      </c>
      <c r="E4270" s="311" t="s">
        <v>11</v>
      </c>
      <c r="F4270" s="311" t="s">
        <v>6</v>
      </c>
      <c r="G4270" s="312" t="s">
        <v>25</v>
      </c>
      <c r="H4270" s="613" t="s">
        <v>5383</v>
      </c>
      <c r="K4270" s="70"/>
      <c r="L4270" s="70"/>
    </row>
    <row r="4271" spans="1:12" s="69" customFormat="1" ht="12.75" customHeight="1">
      <c r="A4271" s="218">
        <v>41971</v>
      </c>
      <c r="B4271" s="321" t="s">
        <v>5260</v>
      </c>
      <c r="C4271" s="310" t="s">
        <v>4036</v>
      </c>
      <c r="D4271" s="90" t="s">
        <v>3458</v>
      </c>
      <c r="E4271" s="311" t="s">
        <v>11</v>
      </c>
      <c r="F4271" s="311" t="s">
        <v>6</v>
      </c>
      <c r="G4271" s="312" t="s">
        <v>25</v>
      </c>
      <c r="H4271" s="613" t="s">
        <v>5383</v>
      </c>
      <c r="K4271" s="70"/>
      <c r="L4271" s="70"/>
    </row>
    <row r="4272" spans="1:12" s="69" customFormat="1" ht="12.75" customHeight="1">
      <c r="A4272" s="218">
        <v>41971</v>
      </c>
      <c r="B4272" s="321" t="s">
        <v>5261</v>
      </c>
      <c r="C4272" s="310" t="s">
        <v>4036</v>
      </c>
      <c r="D4272" s="90" t="s">
        <v>3458</v>
      </c>
      <c r="E4272" s="311" t="s">
        <v>11</v>
      </c>
      <c r="F4272" s="311" t="s">
        <v>6</v>
      </c>
      <c r="G4272" s="312" t="s">
        <v>25</v>
      </c>
      <c r="H4272" s="613" t="s">
        <v>5383</v>
      </c>
      <c r="K4272" s="70"/>
      <c r="L4272" s="70"/>
    </row>
    <row r="4273" spans="1:12" s="69" customFormat="1" ht="12.75" customHeight="1">
      <c r="A4273" s="218">
        <v>41971</v>
      </c>
      <c r="B4273" s="321" t="s">
        <v>5262</v>
      </c>
      <c r="C4273" s="310" t="s">
        <v>4036</v>
      </c>
      <c r="D4273" s="90" t="s">
        <v>3458</v>
      </c>
      <c r="E4273" s="311" t="s">
        <v>11</v>
      </c>
      <c r="F4273" s="311" t="s">
        <v>6</v>
      </c>
      <c r="G4273" s="312" t="s">
        <v>25</v>
      </c>
      <c r="H4273" s="613" t="s">
        <v>5383</v>
      </c>
      <c r="K4273" s="70"/>
      <c r="L4273" s="70"/>
    </row>
    <row r="4274" spans="1:12" s="69" customFormat="1" ht="12.75" customHeight="1">
      <c r="A4274" s="218">
        <v>41971</v>
      </c>
      <c r="B4274" s="321" t="s">
        <v>5263</v>
      </c>
      <c r="C4274" s="310" t="s">
        <v>4036</v>
      </c>
      <c r="D4274" s="90" t="s">
        <v>3458</v>
      </c>
      <c r="E4274" s="311" t="s">
        <v>11</v>
      </c>
      <c r="F4274" s="311" t="s">
        <v>6</v>
      </c>
      <c r="G4274" s="312" t="s">
        <v>25</v>
      </c>
      <c r="H4274" s="613" t="s">
        <v>5383</v>
      </c>
      <c r="K4274" s="70"/>
      <c r="L4274" s="70"/>
    </row>
    <row r="4275" spans="1:12" s="69" customFormat="1" ht="12.75" customHeight="1">
      <c r="A4275" s="218">
        <v>41971</v>
      </c>
      <c r="B4275" s="321" t="s">
        <v>5264</v>
      </c>
      <c r="C4275" s="310" t="s">
        <v>4036</v>
      </c>
      <c r="D4275" s="90" t="s">
        <v>3458</v>
      </c>
      <c r="E4275" s="311" t="s">
        <v>11</v>
      </c>
      <c r="F4275" s="311" t="s">
        <v>6</v>
      </c>
      <c r="G4275" s="312" t="s">
        <v>25</v>
      </c>
      <c r="H4275" s="613" t="s">
        <v>5383</v>
      </c>
      <c r="K4275" s="70"/>
      <c r="L4275" s="70"/>
    </row>
    <row r="4276" spans="1:12" s="69" customFormat="1" ht="12.75" customHeight="1">
      <c r="A4276" s="218">
        <v>41971</v>
      </c>
      <c r="B4276" s="321" t="s">
        <v>5265</v>
      </c>
      <c r="C4276" s="310" t="s">
        <v>4036</v>
      </c>
      <c r="D4276" s="90" t="s">
        <v>3458</v>
      </c>
      <c r="E4276" s="311" t="s">
        <v>11</v>
      </c>
      <c r="F4276" s="311" t="s">
        <v>6</v>
      </c>
      <c r="G4276" s="312" t="s">
        <v>25</v>
      </c>
      <c r="H4276" s="613" t="s">
        <v>5383</v>
      </c>
      <c r="K4276" s="70"/>
      <c r="L4276" s="70"/>
    </row>
    <row r="4277" spans="1:12" s="69" customFormat="1" ht="12.75" customHeight="1">
      <c r="A4277" s="218">
        <v>41971</v>
      </c>
      <c r="B4277" s="321" t="s">
        <v>5266</v>
      </c>
      <c r="C4277" s="310" t="s">
        <v>4036</v>
      </c>
      <c r="D4277" s="90" t="s">
        <v>3458</v>
      </c>
      <c r="E4277" s="311" t="s">
        <v>11</v>
      </c>
      <c r="F4277" s="311" t="s">
        <v>6</v>
      </c>
      <c r="G4277" s="312" t="s">
        <v>25</v>
      </c>
      <c r="H4277" s="613" t="s">
        <v>5383</v>
      </c>
      <c r="K4277" s="70"/>
      <c r="L4277" s="70"/>
    </row>
    <row r="4278" spans="1:12" s="69" customFormat="1" ht="12.75" customHeight="1">
      <c r="A4278" s="218">
        <v>41971</v>
      </c>
      <c r="B4278" s="321" t="s">
        <v>5267</v>
      </c>
      <c r="C4278" s="310" t="s">
        <v>4036</v>
      </c>
      <c r="D4278" s="90" t="s">
        <v>3458</v>
      </c>
      <c r="E4278" s="311" t="s">
        <v>11</v>
      </c>
      <c r="F4278" s="311" t="s">
        <v>6</v>
      </c>
      <c r="G4278" s="312" t="s">
        <v>25</v>
      </c>
      <c r="H4278" s="613" t="s">
        <v>5383</v>
      </c>
      <c r="K4278" s="70"/>
      <c r="L4278" s="70"/>
    </row>
    <row r="4279" spans="1:12" s="69" customFormat="1" ht="12.75" customHeight="1">
      <c r="A4279" s="218">
        <v>41971</v>
      </c>
      <c r="B4279" s="321" t="s">
        <v>5268</v>
      </c>
      <c r="C4279" s="310" t="s">
        <v>4036</v>
      </c>
      <c r="D4279" s="90" t="s">
        <v>3458</v>
      </c>
      <c r="E4279" s="311" t="s">
        <v>11</v>
      </c>
      <c r="F4279" s="311" t="s">
        <v>6</v>
      </c>
      <c r="G4279" s="312" t="s">
        <v>25</v>
      </c>
      <c r="H4279" s="613" t="s">
        <v>5383</v>
      </c>
      <c r="K4279" s="70"/>
      <c r="L4279" s="70"/>
    </row>
    <row r="4280" spans="1:12" s="69" customFormat="1" ht="12.75" customHeight="1">
      <c r="A4280" s="218">
        <v>41971</v>
      </c>
      <c r="B4280" s="321" t="s">
        <v>5269</v>
      </c>
      <c r="C4280" s="310" t="s">
        <v>4036</v>
      </c>
      <c r="D4280" s="90" t="s">
        <v>3458</v>
      </c>
      <c r="E4280" s="311" t="s">
        <v>11</v>
      </c>
      <c r="F4280" s="311" t="s">
        <v>6</v>
      </c>
      <c r="G4280" s="312" t="s">
        <v>25</v>
      </c>
      <c r="H4280" s="613" t="s">
        <v>5383</v>
      </c>
      <c r="K4280" s="70"/>
      <c r="L4280" s="70"/>
    </row>
    <row r="4281" spans="1:12" s="69" customFormat="1" ht="12.75" customHeight="1">
      <c r="A4281" s="218">
        <v>41971</v>
      </c>
      <c r="B4281" s="321" t="s">
        <v>5270</v>
      </c>
      <c r="C4281" s="310" t="s">
        <v>4036</v>
      </c>
      <c r="D4281" s="90" t="s">
        <v>3458</v>
      </c>
      <c r="E4281" s="311" t="s">
        <v>11</v>
      </c>
      <c r="F4281" s="311" t="s">
        <v>6</v>
      </c>
      <c r="G4281" s="312" t="s">
        <v>25</v>
      </c>
      <c r="H4281" s="613" t="s">
        <v>5383</v>
      </c>
      <c r="K4281" s="70"/>
      <c r="L4281" s="70"/>
    </row>
    <row r="4282" spans="1:12" s="69" customFormat="1" ht="12.75" customHeight="1">
      <c r="A4282" s="218">
        <v>41971</v>
      </c>
      <c r="B4282" s="321" t="s">
        <v>5271</v>
      </c>
      <c r="C4282" s="310" t="s">
        <v>4036</v>
      </c>
      <c r="D4282" s="90" t="s">
        <v>3458</v>
      </c>
      <c r="E4282" s="311" t="s">
        <v>11</v>
      </c>
      <c r="F4282" s="311" t="s">
        <v>6</v>
      </c>
      <c r="G4282" s="312" t="s">
        <v>25</v>
      </c>
      <c r="H4282" s="613" t="s">
        <v>5383</v>
      </c>
      <c r="K4282" s="70"/>
      <c r="L4282" s="70"/>
    </row>
    <row r="4283" spans="1:12" s="69" customFormat="1" ht="12.75" customHeight="1">
      <c r="A4283" s="270">
        <v>41867</v>
      </c>
      <c r="B4283" s="315" t="s">
        <v>4409</v>
      </c>
      <c r="C4283" s="93" t="s">
        <v>4286</v>
      </c>
      <c r="D4283" s="90" t="s">
        <v>3415</v>
      </c>
      <c r="E4283" s="311" t="s">
        <v>11</v>
      </c>
      <c r="F4283" s="311" t="s">
        <v>6</v>
      </c>
      <c r="G4283" s="312" t="s">
        <v>25</v>
      </c>
      <c r="H4283" s="613" t="s">
        <v>5380</v>
      </c>
      <c r="K4283" s="70"/>
      <c r="L4283" s="70"/>
    </row>
    <row r="4284" spans="1:12" s="69" customFormat="1" ht="12.75" customHeight="1">
      <c r="A4284" s="270">
        <v>41867</v>
      </c>
      <c r="B4284" s="315" t="s">
        <v>4410</v>
      </c>
      <c r="C4284" s="93" t="s">
        <v>4286</v>
      </c>
      <c r="D4284" s="90" t="s">
        <v>3415</v>
      </c>
      <c r="E4284" s="311" t="s">
        <v>11</v>
      </c>
      <c r="F4284" s="311" t="s">
        <v>6</v>
      </c>
      <c r="G4284" s="312" t="s">
        <v>25</v>
      </c>
      <c r="H4284" s="613" t="s">
        <v>5380</v>
      </c>
      <c r="K4284" s="70"/>
      <c r="L4284" s="70"/>
    </row>
    <row r="4285" spans="1:12" s="69" customFormat="1" ht="12.75" customHeight="1">
      <c r="A4285" s="270">
        <v>41867</v>
      </c>
      <c r="B4285" s="315" t="s">
        <v>4411</v>
      </c>
      <c r="C4285" s="93" t="s">
        <v>4286</v>
      </c>
      <c r="D4285" s="90" t="s">
        <v>3415</v>
      </c>
      <c r="E4285" s="311" t="s">
        <v>11</v>
      </c>
      <c r="F4285" s="311" t="s">
        <v>6</v>
      </c>
      <c r="G4285" s="312" t="s">
        <v>25</v>
      </c>
      <c r="H4285" s="613" t="s">
        <v>5380</v>
      </c>
      <c r="K4285" s="70"/>
      <c r="L4285" s="70"/>
    </row>
    <row r="4286" spans="1:12" s="69" customFormat="1" ht="12.75" customHeight="1">
      <c r="A4286" s="270">
        <v>41867</v>
      </c>
      <c r="B4286" s="315" t="s">
        <v>4412</v>
      </c>
      <c r="C4286" s="93" t="s">
        <v>4286</v>
      </c>
      <c r="D4286" s="90" t="s">
        <v>3415</v>
      </c>
      <c r="E4286" s="311" t="s">
        <v>11</v>
      </c>
      <c r="F4286" s="311" t="s">
        <v>6</v>
      </c>
      <c r="G4286" s="312" t="s">
        <v>25</v>
      </c>
      <c r="H4286" s="613" t="s">
        <v>5380</v>
      </c>
      <c r="K4286" s="70"/>
      <c r="L4286" s="70"/>
    </row>
    <row r="4287" spans="1:12" s="69" customFormat="1" ht="12.75" customHeight="1">
      <c r="A4287" s="270">
        <v>41867</v>
      </c>
      <c r="B4287" s="315" t="s">
        <v>4413</v>
      </c>
      <c r="C4287" s="93" t="s">
        <v>4286</v>
      </c>
      <c r="D4287" s="90" t="s">
        <v>3415</v>
      </c>
      <c r="E4287" s="311" t="s">
        <v>11</v>
      </c>
      <c r="F4287" s="311" t="s">
        <v>6</v>
      </c>
      <c r="G4287" s="312" t="s">
        <v>25</v>
      </c>
      <c r="H4287" s="613" t="s">
        <v>5380</v>
      </c>
      <c r="K4287" s="70"/>
      <c r="L4287" s="70"/>
    </row>
    <row r="4288" spans="1:12" s="69" customFormat="1" ht="12.75" customHeight="1">
      <c r="A4288" s="270">
        <v>41867</v>
      </c>
      <c r="B4288" s="315" t="s">
        <v>4414</v>
      </c>
      <c r="C4288" s="93" t="s">
        <v>4286</v>
      </c>
      <c r="D4288" s="90" t="s">
        <v>3415</v>
      </c>
      <c r="E4288" s="311" t="s">
        <v>11</v>
      </c>
      <c r="F4288" s="311" t="s">
        <v>6</v>
      </c>
      <c r="G4288" s="312" t="s">
        <v>25</v>
      </c>
      <c r="H4288" s="613" t="s">
        <v>5380</v>
      </c>
      <c r="K4288" s="70"/>
      <c r="L4288" s="70"/>
    </row>
    <row r="4289" spans="1:12" s="69" customFormat="1" ht="12.75" customHeight="1">
      <c r="A4289" s="270">
        <v>41867</v>
      </c>
      <c r="B4289" s="315" t="s">
        <v>4415</v>
      </c>
      <c r="C4289" s="93" t="s">
        <v>4286</v>
      </c>
      <c r="D4289" s="90" t="s">
        <v>3415</v>
      </c>
      <c r="E4289" s="311" t="s">
        <v>11</v>
      </c>
      <c r="F4289" s="311" t="s">
        <v>6</v>
      </c>
      <c r="G4289" s="312" t="s">
        <v>25</v>
      </c>
      <c r="H4289" s="613" t="s">
        <v>5380</v>
      </c>
      <c r="K4289" s="70"/>
      <c r="L4289" s="70"/>
    </row>
    <row r="4290" spans="1:12" s="69" customFormat="1" ht="12.75" customHeight="1">
      <c r="A4290" s="270">
        <v>41867</v>
      </c>
      <c r="B4290" s="315" t="s">
        <v>4416</v>
      </c>
      <c r="C4290" s="93" t="s">
        <v>4286</v>
      </c>
      <c r="D4290" s="90" t="s">
        <v>3415</v>
      </c>
      <c r="E4290" s="311" t="s">
        <v>11</v>
      </c>
      <c r="F4290" s="311" t="s">
        <v>6</v>
      </c>
      <c r="G4290" s="312" t="s">
        <v>25</v>
      </c>
      <c r="H4290" s="613" t="s">
        <v>5380</v>
      </c>
      <c r="K4290" s="70"/>
      <c r="L4290" s="70"/>
    </row>
    <row r="4291" spans="1:12" s="69" customFormat="1" ht="12.75" customHeight="1">
      <c r="A4291" s="270">
        <v>41867</v>
      </c>
      <c r="B4291" s="315" t="s">
        <v>4417</v>
      </c>
      <c r="C4291" s="93" t="s">
        <v>4286</v>
      </c>
      <c r="D4291" s="90" t="s">
        <v>3415</v>
      </c>
      <c r="E4291" s="311" t="s">
        <v>11</v>
      </c>
      <c r="F4291" s="311" t="s">
        <v>6</v>
      </c>
      <c r="G4291" s="312" t="s">
        <v>25</v>
      </c>
      <c r="H4291" s="613" t="s">
        <v>5380</v>
      </c>
      <c r="K4291" s="70"/>
      <c r="L4291" s="70"/>
    </row>
    <row r="4292" spans="1:12" s="69" customFormat="1" ht="12.75" customHeight="1">
      <c r="A4292" s="270">
        <v>41867</v>
      </c>
      <c r="B4292" s="315" t="s">
        <v>4418</v>
      </c>
      <c r="C4292" s="93" t="s">
        <v>4286</v>
      </c>
      <c r="D4292" s="90" t="s">
        <v>3415</v>
      </c>
      <c r="E4292" s="311" t="s">
        <v>11</v>
      </c>
      <c r="F4292" s="311" t="s">
        <v>6</v>
      </c>
      <c r="G4292" s="312" t="s">
        <v>25</v>
      </c>
      <c r="H4292" s="613" t="s">
        <v>5380</v>
      </c>
      <c r="K4292" s="70"/>
      <c r="L4292" s="70"/>
    </row>
    <row r="4293" spans="1:12" s="69" customFormat="1" ht="12.75" customHeight="1">
      <c r="A4293" s="270">
        <v>41867</v>
      </c>
      <c r="B4293" s="315" t="s">
        <v>4419</v>
      </c>
      <c r="C4293" s="93" t="s">
        <v>4286</v>
      </c>
      <c r="D4293" s="90" t="s">
        <v>3415</v>
      </c>
      <c r="E4293" s="311" t="s">
        <v>11</v>
      </c>
      <c r="F4293" s="311" t="s">
        <v>6</v>
      </c>
      <c r="G4293" s="312" t="s">
        <v>25</v>
      </c>
      <c r="H4293" s="613" t="s">
        <v>5380</v>
      </c>
      <c r="K4293" s="70"/>
      <c r="L4293" s="70"/>
    </row>
    <row r="4294" spans="1:12" s="69" customFormat="1" ht="12.75" customHeight="1">
      <c r="A4294" s="270">
        <v>41867</v>
      </c>
      <c r="B4294" s="315" t="s">
        <v>4420</v>
      </c>
      <c r="C4294" s="93" t="s">
        <v>4286</v>
      </c>
      <c r="D4294" s="90" t="s">
        <v>3415</v>
      </c>
      <c r="E4294" s="311" t="s">
        <v>11</v>
      </c>
      <c r="F4294" s="311" t="s">
        <v>6</v>
      </c>
      <c r="G4294" s="312" t="s">
        <v>25</v>
      </c>
      <c r="H4294" s="613" t="s">
        <v>5380</v>
      </c>
      <c r="K4294" s="70"/>
      <c r="L4294" s="70"/>
    </row>
    <row r="4295" spans="1:12" s="69" customFormat="1" ht="12.75" customHeight="1">
      <c r="A4295" s="270">
        <v>41867</v>
      </c>
      <c r="B4295" s="315" t="s">
        <v>4421</v>
      </c>
      <c r="C4295" s="93" t="s">
        <v>4286</v>
      </c>
      <c r="D4295" s="90" t="s">
        <v>3415</v>
      </c>
      <c r="E4295" s="311" t="s">
        <v>11</v>
      </c>
      <c r="F4295" s="311" t="s">
        <v>6</v>
      </c>
      <c r="G4295" s="312" t="s">
        <v>25</v>
      </c>
      <c r="H4295" s="613" t="s">
        <v>5380</v>
      </c>
      <c r="K4295" s="70"/>
      <c r="L4295" s="70"/>
    </row>
    <row r="4296" spans="1:12" s="69" customFormat="1" ht="12.75" customHeight="1">
      <c r="A4296" s="270">
        <v>41867</v>
      </c>
      <c r="B4296" s="315" t="s">
        <v>4422</v>
      </c>
      <c r="C4296" s="93" t="s">
        <v>4286</v>
      </c>
      <c r="D4296" s="90" t="s">
        <v>3415</v>
      </c>
      <c r="E4296" s="311" t="s">
        <v>11</v>
      </c>
      <c r="F4296" s="311" t="s">
        <v>6</v>
      </c>
      <c r="G4296" s="312" t="s">
        <v>25</v>
      </c>
      <c r="H4296" s="613" t="s">
        <v>5380</v>
      </c>
      <c r="K4296" s="70"/>
      <c r="L4296" s="70"/>
    </row>
    <row r="4297" spans="1:12" s="69" customFormat="1" ht="12.75" customHeight="1">
      <c r="A4297" s="270">
        <v>41867</v>
      </c>
      <c r="B4297" s="315" t="s">
        <v>4423</v>
      </c>
      <c r="C4297" s="93" t="s">
        <v>4286</v>
      </c>
      <c r="D4297" s="90" t="s">
        <v>3415</v>
      </c>
      <c r="E4297" s="311" t="s">
        <v>11</v>
      </c>
      <c r="F4297" s="311" t="s">
        <v>6</v>
      </c>
      <c r="G4297" s="312" t="s">
        <v>25</v>
      </c>
      <c r="H4297" s="613" t="s">
        <v>5380</v>
      </c>
      <c r="K4297" s="70"/>
      <c r="L4297" s="70"/>
    </row>
    <row r="4298" spans="1:12" s="69" customFormat="1" ht="12.75" customHeight="1">
      <c r="A4298" s="270">
        <v>41867</v>
      </c>
      <c r="B4298" s="315" t="s">
        <v>4424</v>
      </c>
      <c r="C4298" s="93" t="s">
        <v>4286</v>
      </c>
      <c r="D4298" s="90" t="s">
        <v>3415</v>
      </c>
      <c r="E4298" s="311" t="s">
        <v>11</v>
      </c>
      <c r="F4298" s="311" t="s">
        <v>6</v>
      </c>
      <c r="G4298" s="312" t="s">
        <v>25</v>
      </c>
      <c r="H4298" s="613" t="s">
        <v>5380</v>
      </c>
      <c r="K4298" s="70"/>
      <c r="L4298" s="70"/>
    </row>
    <row r="4299" spans="1:12" s="69" customFormat="1" ht="12.75" customHeight="1">
      <c r="A4299" s="270">
        <v>41867</v>
      </c>
      <c r="B4299" s="315" t="s">
        <v>4425</v>
      </c>
      <c r="C4299" s="93" t="s">
        <v>4286</v>
      </c>
      <c r="D4299" s="90" t="s">
        <v>3415</v>
      </c>
      <c r="E4299" s="311" t="s">
        <v>11</v>
      </c>
      <c r="F4299" s="311" t="s">
        <v>6</v>
      </c>
      <c r="G4299" s="312" t="s">
        <v>25</v>
      </c>
      <c r="H4299" s="613" t="s">
        <v>5380</v>
      </c>
      <c r="K4299" s="70"/>
      <c r="L4299" s="70"/>
    </row>
    <row r="4300" spans="1:12" s="69" customFormat="1" ht="12.75" customHeight="1">
      <c r="A4300" s="270">
        <v>41867</v>
      </c>
      <c r="B4300" s="315" t="s">
        <v>4426</v>
      </c>
      <c r="C4300" s="93" t="s">
        <v>4286</v>
      </c>
      <c r="D4300" s="90" t="s">
        <v>3415</v>
      </c>
      <c r="E4300" s="311" t="s">
        <v>11</v>
      </c>
      <c r="F4300" s="311" t="s">
        <v>6</v>
      </c>
      <c r="G4300" s="312" t="s">
        <v>25</v>
      </c>
      <c r="H4300" s="613" t="s">
        <v>5380</v>
      </c>
      <c r="K4300" s="70"/>
      <c r="L4300" s="70"/>
    </row>
    <row r="4301" spans="1:12" s="69" customFormat="1" ht="12.75" customHeight="1">
      <c r="A4301" s="270">
        <v>41867</v>
      </c>
      <c r="B4301" s="315" t="s">
        <v>4427</v>
      </c>
      <c r="C4301" s="93" t="s">
        <v>4286</v>
      </c>
      <c r="D4301" s="90" t="s">
        <v>3415</v>
      </c>
      <c r="E4301" s="311" t="s">
        <v>11</v>
      </c>
      <c r="F4301" s="311" t="s">
        <v>6</v>
      </c>
      <c r="G4301" s="312" t="s">
        <v>25</v>
      </c>
      <c r="H4301" s="613" t="s">
        <v>5380</v>
      </c>
      <c r="K4301" s="70"/>
      <c r="L4301" s="70"/>
    </row>
    <row r="4302" spans="1:12" s="69" customFormat="1" ht="12.75" customHeight="1">
      <c r="A4302" s="270">
        <v>41867</v>
      </c>
      <c r="B4302" s="321" t="s">
        <v>569</v>
      </c>
      <c r="C4302" s="310" t="s">
        <v>4113</v>
      </c>
      <c r="D4302" s="90" t="s">
        <v>4112</v>
      </c>
      <c r="E4302" s="311" t="s">
        <v>11</v>
      </c>
      <c r="F4302" s="311" t="s">
        <v>6</v>
      </c>
      <c r="G4302" s="312" t="s">
        <v>25</v>
      </c>
      <c r="H4302" s="254" t="s">
        <v>2543</v>
      </c>
      <c r="K4302" s="70"/>
      <c r="L4302" s="70"/>
    </row>
    <row r="4303" spans="1:12" s="69" customFormat="1" ht="12.75" customHeight="1">
      <c r="A4303" s="368">
        <v>41867</v>
      </c>
      <c r="B4303" s="465" t="s">
        <v>4501</v>
      </c>
      <c r="C4303" s="310" t="s">
        <v>2544</v>
      </c>
      <c r="D4303" s="90" t="s">
        <v>3400</v>
      </c>
      <c r="E4303" s="311" t="s">
        <v>11</v>
      </c>
      <c r="F4303" s="311" t="s">
        <v>6</v>
      </c>
      <c r="G4303" s="312" t="s">
        <v>25</v>
      </c>
      <c r="H4303" s="614" t="s">
        <v>5381</v>
      </c>
      <c r="K4303" s="70"/>
      <c r="L4303" s="70"/>
    </row>
    <row r="4304" spans="1:12" s="69" customFormat="1" ht="12.75" customHeight="1">
      <c r="A4304" s="270">
        <v>41867</v>
      </c>
      <c r="B4304" s="321" t="s">
        <v>5272</v>
      </c>
      <c r="C4304" s="310" t="s">
        <v>4036</v>
      </c>
      <c r="D4304" s="90" t="s">
        <v>3400</v>
      </c>
      <c r="E4304" s="311" t="s">
        <v>11</v>
      </c>
      <c r="F4304" s="311" t="s">
        <v>6</v>
      </c>
      <c r="G4304" s="312" t="s">
        <v>25</v>
      </c>
      <c r="H4304" s="613" t="s">
        <v>5383</v>
      </c>
      <c r="K4304" s="70"/>
      <c r="L4304" s="70"/>
    </row>
    <row r="4305" spans="1:12" s="69" customFormat="1" ht="12.75" customHeight="1">
      <c r="A4305" s="270">
        <v>41867</v>
      </c>
      <c r="B4305" s="321" t="s">
        <v>569</v>
      </c>
      <c r="C4305" s="310" t="s">
        <v>4115</v>
      </c>
      <c r="D4305" s="90" t="s">
        <v>4114</v>
      </c>
      <c r="E4305" s="311" t="s">
        <v>11</v>
      </c>
      <c r="F4305" s="311" t="s">
        <v>6</v>
      </c>
      <c r="G4305" s="312" t="s">
        <v>25</v>
      </c>
      <c r="H4305" s="254" t="s">
        <v>2543</v>
      </c>
      <c r="K4305" s="70"/>
      <c r="L4305" s="70"/>
    </row>
    <row r="4306" spans="1:12" s="69" customFormat="1" ht="12.75" customHeight="1">
      <c r="A4306" s="270">
        <v>41867</v>
      </c>
      <c r="B4306" s="321" t="s">
        <v>569</v>
      </c>
      <c r="C4306" s="310" t="s">
        <v>4116</v>
      </c>
      <c r="D4306" s="90" t="s">
        <v>4114</v>
      </c>
      <c r="E4306" s="311" t="s">
        <v>11</v>
      </c>
      <c r="F4306" s="311" t="s">
        <v>6</v>
      </c>
      <c r="G4306" s="312" t="s">
        <v>25</v>
      </c>
      <c r="H4306" s="254" t="s">
        <v>2543</v>
      </c>
      <c r="K4306" s="70"/>
      <c r="L4306" s="70"/>
    </row>
    <row r="4307" spans="1:12" s="69" customFormat="1" ht="12.75" customHeight="1">
      <c r="A4307" s="270">
        <v>41867</v>
      </c>
      <c r="B4307" s="321" t="s">
        <v>569</v>
      </c>
      <c r="C4307" s="310" t="s">
        <v>4117</v>
      </c>
      <c r="D4307" s="90" t="s">
        <v>4114</v>
      </c>
      <c r="E4307" s="311" t="s">
        <v>11</v>
      </c>
      <c r="F4307" s="311" t="s">
        <v>6</v>
      </c>
      <c r="G4307" s="312" t="s">
        <v>25</v>
      </c>
      <c r="H4307" s="254" t="s">
        <v>2543</v>
      </c>
      <c r="K4307" s="70"/>
      <c r="L4307" s="70"/>
    </row>
    <row r="4308" spans="1:12" s="69" customFormat="1" ht="12.75" customHeight="1">
      <c r="A4308" s="270">
        <v>41867</v>
      </c>
      <c r="B4308" s="321" t="s">
        <v>569</v>
      </c>
      <c r="C4308" s="245" t="s">
        <v>4118</v>
      </c>
      <c r="D4308" s="90" t="s">
        <v>4114</v>
      </c>
      <c r="E4308" s="133" t="s">
        <v>11</v>
      </c>
      <c r="F4308" s="133" t="s">
        <v>6</v>
      </c>
      <c r="G4308" s="267" t="s">
        <v>25</v>
      </c>
      <c r="H4308" s="206" t="s">
        <v>2543</v>
      </c>
      <c r="K4308" s="70"/>
      <c r="L4308" s="70"/>
    </row>
    <row r="4309" spans="1:12" s="69" customFormat="1" ht="12.75" customHeight="1">
      <c r="A4309" s="270">
        <v>41867</v>
      </c>
      <c r="B4309" s="321" t="s">
        <v>5273</v>
      </c>
      <c r="C4309" s="310" t="s">
        <v>4036</v>
      </c>
      <c r="D4309" s="90" t="s">
        <v>3415</v>
      </c>
      <c r="E4309" s="311" t="s">
        <v>11</v>
      </c>
      <c r="F4309" s="311" t="s">
        <v>6</v>
      </c>
      <c r="G4309" s="312" t="s">
        <v>25</v>
      </c>
      <c r="H4309" s="613" t="s">
        <v>5383</v>
      </c>
      <c r="K4309" s="70"/>
      <c r="L4309" s="70"/>
    </row>
    <row r="4310" spans="1:12" s="69" customFormat="1" ht="12.75" customHeight="1">
      <c r="A4310" s="270">
        <v>41867</v>
      </c>
      <c r="B4310" s="321" t="s">
        <v>5274</v>
      </c>
      <c r="C4310" s="310" t="s">
        <v>4036</v>
      </c>
      <c r="D4310" s="90" t="s">
        <v>3415</v>
      </c>
      <c r="E4310" s="311" t="s">
        <v>11</v>
      </c>
      <c r="F4310" s="311" t="s">
        <v>6</v>
      </c>
      <c r="G4310" s="312" t="s">
        <v>25</v>
      </c>
      <c r="H4310" s="613" t="s">
        <v>5383</v>
      </c>
      <c r="K4310" s="70"/>
      <c r="L4310" s="70"/>
    </row>
    <row r="4311" spans="1:12" s="69" customFormat="1" ht="12.75" customHeight="1">
      <c r="A4311" s="270">
        <v>41867</v>
      </c>
      <c r="B4311" s="321" t="s">
        <v>5275</v>
      </c>
      <c r="C4311" s="310" t="s">
        <v>4036</v>
      </c>
      <c r="D4311" s="90" t="s">
        <v>3415</v>
      </c>
      <c r="E4311" s="311" t="s">
        <v>11</v>
      </c>
      <c r="F4311" s="311" t="s">
        <v>6</v>
      </c>
      <c r="G4311" s="312" t="s">
        <v>25</v>
      </c>
      <c r="H4311" s="613" t="s">
        <v>5383</v>
      </c>
      <c r="K4311" s="70"/>
      <c r="L4311" s="70"/>
    </row>
    <row r="4312" spans="1:12" s="69" customFormat="1" ht="12.75" customHeight="1">
      <c r="A4312" s="270">
        <v>41867</v>
      </c>
      <c r="B4312" s="321" t="s">
        <v>5276</v>
      </c>
      <c r="C4312" s="310" t="s">
        <v>4036</v>
      </c>
      <c r="D4312" s="90" t="s">
        <v>3415</v>
      </c>
      <c r="E4312" s="311" t="s">
        <v>11</v>
      </c>
      <c r="F4312" s="311" t="s">
        <v>6</v>
      </c>
      <c r="G4312" s="312" t="s">
        <v>25</v>
      </c>
      <c r="H4312" s="613" t="s">
        <v>5383</v>
      </c>
      <c r="K4312" s="70"/>
      <c r="L4312" s="70"/>
    </row>
    <row r="4313" spans="1:12" s="69" customFormat="1" ht="12.75" customHeight="1">
      <c r="A4313" s="270">
        <v>41867</v>
      </c>
      <c r="B4313" s="321" t="s">
        <v>5277</v>
      </c>
      <c r="C4313" s="310" t="s">
        <v>4036</v>
      </c>
      <c r="D4313" s="90" t="s">
        <v>3415</v>
      </c>
      <c r="E4313" s="311" t="s">
        <v>11</v>
      </c>
      <c r="F4313" s="311" t="s">
        <v>6</v>
      </c>
      <c r="G4313" s="312" t="s">
        <v>25</v>
      </c>
      <c r="H4313" s="613" t="s">
        <v>5383</v>
      </c>
      <c r="K4313" s="70"/>
      <c r="L4313" s="70"/>
    </row>
    <row r="4314" spans="1:12" s="69" customFormat="1" ht="12.75" customHeight="1">
      <c r="A4314" s="270">
        <v>41867</v>
      </c>
      <c r="B4314" s="321" t="s">
        <v>5278</v>
      </c>
      <c r="C4314" s="310" t="s">
        <v>4036</v>
      </c>
      <c r="D4314" s="90" t="s">
        <v>3415</v>
      </c>
      <c r="E4314" s="311" t="s">
        <v>11</v>
      </c>
      <c r="F4314" s="311" t="s">
        <v>6</v>
      </c>
      <c r="G4314" s="312" t="s">
        <v>25</v>
      </c>
      <c r="H4314" s="613" t="s">
        <v>5383</v>
      </c>
      <c r="K4314" s="70"/>
      <c r="L4314" s="70"/>
    </row>
    <row r="4315" spans="1:12" s="69" customFormat="1" ht="12.75" customHeight="1">
      <c r="A4315" s="270">
        <v>41867</v>
      </c>
      <c r="B4315" s="321" t="s">
        <v>5279</v>
      </c>
      <c r="C4315" s="310" t="s">
        <v>4036</v>
      </c>
      <c r="D4315" s="90" t="s">
        <v>3415</v>
      </c>
      <c r="E4315" s="311" t="s">
        <v>11</v>
      </c>
      <c r="F4315" s="311" t="s">
        <v>6</v>
      </c>
      <c r="G4315" s="312" t="s">
        <v>25</v>
      </c>
      <c r="H4315" s="613" t="s">
        <v>5383</v>
      </c>
      <c r="K4315" s="70"/>
      <c r="L4315" s="70"/>
    </row>
    <row r="4316" spans="1:12" s="69" customFormat="1" ht="12.75" customHeight="1">
      <c r="A4316" s="270">
        <v>41867</v>
      </c>
      <c r="B4316" s="321" t="s">
        <v>5280</v>
      </c>
      <c r="C4316" s="310" t="s">
        <v>4036</v>
      </c>
      <c r="D4316" s="90" t="s">
        <v>3415</v>
      </c>
      <c r="E4316" s="311" t="s">
        <v>11</v>
      </c>
      <c r="F4316" s="311" t="s">
        <v>6</v>
      </c>
      <c r="G4316" s="312" t="s">
        <v>25</v>
      </c>
      <c r="H4316" s="613" t="s">
        <v>5383</v>
      </c>
      <c r="K4316" s="70"/>
      <c r="L4316" s="70"/>
    </row>
    <row r="4317" spans="1:12" s="69" customFormat="1" ht="12.75" customHeight="1">
      <c r="A4317" s="270">
        <v>41867</v>
      </c>
      <c r="B4317" s="321" t="s">
        <v>5281</v>
      </c>
      <c r="C4317" s="310" t="s">
        <v>4036</v>
      </c>
      <c r="D4317" s="90" t="s">
        <v>3415</v>
      </c>
      <c r="E4317" s="311" t="s">
        <v>11</v>
      </c>
      <c r="F4317" s="311" t="s">
        <v>6</v>
      </c>
      <c r="G4317" s="312" t="s">
        <v>25</v>
      </c>
      <c r="H4317" s="613" t="s">
        <v>5383</v>
      </c>
      <c r="K4317" s="70"/>
      <c r="L4317" s="70"/>
    </row>
    <row r="4318" spans="1:12" s="69" customFormat="1" ht="12.75" customHeight="1">
      <c r="A4318" s="270">
        <v>41867</v>
      </c>
      <c r="B4318" s="321" t="s">
        <v>5282</v>
      </c>
      <c r="C4318" s="310" t="s">
        <v>4036</v>
      </c>
      <c r="D4318" s="90" t="s">
        <v>3415</v>
      </c>
      <c r="E4318" s="311" t="s">
        <v>11</v>
      </c>
      <c r="F4318" s="311" t="s">
        <v>6</v>
      </c>
      <c r="G4318" s="312" t="s">
        <v>25</v>
      </c>
      <c r="H4318" s="613" t="s">
        <v>5383</v>
      </c>
      <c r="K4318" s="70"/>
      <c r="L4318" s="70"/>
    </row>
    <row r="4319" spans="1:12" s="69" customFormat="1" ht="12.75" customHeight="1">
      <c r="A4319" s="270">
        <v>41867</v>
      </c>
      <c r="B4319" s="321" t="s">
        <v>5283</v>
      </c>
      <c r="C4319" s="310" t="s">
        <v>4036</v>
      </c>
      <c r="D4319" s="90" t="s">
        <v>3415</v>
      </c>
      <c r="E4319" s="311" t="s">
        <v>11</v>
      </c>
      <c r="F4319" s="311" t="s">
        <v>6</v>
      </c>
      <c r="G4319" s="312" t="s">
        <v>25</v>
      </c>
      <c r="H4319" s="613" t="s">
        <v>5383</v>
      </c>
      <c r="K4319" s="70"/>
      <c r="L4319" s="70"/>
    </row>
    <row r="4320" spans="1:12" s="69" customFormat="1" ht="12.75" customHeight="1">
      <c r="A4320" s="270">
        <v>41867</v>
      </c>
      <c r="B4320" s="321" t="s">
        <v>5284</v>
      </c>
      <c r="C4320" s="310" t="s">
        <v>4036</v>
      </c>
      <c r="D4320" s="90" t="s">
        <v>3415</v>
      </c>
      <c r="E4320" s="311" t="s">
        <v>11</v>
      </c>
      <c r="F4320" s="311" t="s">
        <v>6</v>
      </c>
      <c r="G4320" s="312" t="s">
        <v>25</v>
      </c>
      <c r="H4320" s="613" t="s">
        <v>5383</v>
      </c>
      <c r="K4320" s="70"/>
      <c r="L4320" s="70"/>
    </row>
    <row r="4321" spans="1:12" s="69" customFormat="1" ht="12.75" customHeight="1">
      <c r="A4321" s="270">
        <v>41867</v>
      </c>
      <c r="B4321" s="321" t="s">
        <v>5285</v>
      </c>
      <c r="C4321" s="310" t="s">
        <v>4036</v>
      </c>
      <c r="D4321" s="90" t="s">
        <v>3415</v>
      </c>
      <c r="E4321" s="311" t="s">
        <v>11</v>
      </c>
      <c r="F4321" s="311" t="s">
        <v>6</v>
      </c>
      <c r="G4321" s="312" t="s">
        <v>25</v>
      </c>
      <c r="H4321" s="613" t="s">
        <v>5383</v>
      </c>
      <c r="K4321" s="70"/>
      <c r="L4321" s="70"/>
    </row>
    <row r="4322" spans="1:12" s="69" customFormat="1" ht="12.75" customHeight="1">
      <c r="A4322" s="270">
        <v>41867</v>
      </c>
      <c r="B4322" s="321" t="s">
        <v>5286</v>
      </c>
      <c r="C4322" s="310" t="s">
        <v>4036</v>
      </c>
      <c r="D4322" s="90" t="s">
        <v>3415</v>
      </c>
      <c r="E4322" s="311" t="s">
        <v>11</v>
      </c>
      <c r="F4322" s="311" t="s">
        <v>6</v>
      </c>
      <c r="G4322" s="312" t="s">
        <v>25</v>
      </c>
      <c r="H4322" s="613" t="s">
        <v>5383</v>
      </c>
      <c r="K4322" s="70"/>
      <c r="L4322" s="70"/>
    </row>
    <row r="4323" spans="1:12" s="69" customFormat="1" ht="12.75" customHeight="1">
      <c r="A4323" s="270">
        <v>41867</v>
      </c>
      <c r="B4323" s="321" t="s">
        <v>5287</v>
      </c>
      <c r="C4323" s="310" t="s">
        <v>4036</v>
      </c>
      <c r="D4323" s="90" t="s">
        <v>3415</v>
      </c>
      <c r="E4323" s="311" t="s">
        <v>11</v>
      </c>
      <c r="F4323" s="311" t="s">
        <v>6</v>
      </c>
      <c r="G4323" s="312" t="s">
        <v>25</v>
      </c>
      <c r="H4323" s="613" t="s">
        <v>5383</v>
      </c>
      <c r="K4323" s="70"/>
      <c r="L4323" s="70"/>
    </row>
    <row r="4324" spans="1:12" s="69" customFormat="1" ht="12.75" customHeight="1">
      <c r="A4324" s="270">
        <v>41867</v>
      </c>
      <c r="B4324" s="321" t="s">
        <v>5288</v>
      </c>
      <c r="C4324" s="310" t="s">
        <v>4036</v>
      </c>
      <c r="D4324" s="90" t="s">
        <v>3415</v>
      </c>
      <c r="E4324" s="311" t="s">
        <v>11</v>
      </c>
      <c r="F4324" s="311" t="s">
        <v>6</v>
      </c>
      <c r="G4324" s="312" t="s">
        <v>25</v>
      </c>
      <c r="H4324" s="613" t="s">
        <v>5383</v>
      </c>
      <c r="K4324" s="70"/>
      <c r="L4324" s="70"/>
    </row>
    <row r="4325" spans="1:12" s="69" customFormat="1" ht="12.75" customHeight="1">
      <c r="A4325" s="270">
        <v>41867</v>
      </c>
      <c r="B4325" s="321" t="s">
        <v>5289</v>
      </c>
      <c r="C4325" s="310" t="s">
        <v>4036</v>
      </c>
      <c r="D4325" s="90" t="s">
        <v>3415</v>
      </c>
      <c r="E4325" s="311" t="s">
        <v>11</v>
      </c>
      <c r="F4325" s="311" t="s">
        <v>6</v>
      </c>
      <c r="G4325" s="312" t="s">
        <v>25</v>
      </c>
      <c r="H4325" s="613" t="s">
        <v>5383</v>
      </c>
      <c r="K4325" s="70"/>
      <c r="L4325" s="70"/>
    </row>
    <row r="4326" spans="1:12" s="69" customFormat="1" ht="12.75" customHeight="1">
      <c r="A4326" s="270">
        <v>41867</v>
      </c>
      <c r="B4326" s="321" t="s">
        <v>5290</v>
      </c>
      <c r="C4326" s="310" t="s">
        <v>4036</v>
      </c>
      <c r="D4326" s="90" t="s">
        <v>3415</v>
      </c>
      <c r="E4326" s="311" t="s">
        <v>11</v>
      </c>
      <c r="F4326" s="311" t="s">
        <v>6</v>
      </c>
      <c r="G4326" s="312" t="s">
        <v>25</v>
      </c>
      <c r="H4326" s="613" t="s">
        <v>5383</v>
      </c>
      <c r="K4326" s="70"/>
      <c r="L4326" s="70"/>
    </row>
    <row r="4327" spans="1:12" s="69" customFormat="1" ht="12.75" customHeight="1">
      <c r="A4327" s="270">
        <v>41867</v>
      </c>
      <c r="B4327" s="309" t="s">
        <v>4119</v>
      </c>
      <c r="C4327" s="310" t="s">
        <v>3131</v>
      </c>
      <c r="D4327" s="90" t="s">
        <v>4114</v>
      </c>
      <c r="E4327" s="311" t="s">
        <v>11</v>
      </c>
      <c r="F4327" s="311" t="s">
        <v>6</v>
      </c>
      <c r="G4327" s="312" t="s">
        <v>25</v>
      </c>
      <c r="H4327" s="254" t="s">
        <v>2543</v>
      </c>
      <c r="K4327" s="70"/>
      <c r="L4327" s="70"/>
    </row>
    <row r="4328" spans="1:12" s="69" customFormat="1" ht="12.75" customHeight="1">
      <c r="A4328" s="368">
        <v>41867</v>
      </c>
      <c r="B4328" s="465" t="s">
        <v>4502</v>
      </c>
      <c r="C4328" s="310" t="s">
        <v>2544</v>
      </c>
      <c r="D4328" s="90" t="s">
        <v>3731</v>
      </c>
      <c r="E4328" s="311" t="s">
        <v>11</v>
      </c>
      <c r="F4328" s="311" t="s">
        <v>6</v>
      </c>
      <c r="G4328" s="312" t="s">
        <v>25</v>
      </c>
      <c r="H4328" s="614" t="s">
        <v>5381</v>
      </c>
      <c r="K4328" s="70"/>
      <c r="L4328" s="70"/>
    </row>
    <row r="4329" spans="1:12" s="69" customFormat="1" ht="12.75" customHeight="1">
      <c r="A4329" s="270">
        <v>41867</v>
      </c>
      <c r="B4329" s="321" t="s">
        <v>569</v>
      </c>
      <c r="C4329" s="310" t="s">
        <v>4120</v>
      </c>
      <c r="D4329" s="90" t="s">
        <v>4114</v>
      </c>
      <c r="E4329" s="311" t="s">
        <v>11</v>
      </c>
      <c r="F4329" s="311" t="s">
        <v>6</v>
      </c>
      <c r="G4329" s="312" t="s">
        <v>25</v>
      </c>
      <c r="H4329" s="254" t="s">
        <v>2543</v>
      </c>
      <c r="K4329" s="70"/>
      <c r="L4329" s="70"/>
    </row>
    <row r="4330" spans="1:12" s="69" customFormat="1" ht="12.75" customHeight="1">
      <c r="A4330" s="270">
        <v>41867</v>
      </c>
      <c r="B4330" s="321" t="s">
        <v>569</v>
      </c>
      <c r="C4330" s="310" t="s">
        <v>4123</v>
      </c>
      <c r="D4330" s="90" t="s">
        <v>4122</v>
      </c>
      <c r="E4330" s="311" t="s">
        <v>11</v>
      </c>
      <c r="F4330" s="311" t="s">
        <v>6</v>
      </c>
      <c r="G4330" s="312" t="s">
        <v>25</v>
      </c>
      <c r="H4330" s="254" t="s">
        <v>2543</v>
      </c>
      <c r="K4330" s="70"/>
      <c r="L4330" s="70"/>
    </row>
    <row r="4331" spans="1:12" s="69" customFormat="1" ht="12.75" customHeight="1">
      <c r="A4331" s="270">
        <v>41867</v>
      </c>
      <c r="B4331" s="309" t="s">
        <v>4124</v>
      </c>
      <c r="C4331" s="310" t="s">
        <v>4125</v>
      </c>
      <c r="D4331" s="90" t="s">
        <v>4122</v>
      </c>
      <c r="E4331" s="311" t="s">
        <v>11</v>
      </c>
      <c r="F4331" s="311" t="s">
        <v>6</v>
      </c>
      <c r="G4331" s="312" t="s">
        <v>25</v>
      </c>
      <c r="H4331" s="254" t="s">
        <v>2543</v>
      </c>
      <c r="K4331" s="70"/>
      <c r="L4331" s="70"/>
    </row>
    <row r="4332" spans="1:12" s="69" customFormat="1" ht="12.75" customHeight="1">
      <c r="A4332" s="270">
        <v>41867</v>
      </c>
      <c r="B4332" s="321" t="s">
        <v>569</v>
      </c>
      <c r="C4332" s="310" t="s">
        <v>2755</v>
      </c>
      <c r="D4332" s="90" t="s">
        <v>4122</v>
      </c>
      <c r="E4332" s="311" t="s">
        <v>11</v>
      </c>
      <c r="F4332" s="311" t="s">
        <v>6</v>
      </c>
      <c r="G4332" s="312" t="s">
        <v>25</v>
      </c>
      <c r="H4332" s="254" t="s">
        <v>2543</v>
      </c>
      <c r="K4332" s="70"/>
      <c r="L4332" s="70"/>
    </row>
    <row r="4333" spans="1:12" s="69" customFormat="1" ht="12.75" customHeight="1">
      <c r="A4333" s="270">
        <v>41867</v>
      </c>
      <c r="B4333" s="315" t="s">
        <v>4428</v>
      </c>
      <c r="C4333" s="93" t="s">
        <v>4286</v>
      </c>
      <c r="D4333" s="98" t="s">
        <v>296</v>
      </c>
      <c r="E4333" s="133" t="s">
        <v>11</v>
      </c>
      <c r="F4333" s="133" t="s">
        <v>6</v>
      </c>
      <c r="G4333" s="267" t="s">
        <v>25</v>
      </c>
      <c r="H4333" s="613" t="s">
        <v>5380</v>
      </c>
      <c r="K4333" s="70"/>
      <c r="L4333" s="70"/>
    </row>
    <row r="4334" spans="1:12" s="69" customFormat="1" ht="12.75" customHeight="1">
      <c r="A4334" s="270">
        <v>41867</v>
      </c>
      <c r="B4334" s="315" t="s">
        <v>4429</v>
      </c>
      <c r="C4334" s="93" t="s">
        <v>4286</v>
      </c>
      <c r="D4334" s="90" t="s">
        <v>4126</v>
      </c>
      <c r="E4334" s="133" t="s">
        <v>11</v>
      </c>
      <c r="F4334" s="133" t="s">
        <v>6</v>
      </c>
      <c r="G4334" s="267" t="s">
        <v>25</v>
      </c>
      <c r="H4334" s="613" t="s">
        <v>5380</v>
      </c>
      <c r="K4334" s="70"/>
      <c r="L4334" s="70"/>
    </row>
    <row r="4335" spans="1:12" s="69" customFormat="1" ht="12.75" customHeight="1">
      <c r="A4335" s="218">
        <v>41625</v>
      </c>
      <c r="B4335" s="321" t="s">
        <v>569</v>
      </c>
      <c r="C4335" s="310" t="s">
        <v>1214</v>
      </c>
      <c r="D4335" s="90" t="s">
        <v>251</v>
      </c>
      <c r="E4335" s="311" t="s">
        <v>10</v>
      </c>
      <c r="F4335" s="311" t="s">
        <v>6</v>
      </c>
      <c r="G4335" s="312" t="s">
        <v>25</v>
      </c>
      <c r="H4335" s="254"/>
      <c r="K4335" s="70"/>
      <c r="L4335" s="70"/>
    </row>
    <row r="4336" spans="1:12" s="69" customFormat="1" ht="12.75" customHeight="1">
      <c r="A4336" s="218">
        <v>41620</v>
      </c>
      <c r="B4336" s="321" t="s">
        <v>569</v>
      </c>
      <c r="C4336" s="245" t="s">
        <v>576</v>
      </c>
      <c r="D4336" s="90" t="s">
        <v>3771</v>
      </c>
      <c r="E4336" s="133" t="s">
        <v>10</v>
      </c>
      <c r="F4336" s="133" t="s">
        <v>6</v>
      </c>
      <c r="G4336" s="267" t="s">
        <v>25</v>
      </c>
      <c r="H4336" s="206"/>
      <c r="K4336" s="70"/>
      <c r="L4336" s="70"/>
    </row>
    <row r="4337" spans="1:12" s="69" customFormat="1" ht="12.75" customHeight="1">
      <c r="A4337" s="516">
        <v>41618</v>
      </c>
      <c r="B4337" s="321" t="s">
        <v>569</v>
      </c>
      <c r="C4337" s="310" t="s">
        <v>1260</v>
      </c>
      <c r="D4337" s="90" t="s">
        <v>3355</v>
      </c>
      <c r="E4337" s="311" t="s">
        <v>10</v>
      </c>
      <c r="F4337" s="311" t="s">
        <v>6</v>
      </c>
      <c r="G4337" s="312" t="s">
        <v>25</v>
      </c>
      <c r="H4337" s="254"/>
      <c r="K4337" s="70"/>
      <c r="L4337" s="70"/>
    </row>
    <row r="4338" spans="1:12" s="69" customFormat="1" ht="12.75" customHeight="1">
      <c r="A4338" s="516">
        <v>41618</v>
      </c>
      <c r="B4338" s="321" t="s">
        <v>569</v>
      </c>
      <c r="C4338" s="310" t="s">
        <v>1261</v>
      </c>
      <c r="D4338" s="90" t="s">
        <v>3355</v>
      </c>
      <c r="E4338" s="311" t="s">
        <v>10</v>
      </c>
      <c r="F4338" s="311" t="s">
        <v>6</v>
      </c>
      <c r="G4338" s="312" t="s">
        <v>25</v>
      </c>
      <c r="H4338" s="254"/>
      <c r="K4338" s="70"/>
      <c r="L4338" s="70"/>
    </row>
    <row r="4339" spans="1:12" s="69" customFormat="1" ht="12.75" customHeight="1">
      <c r="A4339" s="516">
        <v>41618</v>
      </c>
      <c r="B4339" s="321" t="s">
        <v>569</v>
      </c>
      <c r="C4339" s="310" t="s">
        <v>1261</v>
      </c>
      <c r="D4339" s="90" t="s">
        <v>3355</v>
      </c>
      <c r="E4339" s="311" t="s">
        <v>10</v>
      </c>
      <c r="F4339" s="311" t="s">
        <v>6</v>
      </c>
      <c r="G4339" s="312" t="s">
        <v>25</v>
      </c>
      <c r="H4339" s="254"/>
      <c r="K4339" s="70"/>
      <c r="L4339" s="70"/>
    </row>
    <row r="4340" spans="1:12" s="69" customFormat="1" ht="12.75" customHeight="1">
      <c r="A4340" s="516">
        <v>41618</v>
      </c>
      <c r="B4340" s="321" t="s">
        <v>569</v>
      </c>
      <c r="C4340" s="310" t="s">
        <v>1261</v>
      </c>
      <c r="D4340" s="90" t="s">
        <v>3355</v>
      </c>
      <c r="E4340" s="311" t="s">
        <v>10</v>
      </c>
      <c r="F4340" s="311" t="s">
        <v>6</v>
      </c>
      <c r="G4340" s="312" t="s">
        <v>25</v>
      </c>
      <c r="H4340" s="254"/>
      <c r="K4340" s="70"/>
      <c r="L4340" s="70"/>
    </row>
    <row r="4341" spans="1:12" s="69" customFormat="1" ht="12.75" customHeight="1">
      <c r="A4341" s="516">
        <v>41618</v>
      </c>
      <c r="B4341" s="321" t="s">
        <v>569</v>
      </c>
      <c r="C4341" s="310" t="s">
        <v>1261</v>
      </c>
      <c r="D4341" s="90" t="s">
        <v>3355</v>
      </c>
      <c r="E4341" s="311" t="s">
        <v>10</v>
      </c>
      <c r="F4341" s="311" t="s">
        <v>6</v>
      </c>
      <c r="G4341" s="312" t="s">
        <v>25</v>
      </c>
      <c r="H4341" s="254"/>
      <c r="K4341" s="70"/>
      <c r="L4341" s="70"/>
    </row>
    <row r="4342" spans="1:12" s="69" customFormat="1" ht="12.75" customHeight="1">
      <c r="A4342" s="516">
        <v>41618</v>
      </c>
      <c r="B4342" s="321" t="s">
        <v>569</v>
      </c>
      <c r="C4342" s="310" t="s">
        <v>1261</v>
      </c>
      <c r="D4342" s="90" t="s">
        <v>3355</v>
      </c>
      <c r="E4342" s="311" t="s">
        <v>10</v>
      </c>
      <c r="F4342" s="311" t="s">
        <v>6</v>
      </c>
      <c r="G4342" s="312" t="s">
        <v>25</v>
      </c>
      <c r="H4342" s="254"/>
      <c r="K4342" s="70"/>
      <c r="L4342" s="70"/>
    </row>
    <row r="4343" spans="1:12" s="69" customFormat="1" ht="12.75" customHeight="1">
      <c r="A4343" s="516">
        <v>41618</v>
      </c>
      <c r="B4343" s="321" t="s">
        <v>569</v>
      </c>
      <c r="C4343" s="310" t="s">
        <v>1261</v>
      </c>
      <c r="D4343" s="90" t="s">
        <v>3355</v>
      </c>
      <c r="E4343" s="311" t="s">
        <v>10</v>
      </c>
      <c r="F4343" s="311" t="s">
        <v>6</v>
      </c>
      <c r="G4343" s="312" t="s">
        <v>25</v>
      </c>
      <c r="H4343" s="254"/>
      <c r="K4343" s="70"/>
      <c r="L4343" s="70"/>
    </row>
    <row r="4344" spans="1:12" s="69" customFormat="1" ht="12.75" customHeight="1">
      <c r="A4344" s="516">
        <v>41618</v>
      </c>
      <c r="B4344" s="321" t="s">
        <v>569</v>
      </c>
      <c r="C4344" s="310" t="s">
        <v>1261</v>
      </c>
      <c r="D4344" s="90" t="s">
        <v>3355</v>
      </c>
      <c r="E4344" s="311" t="s">
        <v>10</v>
      </c>
      <c r="F4344" s="311" t="s">
        <v>6</v>
      </c>
      <c r="G4344" s="312" t="s">
        <v>25</v>
      </c>
      <c r="H4344" s="254"/>
      <c r="K4344" s="70"/>
      <c r="L4344" s="70"/>
    </row>
    <row r="4345" spans="1:12" s="69" customFormat="1" ht="12.75" customHeight="1">
      <c r="A4345" s="516">
        <v>41618</v>
      </c>
      <c r="B4345" s="321" t="s">
        <v>569</v>
      </c>
      <c r="C4345" s="310" t="s">
        <v>1261</v>
      </c>
      <c r="D4345" s="90" t="s">
        <v>3355</v>
      </c>
      <c r="E4345" s="311" t="s">
        <v>10</v>
      </c>
      <c r="F4345" s="311" t="s">
        <v>6</v>
      </c>
      <c r="G4345" s="312" t="s">
        <v>25</v>
      </c>
      <c r="H4345" s="254"/>
      <c r="K4345" s="70"/>
      <c r="L4345" s="70"/>
    </row>
    <row r="4346" spans="1:12" s="69" customFormat="1" ht="19.5" customHeight="1">
      <c r="A4346" s="516">
        <v>41867</v>
      </c>
      <c r="B4346" s="321" t="s">
        <v>569</v>
      </c>
      <c r="C4346" s="310" t="s">
        <v>5417</v>
      </c>
      <c r="D4346" s="90" t="s">
        <v>2324</v>
      </c>
      <c r="E4346" s="311" t="s">
        <v>10</v>
      </c>
      <c r="F4346" s="311" t="s">
        <v>6</v>
      </c>
      <c r="G4346" s="312" t="s">
        <v>25</v>
      </c>
      <c r="H4346" s="254"/>
      <c r="K4346" s="70"/>
      <c r="L4346" s="70"/>
    </row>
    <row r="4347" spans="1:12" s="69" customFormat="1" ht="12.75" customHeight="1">
      <c r="A4347" s="516">
        <v>41618</v>
      </c>
      <c r="B4347" s="321" t="s">
        <v>569</v>
      </c>
      <c r="C4347" s="310" t="s">
        <v>1262</v>
      </c>
      <c r="D4347" s="90" t="s">
        <v>3355</v>
      </c>
      <c r="E4347" s="311" t="s">
        <v>10</v>
      </c>
      <c r="F4347" s="311" t="s">
        <v>6</v>
      </c>
      <c r="G4347" s="312" t="s">
        <v>25</v>
      </c>
      <c r="H4347" s="254"/>
      <c r="K4347" s="70"/>
      <c r="L4347" s="70"/>
    </row>
    <row r="4348" spans="1:12" s="69" customFormat="1" ht="12.75" customHeight="1">
      <c r="A4348" s="218">
        <v>41620</v>
      </c>
      <c r="B4348" s="321" t="s">
        <v>569</v>
      </c>
      <c r="C4348" s="310" t="s">
        <v>1274</v>
      </c>
      <c r="D4348" s="90" t="s">
        <v>849</v>
      </c>
      <c r="E4348" s="311" t="s">
        <v>10</v>
      </c>
      <c r="F4348" s="311" t="s">
        <v>6</v>
      </c>
      <c r="G4348" s="312" t="s">
        <v>25</v>
      </c>
      <c r="H4348" s="254"/>
      <c r="K4348" s="70"/>
      <c r="L4348" s="70"/>
    </row>
    <row r="4349" spans="1:12" s="69" customFormat="1" ht="12.75" customHeight="1">
      <c r="A4349" s="218">
        <v>41625</v>
      </c>
      <c r="B4349" s="321" t="s">
        <v>569</v>
      </c>
      <c r="C4349" s="310" t="s">
        <v>1281</v>
      </c>
      <c r="D4349" s="90" t="s">
        <v>942</v>
      </c>
      <c r="E4349" s="311" t="s">
        <v>10</v>
      </c>
      <c r="F4349" s="311" t="s">
        <v>6</v>
      </c>
      <c r="G4349" s="312" t="s">
        <v>25</v>
      </c>
      <c r="H4349" s="254"/>
      <c r="K4349" s="70"/>
      <c r="L4349" s="70"/>
    </row>
    <row r="4350" spans="1:12" s="69" customFormat="1" ht="12.75" customHeight="1">
      <c r="A4350" s="218">
        <v>41625</v>
      </c>
      <c r="B4350" s="321" t="s">
        <v>569</v>
      </c>
      <c r="C4350" s="310" t="s">
        <v>1294</v>
      </c>
      <c r="D4350" s="90" t="s">
        <v>942</v>
      </c>
      <c r="E4350" s="311" t="s">
        <v>10</v>
      </c>
      <c r="F4350" s="311" t="s">
        <v>6</v>
      </c>
      <c r="G4350" s="312" t="s">
        <v>25</v>
      </c>
      <c r="H4350" s="254"/>
      <c r="K4350" s="70"/>
      <c r="L4350" s="70"/>
    </row>
    <row r="4351" spans="1:12" s="69" customFormat="1" ht="12.75" customHeight="1">
      <c r="A4351" s="218">
        <v>41625</v>
      </c>
      <c r="B4351" s="321" t="s">
        <v>569</v>
      </c>
      <c r="C4351" s="310" t="s">
        <v>1302</v>
      </c>
      <c r="D4351" s="90" t="s">
        <v>942</v>
      </c>
      <c r="E4351" s="311" t="s">
        <v>10</v>
      </c>
      <c r="F4351" s="311" t="s">
        <v>6</v>
      </c>
      <c r="G4351" s="312" t="s">
        <v>25</v>
      </c>
      <c r="H4351" s="254"/>
      <c r="K4351" s="70"/>
      <c r="L4351" s="70"/>
    </row>
    <row r="4352" spans="1:12" s="69" customFormat="1" ht="18" customHeight="1">
      <c r="A4352" s="204">
        <v>41625</v>
      </c>
      <c r="B4352" s="321" t="s">
        <v>569</v>
      </c>
      <c r="C4352" s="310" t="s">
        <v>1337</v>
      </c>
      <c r="D4352" s="98" t="s">
        <v>5389</v>
      </c>
      <c r="E4352" s="311" t="s">
        <v>10</v>
      </c>
      <c r="F4352" s="311" t="s">
        <v>6</v>
      </c>
      <c r="G4352" s="312" t="s">
        <v>25</v>
      </c>
      <c r="H4352" s="254"/>
      <c r="K4352" s="70"/>
      <c r="L4352" s="70"/>
    </row>
    <row r="4353" spans="1:12" s="69" customFormat="1" ht="18.75" customHeight="1">
      <c r="A4353" s="218">
        <v>41625</v>
      </c>
      <c r="B4353" s="321" t="s">
        <v>569</v>
      </c>
      <c r="C4353" s="310" t="s">
        <v>1338</v>
      </c>
      <c r="D4353" s="98" t="s">
        <v>5389</v>
      </c>
      <c r="E4353" s="311" t="s">
        <v>10</v>
      </c>
      <c r="F4353" s="311" t="s">
        <v>6</v>
      </c>
      <c r="G4353" s="312" t="s">
        <v>25</v>
      </c>
      <c r="H4353" s="254"/>
      <c r="K4353" s="70"/>
      <c r="L4353" s="70"/>
    </row>
    <row r="4354" spans="1:12" s="69" customFormat="1" ht="12.75" customHeight="1">
      <c r="A4354" s="270">
        <v>41290</v>
      </c>
      <c r="B4354" s="165" t="s">
        <v>569</v>
      </c>
      <c r="C4354" s="245" t="s">
        <v>1365</v>
      </c>
      <c r="D4354" s="90" t="s">
        <v>1304</v>
      </c>
      <c r="E4354" s="133" t="s">
        <v>10</v>
      </c>
      <c r="F4354" s="133" t="s">
        <v>7</v>
      </c>
      <c r="G4354" s="267" t="s">
        <v>25</v>
      </c>
      <c r="H4354" s="206"/>
      <c r="K4354" s="70"/>
      <c r="L4354" s="70"/>
    </row>
    <row r="4355" spans="1:12" s="69" customFormat="1" ht="12.75" customHeight="1">
      <c r="A4355" s="270">
        <v>41290</v>
      </c>
      <c r="B4355" s="321" t="s">
        <v>569</v>
      </c>
      <c r="C4355" s="310" t="s">
        <v>1366</v>
      </c>
      <c r="D4355" s="90" t="s">
        <v>3054</v>
      </c>
      <c r="E4355" s="311" t="s">
        <v>10</v>
      </c>
      <c r="F4355" s="311" t="s">
        <v>6</v>
      </c>
      <c r="G4355" s="312" t="s">
        <v>25</v>
      </c>
      <c r="H4355" s="254"/>
      <c r="K4355" s="70"/>
      <c r="L4355" s="70"/>
    </row>
    <row r="4356" spans="1:12" s="69" customFormat="1" ht="12.75" customHeight="1">
      <c r="A4356" s="270">
        <v>41625</v>
      </c>
      <c r="B4356" s="321" t="s">
        <v>569</v>
      </c>
      <c r="C4356" s="310" t="s">
        <v>1373</v>
      </c>
      <c r="D4356" s="90" t="s">
        <v>248</v>
      </c>
      <c r="E4356" s="311" t="s">
        <v>9</v>
      </c>
      <c r="F4356" s="311" t="s">
        <v>6</v>
      </c>
      <c r="G4356" s="312" t="s">
        <v>19</v>
      </c>
      <c r="H4356" s="254" t="s">
        <v>1374</v>
      </c>
      <c r="K4356" s="70"/>
      <c r="L4356" s="70"/>
    </row>
    <row r="4357" spans="1:12" s="69" customFormat="1" ht="19.5" customHeight="1">
      <c r="A4357" s="270">
        <v>41971</v>
      </c>
      <c r="B4357" s="321" t="s">
        <v>569</v>
      </c>
      <c r="C4357" s="310" t="s">
        <v>1391</v>
      </c>
      <c r="D4357" s="90" t="s">
        <v>3362</v>
      </c>
      <c r="E4357" s="311" t="s">
        <v>11</v>
      </c>
      <c r="F4357" s="311" t="s">
        <v>6</v>
      </c>
      <c r="G4357" s="312" t="s">
        <v>25</v>
      </c>
      <c r="H4357" s="254"/>
      <c r="K4357" s="70"/>
      <c r="L4357" s="70"/>
    </row>
    <row r="4358" spans="1:12" s="69" customFormat="1" ht="12.75" customHeight="1">
      <c r="A4358" s="270">
        <v>41625</v>
      </c>
      <c r="B4358" s="321" t="s">
        <v>569</v>
      </c>
      <c r="C4358" s="310" t="s">
        <v>1438</v>
      </c>
      <c r="D4358" s="90" t="s">
        <v>1304</v>
      </c>
      <c r="E4358" s="311" t="s">
        <v>10</v>
      </c>
      <c r="F4358" s="311" t="s">
        <v>6</v>
      </c>
      <c r="G4358" s="312" t="s">
        <v>25</v>
      </c>
      <c r="H4358" s="254"/>
      <c r="K4358" s="70"/>
      <c r="L4358" s="70"/>
    </row>
    <row r="4359" spans="1:12" s="69" customFormat="1" ht="18" customHeight="1">
      <c r="A4359" s="270">
        <v>41625</v>
      </c>
      <c r="B4359" s="321" t="s">
        <v>569</v>
      </c>
      <c r="C4359" s="310" t="s">
        <v>1439</v>
      </c>
      <c r="D4359" s="90" t="s">
        <v>1304</v>
      </c>
      <c r="E4359" s="311" t="s">
        <v>10</v>
      </c>
      <c r="F4359" s="311" t="s">
        <v>6</v>
      </c>
      <c r="G4359" s="312" t="s">
        <v>25</v>
      </c>
      <c r="H4359" s="254"/>
      <c r="K4359" s="70"/>
      <c r="L4359" s="70"/>
    </row>
    <row r="4360" spans="1:12" s="69" customFormat="1" ht="12.75" customHeight="1">
      <c r="A4360" s="270">
        <v>41625</v>
      </c>
      <c r="B4360" s="321" t="s">
        <v>569</v>
      </c>
      <c r="C4360" s="310" t="s">
        <v>1440</v>
      </c>
      <c r="D4360" s="90" t="s">
        <v>1304</v>
      </c>
      <c r="E4360" s="311" t="s">
        <v>10</v>
      </c>
      <c r="F4360" s="311" t="s">
        <v>6</v>
      </c>
      <c r="G4360" s="312" t="s">
        <v>25</v>
      </c>
      <c r="H4360" s="254"/>
      <c r="K4360" s="70"/>
      <c r="L4360" s="70"/>
    </row>
    <row r="4361" spans="1:12" s="69" customFormat="1" ht="12.75" customHeight="1">
      <c r="A4361" s="270">
        <v>41114</v>
      </c>
      <c r="B4361" s="321" t="s">
        <v>569</v>
      </c>
      <c r="C4361" s="245" t="s">
        <v>1562</v>
      </c>
      <c r="D4361" s="90" t="s">
        <v>1551</v>
      </c>
      <c r="E4361" s="133" t="s">
        <v>12</v>
      </c>
      <c r="F4361" s="133" t="s">
        <v>6</v>
      </c>
      <c r="G4361" s="267" t="s">
        <v>25</v>
      </c>
      <c r="H4361" s="206"/>
      <c r="K4361" s="70"/>
      <c r="L4361" s="70"/>
    </row>
    <row r="4362" spans="1:12" s="69" customFormat="1" ht="12.75" customHeight="1">
      <c r="A4362" s="270">
        <v>41625</v>
      </c>
      <c r="B4362" s="321" t="s">
        <v>569</v>
      </c>
      <c r="C4362" s="310" t="s">
        <v>568</v>
      </c>
      <c r="D4362" s="90" t="s">
        <v>945</v>
      </c>
      <c r="E4362" s="311" t="s">
        <v>11</v>
      </c>
      <c r="F4362" s="311" t="s">
        <v>6</v>
      </c>
      <c r="G4362" s="312" t="s">
        <v>25</v>
      </c>
      <c r="H4362" s="206"/>
      <c r="K4362" s="70"/>
      <c r="L4362" s="70"/>
    </row>
    <row r="4363" spans="1:12" s="69" customFormat="1" ht="12.75" customHeight="1">
      <c r="A4363" s="270">
        <v>41611</v>
      </c>
      <c r="B4363" s="321" t="s">
        <v>569</v>
      </c>
      <c r="C4363" s="310" t="s">
        <v>1669</v>
      </c>
      <c r="D4363" s="90" t="s">
        <v>3475</v>
      </c>
      <c r="E4363" s="311" t="s">
        <v>11</v>
      </c>
      <c r="F4363" s="311" t="s">
        <v>6</v>
      </c>
      <c r="G4363" s="312" t="s">
        <v>25</v>
      </c>
      <c r="H4363" s="206"/>
      <c r="K4363" s="70"/>
      <c r="L4363" s="70"/>
    </row>
    <row r="4364" spans="1:12" s="69" customFormat="1" ht="12.75" customHeight="1">
      <c r="A4364" s="270">
        <v>41971</v>
      </c>
      <c r="B4364" s="321" t="s">
        <v>569</v>
      </c>
      <c r="C4364" s="310" t="s">
        <v>4081</v>
      </c>
      <c r="D4364" s="90" t="s">
        <v>4126</v>
      </c>
      <c r="E4364" s="311" t="s">
        <v>10</v>
      </c>
      <c r="F4364" s="311" t="s">
        <v>6</v>
      </c>
      <c r="G4364" s="312" t="s">
        <v>25</v>
      </c>
      <c r="H4364" s="254" t="s">
        <v>2783</v>
      </c>
      <c r="K4364" s="70"/>
      <c r="L4364" s="70"/>
    </row>
    <row r="4365" spans="1:12" s="69" customFormat="1" ht="12.75" customHeight="1">
      <c r="A4365" s="270">
        <v>41607</v>
      </c>
      <c r="B4365" s="315" t="s">
        <v>4430</v>
      </c>
      <c r="C4365" s="93" t="s">
        <v>4286</v>
      </c>
      <c r="D4365" s="90" t="s">
        <v>3400</v>
      </c>
      <c r="E4365" s="311" t="s">
        <v>10</v>
      </c>
      <c r="F4365" s="311" t="s">
        <v>6</v>
      </c>
      <c r="G4365" s="312" t="s">
        <v>25</v>
      </c>
      <c r="H4365" s="613" t="s">
        <v>5380</v>
      </c>
      <c r="K4365" s="70"/>
      <c r="L4365" s="70"/>
    </row>
    <row r="4366" spans="1:12" s="69" customFormat="1" ht="12.75" customHeight="1">
      <c r="A4366" s="270">
        <v>41607</v>
      </c>
      <c r="B4366" s="315" t="s">
        <v>4431</v>
      </c>
      <c r="C4366" s="93" t="s">
        <v>4286</v>
      </c>
      <c r="D4366" s="90" t="s">
        <v>3400</v>
      </c>
      <c r="E4366" s="311" t="s">
        <v>10</v>
      </c>
      <c r="F4366" s="311" t="s">
        <v>6</v>
      </c>
      <c r="G4366" s="312" t="s">
        <v>25</v>
      </c>
      <c r="H4366" s="613" t="s">
        <v>5380</v>
      </c>
      <c r="K4366" s="70"/>
      <c r="L4366" s="70"/>
    </row>
    <row r="4367" spans="1:12" s="69" customFormat="1" ht="12.75" customHeight="1">
      <c r="A4367" s="218">
        <v>41968</v>
      </c>
      <c r="B4367" s="321" t="s">
        <v>569</v>
      </c>
      <c r="C4367" s="310" t="s">
        <v>1921</v>
      </c>
      <c r="D4367" s="90" t="s">
        <v>44</v>
      </c>
      <c r="E4367" s="311" t="s">
        <v>10</v>
      </c>
      <c r="F4367" s="311" t="s">
        <v>6</v>
      </c>
      <c r="G4367" s="312" t="s">
        <v>25</v>
      </c>
      <c r="H4367" s="254" t="s">
        <v>2772</v>
      </c>
      <c r="K4367" s="70"/>
      <c r="L4367" s="70"/>
    </row>
    <row r="4368" spans="1:12" s="69" customFormat="1" ht="12.75" customHeight="1">
      <c r="A4368" s="218">
        <v>41968</v>
      </c>
      <c r="B4368" s="321" t="s">
        <v>569</v>
      </c>
      <c r="C4368" s="310" t="s">
        <v>1923</v>
      </c>
      <c r="D4368" s="90" t="s">
        <v>44</v>
      </c>
      <c r="E4368" s="311" t="s">
        <v>10</v>
      </c>
      <c r="F4368" s="311" t="s">
        <v>6</v>
      </c>
      <c r="G4368" s="312" t="s">
        <v>17</v>
      </c>
      <c r="H4368" s="254" t="s">
        <v>2772</v>
      </c>
      <c r="K4368" s="70"/>
      <c r="L4368" s="70"/>
    </row>
    <row r="4369" spans="1:12" s="69" customFormat="1" ht="12.75" customHeight="1">
      <c r="A4369" s="270">
        <v>41867</v>
      </c>
      <c r="B4369" s="321" t="s">
        <v>4907</v>
      </c>
      <c r="C4369" s="80" t="s">
        <v>4178</v>
      </c>
      <c r="D4369" s="90" t="s">
        <v>3453</v>
      </c>
      <c r="E4369" s="133" t="s">
        <v>10</v>
      </c>
      <c r="F4369" s="133" t="s">
        <v>6</v>
      </c>
      <c r="G4369" s="267" t="s">
        <v>25</v>
      </c>
      <c r="H4369" s="615" t="s">
        <v>5382</v>
      </c>
      <c r="K4369" s="70"/>
      <c r="L4369" s="70"/>
    </row>
    <row r="4370" spans="1:12" s="69" customFormat="1" ht="12.75" customHeight="1">
      <c r="A4370" s="270">
        <v>41867</v>
      </c>
      <c r="B4370" s="321" t="s">
        <v>4908</v>
      </c>
      <c r="C4370" s="80" t="s">
        <v>4178</v>
      </c>
      <c r="D4370" s="90" t="s">
        <v>3453</v>
      </c>
      <c r="E4370" s="133" t="s">
        <v>10</v>
      </c>
      <c r="F4370" s="133" t="s">
        <v>6</v>
      </c>
      <c r="G4370" s="267" t="s">
        <v>25</v>
      </c>
      <c r="H4370" s="615" t="s">
        <v>5382</v>
      </c>
      <c r="K4370" s="70"/>
      <c r="L4370" s="70"/>
    </row>
    <row r="4371" spans="1:12" s="69" customFormat="1" ht="12.75" customHeight="1">
      <c r="A4371" s="270">
        <v>41867</v>
      </c>
      <c r="B4371" s="321" t="s">
        <v>4909</v>
      </c>
      <c r="C4371" s="80" t="s">
        <v>4178</v>
      </c>
      <c r="D4371" s="90" t="s">
        <v>3453</v>
      </c>
      <c r="E4371" s="133" t="s">
        <v>10</v>
      </c>
      <c r="F4371" s="133" t="s">
        <v>6</v>
      </c>
      <c r="G4371" s="267" t="s">
        <v>25</v>
      </c>
      <c r="H4371" s="615" t="s">
        <v>5382</v>
      </c>
      <c r="K4371" s="70"/>
      <c r="L4371" s="70"/>
    </row>
    <row r="4372" spans="1:12" s="69" customFormat="1" ht="12.75" customHeight="1">
      <c r="A4372" s="270">
        <v>41867</v>
      </c>
      <c r="B4372" s="321" t="s">
        <v>4910</v>
      </c>
      <c r="C4372" s="80" t="s">
        <v>4178</v>
      </c>
      <c r="D4372" s="90" t="s">
        <v>3453</v>
      </c>
      <c r="E4372" s="133" t="s">
        <v>10</v>
      </c>
      <c r="F4372" s="133" t="s">
        <v>6</v>
      </c>
      <c r="G4372" s="267" t="s">
        <v>25</v>
      </c>
      <c r="H4372" s="615" t="s">
        <v>5382</v>
      </c>
      <c r="K4372" s="70"/>
      <c r="L4372" s="70"/>
    </row>
    <row r="4373" spans="1:12" s="69" customFormat="1" ht="12.75" customHeight="1">
      <c r="A4373" s="270">
        <v>41867</v>
      </c>
      <c r="B4373" s="321" t="s">
        <v>4911</v>
      </c>
      <c r="C4373" s="80" t="s">
        <v>4178</v>
      </c>
      <c r="D4373" s="90" t="s">
        <v>3453</v>
      </c>
      <c r="E4373" s="133" t="s">
        <v>10</v>
      </c>
      <c r="F4373" s="133" t="s">
        <v>6</v>
      </c>
      <c r="G4373" s="267" t="s">
        <v>25</v>
      </c>
      <c r="H4373" s="615" t="s">
        <v>5382</v>
      </c>
      <c r="K4373" s="70"/>
      <c r="L4373" s="70"/>
    </row>
    <row r="4374" spans="1:12" s="69" customFormat="1" ht="12.75" customHeight="1">
      <c r="A4374" s="270">
        <v>41867</v>
      </c>
      <c r="B4374" s="321" t="s">
        <v>4912</v>
      </c>
      <c r="C4374" s="80" t="s">
        <v>4178</v>
      </c>
      <c r="D4374" s="90" t="s">
        <v>3453</v>
      </c>
      <c r="E4374" s="133" t="s">
        <v>10</v>
      </c>
      <c r="F4374" s="133" t="s">
        <v>6</v>
      </c>
      <c r="G4374" s="267" t="s">
        <v>25</v>
      </c>
      <c r="H4374" s="615" t="s">
        <v>5382</v>
      </c>
      <c r="K4374" s="70"/>
      <c r="L4374" s="70"/>
    </row>
    <row r="4375" spans="1:12" s="69" customFormat="1" ht="12.75" customHeight="1">
      <c r="A4375" s="270">
        <v>41867</v>
      </c>
      <c r="B4375" s="321" t="s">
        <v>4913</v>
      </c>
      <c r="C4375" s="80" t="s">
        <v>4178</v>
      </c>
      <c r="D4375" s="90" t="s">
        <v>3453</v>
      </c>
      <c r="E4375" s="133" t="s">
        <v>10</v>
      </c>
      <c r="F4375" s="133" t="s">
        <v>6</v>
      </c>
      <c r="G4375" s="267" t="s">
        <v>25</v>
      </c>
      <c r="H4375" s="615" t="s">
        <v>5382</v>
      </c>
      <c r="K4375" s="70"/>
      <c r="L4375" s="70"/>
    </row>
    <row r="4376" spans="1:12" s="69" customFormat="1" ht="12.75" customHeight="1">
      <c r="A4376" s="270">
        <v>41867</v>
      </c>
      <c r="B4376" s="321" t="s">
        <v>4914</v>
      </c>
      <c r="C4376" s="80" t="s">
        <v>4178</v>
      </c>
      <c r="D4376" s="90" t="s">
        <v>3453</v>
      </c>
      <c r="E4376" s="133" t="s">
        <v>10</v>
      </c>
      <c r="F4376" s="133" t="s">
        <v>6</v>
      </c>
      <c r="G4376" s="267" t="s">
        <v>25</v>
      </c>
      <c r="H4376" s="615" t="s">
        <v>5382</v>
      </c>
      <c r="K4376" s="70"/>
      <c r="L4376" s="70"/>
    </row>
    <row r="4377" spans="1:12" s="69" customFormat="1" ht="12.75" customHeight="1">
      <c r="A4377" s="270">
        <v>41867</v>
      </c>
      <c r="B4377" s="321" t="s">
        <v>4915</v>
      </c>
      <c r="C4377" s="80" t="s">
        <v>4178</v>
      </c>
      <c r="D4377" s="90" t="s">
        <v>3453</v>
      </c>
      <c r="E4377" s="133" t="s">
        <v>10</v>
      </c>
      <c r="F4377" s="133" t="s">
        <v>6</v>
      </c>
      <c r="G4377" s="267" t="s">
        <v>25</v>
      </c>
      <c r="H4377" s="615" t="s">
        <v>5382</v>
      </c>
      <c r="K4377" s="70"/>
      <c r="L4377" s="70"/>
    </row>
    <row r="4378" spans="1:12" s="69" customFormat="1" ht="12.75" customHeight="1">
      <c r="A4378" s="270">
        <v>41867</v>
      </c>
      <c r="B4378" s="321" t="s">
        <v>4916</v>
      </c>
      <c r="C4378" s="80" t="s">
        <v>4178</v>
      </c>
      <c r="D4378" s="90" t="s">
        <v>3453</v>
      </c>
      <c r="E4378" s="133" t="s">
        <v>10</v>
      </c>
      <c r="F4378" s="133" t="s">
        <v>6</v>
      </c>
      <c r="G4378" s="267" t="s">
        <v>25</v>
      </c>
      <c r="H4378" s="615" t="s">
        <v>5382</v>
      </c>
      <c r="K4378" s="70"/>
      <c r="L4378" s="70"/>
    </row>
    <row r="4379" spans="1:12" s="69" customFormat="1" ht="12.75" customHeight="1">
      <c r="A4379" s="270">
        <v>41867</v>
      </c>
      <c r="B4379" s="321" t="s">
        <v>4917</v>
      </c>
      <c r="C4379" s="80" t="s">
        <v>4178</v>
      </c>
      <c r="D4379" s="90" t="s">
        <v>3453</v>
      </c>
      <c r="E4379" s="133" t="s">
        <v>10</v>
      </c>
      <c r="F4379" s="133" t="s">
        <v>6</v>
      </c>
      <c r="G4379" s="267" t="s">
        <v>25</v>
      </c>
      <c r="H4379" s="615" t="s">
        <v>5382</v>
      </c>
      <c r="K4379" s="70"/>
      <c r="L4379" s="70"/>
    </row>
    <row r="4380" spans="1:12" s="69" customFormat="1" ht="12.75" customHeight="1">
      <c r="A4380" s="270">
        <v>41867</v>
      </c>
      <c r="B4380" s="321" t="s">
        <v>4918</v>
      </c>
      <c r="C4380" s="80" t="s">
        <v>4178</v>
      </c>
      <c r="D4380" s="90" t="s">
        <v>3453</v>
      </c>
      <c r="E4380" s="133" t="s">
        <v>10</v>
      </c>
      <c r="F4380" s="133" t="s">
        <v>6</v>
      </c>
      <c r="G4380" s="267" t="s">
        <v>25</v>
      </c>
      <c r="H4380" s="615" t="s">
        <v>5382</v>
      </c>
      <c r="K4380" s="70"/>
      <c r="L4380" s="70"/>
    </row>
    <row r="4381" spans="1:12" s="69" customFormat="1" ht="12.75" customHeight="1">
      <c r="A4381" s="270">
        <v>41867</v>
      </c>
      <c r="B4381" s="321" t="s">
        <v>4919</v>
      </c>
      <c r="C4381" s="80" t="s">
        <v>4178</v>
      </c>
      <c r="D4381" s="90" t="s">
        <v>3453</v>
      </c>
      <c r="E4381" s="133" t="s">
        <v>10</v>
      </c>
      <c r="F4381" s="133" t="s">
        <v>6</v>
      </c>
      <c r="G4381" s="267" t="s">
        <v>25</v>
      </c>
      <c r="H4381" s="615" t="s">
        <v>5382</v>
      </c>
      <c r="K4381" s="70"/>
      <c r="L4381" s="70"/>
    </row>
    <row r="4382" spans="1:12" s="69" customFormat="1" ht="14.25" customHeight="1">
      <c r="A4382" s="270">
        <v>41867</v>
      </c>
      <c r="B4382" s="321" t="s">
        <v>4920</v>
      </c>
      <c r="C4382" s="80" t="s">
        <v>4178</v>
      </c>
      <c r="D4382" s="90" t="s">
        <v>3453</v>
      </c>
      <c r="E4382" s="133" t="s">
        <v>10</v>
      </c>
      <c r="F4382" s="133" t="s">
        <v>6</v>
      </c>
      <c r="G4382" s="267" t="s">
        <v>25</v>
      </c>
      <c r="H4382" s="615" t="s">
        <v>5382</v>
      </c>
      <c r="K4382" s="70"/>
      <c r="L4382" s="70"/>
    </row>
    <row r="4383" spans="1:12" s="69" customFormat="1" ht="12.75" customHeight="1">
      <c r="A4383" s="270">
        <v>41867</v>
      </c>
      <c r="B4383" s="321" t="s">
        <v>4921</v>
      </c>
      <c r="C4383" s="80" t="s">
        <v>4178</v>
      </c>
      <c r="D4383" s="90" t="s">
        <v>3453</v>
      </c>
      <c r="E4383" s="133" t="s">
        <v>10</v>
      </c>
      <c r="F4383" s="133" t="s">
        <v>6</v>
      </c>
      <c r="G4383" s="267" t="s">
        <v>25</v>
      </c>
      <c r="H4383" s="615" t="s">
        <v>5382</v>
      </c>
      <c r="K4383" s="70"/>
      <c r="L4383" s="70"/>
    </row>
    <row r="4384" spans="1:12" s="69" customFormat="1" ht="12.75" customHeight="1">
      <c r="A4384" s="270">
        <v>41867</v>
      </c>
      <c r="B4384" s="321" t="s">
        <v>4922</v>
      </c>
      <c r="C4384" s="80" t="s">
        <v>4178</v>
      </c>
      <c r="D4384" s="90" t="s">
        <v>3453</v>
      </c>
      <c r="E4384" s="133" t="s">
        <v>10</v>
      </c>
      <c r="F4384" s="133" t="s">
        <v>6</v>
      </c>
      <c r="G4384" s="267" t="s">
        <v>25</v>
      </c>
      <c r="H4384" s="615" t="s">
        <v>5382</v>
      </c>
      <c r="K4384" s="70"/>
      <c r="L4384" s="70"/>
    </row>
    <row r="4385" spans="1:12" s="69" customFormat="1" ht="12.75" customHeight="1">
      <c r="A4385" s="270">
        <v>41867</v>
      </c>
      <c r="B4385" s="321" t="s">
        <v>4923</v>
      </c>
      <c r="C4385" s="80" t="s">
        <v>4178</v>
      </c>
      <c r="D4385" s="90" t="s">
        <v>3453</v>
      </c>
      <c r="E4385" s="133" t="s">
        <v>10</v>
      </c>
      <c r="F4385" s="133" t="s">
        <v>6</v>
      </c>
      <c r="G4385" s="267" t="s">
        <v>25</v>
      </c>
      <c r="H4385" s="615" t="s">
        <v>5382</v>
      </c>
      <c r="K4385" s="70"/>
      <c r="L4385" s="70"/>
    </row>
    <row r="4386" spans="1:12" s="69" customFormat="1" ht="12.75" customHeight="1">
      <c r="A4386" s="270">
        <v>41867</v>
      </c>
      <c r="B4386" s="321" t="s">
        <v>4924</v>
      </c>
      <c r="C4386" s="80" t="s">
        <v>4178</v>
      </c>
      <c r="D4386" s="90" t="s">
        <v>3453</v>
      </c>
      <c r="E4386" s="133" t="s">
        <v>10</v>
      </c>
      <c r="F4386" s="133" t="s">
        <v>6</v>
      </c>
      <c r="G4386" s="267" t="s">
        <v>25</v>
      </c>
      <c r="H4386" s="615" t="s">
        <v>5382</v>
      </c>
      <c r="K4386" s="70"/>
      <c r="L4386" s="70"/>
    </row>
    <row r="4387" spans="1:12" s="69" customFormat="1" ht="12.75" customHeight="1">
      <c r="A4387" s="270">
        <v>41867</v>
      </c>
      <c r="B4387" s="321" t="s">
        <v>4925</v>
      </c>
      <c r="C4387" s="80" t="s">
        <v>4178</v>
      </c>
      <c r="D4387" s="90" t="s">
        <v>3453</v>
      </c>
      <c r="E4387" s="133" t="s">
        <v>10</v>
      </c>
      <c r="F4387" s="133" t="s">
        <v>6</v>
      </c>
      <c r="G4387" s="267" t="s">
        <v>25</v>
      </c>
      <c r="H4387" s="615" t="s">
        <v>5382</v>
      </c>
      <c r="K4387" s="70"/>
      <c r="L4387" s="70"/>
    </row>
    <row r="4388" spans="1:12" s="69" customFormat="1" ht="12.75" customHeight="1">
      <c r="A4388" s="270">
        <v>41867</v>
      </c>
      <c r="B4388" s="321" t="s">
        <v>4926</v>
      </c>
      <c r="C4388" s="80" t="s">
        <v>4178</v>
      </c>
      <c r="D4388" s="90" t="s">
        <v>3453</v>
      </c>
      <c r="E4388" s="133" t="s">
        <v>10</v>
      </c>
      <c r="F4388" s="133" t="s">
        <v>6</v>
      </c>
      <c r="G4388" s="267" t="s">
        <v>25</v>
      </c>
      <c r="H4388" s="615" t="s">
        <v>5382</v>
      </c>
      <c r="K4388" s="70"/>
      <c r="L4388" s="70"/>
    </row>
    <row r="4389" spans="1:12" s="69" customFormat="1" ht="12.75" customHeight="1">
      <c r="A4389" s="270">
        <v>41867</v>
      </c>
      <c r="B4389" s="321" t="s">
        <v>4927</v>
      </c>
      <c r="C4389" s="80" t="s">
        <v>4178</v>
      </c>
      <c r="D4389" s="90" t="s">
        <v>3453</v>
      </c>
      <c r="E4389" s="133" t="s">
        <v>10</v>
      </c>
      <c r="F4389" s="133" t="s">
        <v>6</v>
      </c>
      <c r="G4389" s="267" t="s">
        <v>25</v>
      </c>
      <c r="H4389" s="615" t="s">
        <v>5382</v>
      </c>
      <c r="K4389" s="70"/>
      <c r="L4389" s="70"/>
    </row>
    <row r="4390" spans="1:12" s="69" customFormat="1" ht="12.75" customHeight="1">
      <c r="A4390" s="270">
        <v>41867</v>
      </c>
      <c r="B4390" s="321" t="s">
        <v>4928</v>
      </c>
      <c r="C4390" s="80" t="s">
        <v>4178</v>
      </c>
      <c r="D4390" s="90" t="s">
        <v>3453</v>
      </c>
      <c r="E4390" s="133" t="s">
        <v>10</v>
      </c>
      <c r="F4390" s="133" t="s">
        <v>6</v>
      </c>
      <c r="G4390" s="267" t="s">
        <v>25</v>
      </c>
      <c r="H4390" s="615" t="s">
        <v>5382</v>
      </c>
      <c r="K4390" s="70"/>
      <c r="L4390" s="70"/>
    </row>
    <row r="4391" spans="1:12" s="69" customFormat="1" ht="12.75" customHeight="1">
      <c r="A4391" s="270">
        <v>41867</v>
      </c>
      <c r="B4391" s="321" t="s">
        <v>4929</v>
      </c>
      <c r="C4391" s="80" t="s">
        <v>4178</v>
      </c>
      <c r="D4391" s="90" t="s">
        <v>3453</v>
      </c>
      <c r="E4391" s="133" t="s">
        <v>10</v>
      </c>
      <c r="F4391" s="133" t="s">
        <v>6</v>
      </c>
      <c r="G4391" s="267" t="s">
        <v>25</v>
      </c>
      <c r="H4391" s="615" t="s">
        <v>5382</v>
      </c>
      <c r="K4391" s="70"/>
      <c r="L4391" s="70"/>
    </row>
    <row r="4392" spans="1:12" s="69" customFormat="1" ht="12.75" customHeight="1">
      <c r="A4392" s="270">
        <v>41867</v>
      </c>
      <c r="B4392" s="321" t="s">
        <v>4930</v>
      </c>
      <c r="C4392" s="80" t="s">
        <v>4178</v>
      </c>
      <c r="D4392" s="90" t="s">
        <v>3453</v>
      </c>
      <c r="E4392" s="133" t="s">
        <v>10</v>
      </c>
      <c r="F4392" s="133" t="s">
        <v>6</v>
      </c>
      <c r="G4392" s="267" t="s">
        <v>25</v>
      </c>
      <c r="H4392" s="615" t="s">
        <v>5382</v>
      </c>
      <c r="K4392" s="70"/>
      <c r="L4392" s="70"/>
    </row>
    <row r="4393" spans="1:12" s="69" customFormat="1" ht="15" customHeight="1">
      <c r="A4393" s="270">
        <v>41867</v>
      </c>
      <c r="B4393" s="321" t="s">
        <v>4931</v>
      </c>
      <c r="C4393" s="80" t="s">
        <v>4178</v>
      </c>
      <c r="D4393" s="90" t="s">
        <v>3453</v>
      </c>
      <c r="E4393" s="133" t="s">
        <v>10</v>
      </c>
      <c r="F4393" s="133" t="s">
        <v>6</v>
      </c>
      <c r="G4393" s="267" t="s">
        <v>25</v>
      </c>
      <c r="H4393" s="615" t="s">
        <v>5382</v>
      </c>
      <c r="K4393" s="70"/>
      <c r="L4393" s="70"/>
    </row>
    <row r="4394" spans="1:12" s="69" customFormat="1" ht="12.75" customHeight="1">
      <c r="A4394" s="270">
        <v>41867</v>
      </c>
      <c r="B4394" s="321" t="s">
        <v>4932</v>
      </c>
      <c r="C4394" s="80" t="s">
        <v>4178</v>
      </c>
      <c r="D4394" s="90" t="s">
        <v>3453</v>
      </c>
      <c r="E4394" s="133" t="s">
        <v>10</v>
      </c>
      <c r="F4394" s="133" t="s">
        <v>6</v>
      </c>
      <c r="G4394" s="267" t="s">
        <v>25</v>
      </c>
      <c r="H4394" s="615" t="s">
        <v>5382</v>
      </c>
      <c r="K4394" s="70"/>
      <c r="L4394" s="70"/>
    </row>
    <row r="4395" spans="1:12" s="69" customFormat="1" ht="12.75" customHeight="1">
      <c r="A4395" s="270">
        <v>41867</v>
      </c>
      <c r="B4395" s="321" t="s">
        <v>4933</v>
      </c>
      <c r="C4395" s="80" t="s">
        <v>4178</v>
      </c>
      <c r="D4395" s="90" t="s">
        <v>3453</v>
      </c>
      <c r="E4395" s="133" t="s">
        <v>10</v>
      </c>
      <c r="F4395" s="133" t="s">
        <v>6</v>
      </c>
      <c r="G4395" s="267" t="s">
        <v>25</v>
      </c>
      <c r="H4395" s="615" t="s">
        <v>5382</v>
      </c>
      <c r="K4395" s="70"/>
      <c r="L4395" s="70"/>
    </row>
    <row r="4396" spans="1:12" s="69" customFormat="1" ht="12.75" customHeight="1">
      <c r="A4396" s="270">
        <v>41867</v>
      </c>
      <c r="B4396" s="321" t="s">
        <v>4934</v>
      </c>
      <c r="C4396" s="80" t="s">
        <v>4178</v>
      </c>
      <c r="D4396" s="90" t="s">
        <v>3453</v>
      </c>
      <c r="E4396" s="133" t="s">
        <v>10</v>
      </c>
      <c r="F4396" s="133" t="s">
        <v>6</v>
      </c>
      <c r="G4396" s="267" t="s">
        <v>25</v>
      </c>
      <c r="H4396" s="615" t="s">
        <v>5382</v>
      </c>
      <c r="K4396" s="70"/>
      <c r="L4396" s="70"/>
    </row>
    <row r="4397" spans="1:12" s="69" customFormat="1" ht="12.75" customHeight="1">
      <c r="A4397" s="270">
        <v>41867</v>
      </c>
      <c r="B4397" s="321" t="s">
        <v>4935</v>
      </c>
      <c r="C4397" s="80" t="s">
        <v>4178</v>
      </c>
      <c r="D4397" s="90" t="s">
        <v>3453</v>
      </c>
      <c r="E4397" s="133" t="s">
        <v>10</v>
      </c>
      <c r="F4397" s="133" t="s">
        <v>6</v>
      </c>
      <c r="G4397" s="267" t="s">
        <v>25</v>
      </c>
      <c r="H4397" s="615" t="s">
        <v>5382</v>
      </c>
      <c r="K4397" s="70"/>
      <c r="L4397" s="70"/>
    </row>
    <row r="4398" spans="1:12" s="69" customFormat="1" ht="12.75" customHeight="1">
      <c r="A4398" s="270">
        <v>41867</v>
      </c>
      <c r="B4398" s="321" t="s">
        <v>4936</v>
      </c>
      <c r="C4398" s="80" t="s">
        <v>4178</v>
      </c>
      <c r="D4398" s="90" t="s">
        <v>3453</v>
      </c>
      <c r="E4398" s="133" t="s">
        <v>10</v>
      </c>
      <c r="F4398" s="133" t="s">
        <v>6</v>
      </c>
      <c r="G4398" s="267" t="s">
        <v>25</v>
      </c>
      <c r="H4398" s="615" t="s">
        <v>5382</v>
      </c>
      <c r="K4398" s="70"/>
      <c r="L4398" s="70"/>
    </row>
    <row r="4399" spans="1:12" s="69" customFormat="1" ht="12.75" customHeight="1">
      <c r="A4399" s="270">
        <v>41867</v>
      </c>
      <c r="B4399" s="321" t="s">
        <v>4937</v>
      </c>
      <c r="C4399" s="80" t="s">
        <v>4178</v>
      </c>
      <c r="D4399" s="90" t="s">
        <v>3453</v>
      </c>
      <c r="E4399" s="133" t="s">
        <v>10</v>
      </c>
      <c r="F4399" s="133" t="s">
        <v>6</v>
      </c>
      <c r="G4399" s="267" t="s">
        <v>25</v>
      </c>
      <c r="H4399" s="615" t="s">
        <v>5382</v>
      </c>
      <c r="K4399" s="70"/>
      <c r="L4399" s="70"/>
    </row>
    <row r="4400" spans="1:12" s="69" customFormat="1" ht="12.75" customHeight="1">
      <c r="A4400" s="270">
        <v>41867</v>
      </c>
      <c r="B4400" s="321" t="s">
        <v>4938</v>
      </c>
      <c r="C4400" s="80" t="s">
        <v>4178</v>
      </c>
      <c r="D4400" s="90" t="s">
        <v>3453</v>
      </c>
      <c r="E4400" s="133" t="s">
        <v>10</v>
      </c>
      <c r="F4400" s="133" t="s">
        <v>6</v>
      </c>
      <c r="G4400" s="267" t="s">
        <v>25</v>
      </c>
      <c r="H4400" s="615" t="s">
        <v>5382</v>
      </c>
      <c r="K4400" s="70"/>
      <c r="L4400" s="70"/>
    </row>
    <row r="4401" spans="1:12" s="69" customFormat="1" ht="12.75" customHeight="1">
      <c r="A4401" s="270">
        <v>41867</v>
      </c>
      <c r="B4401" s="321" t="s">
        <v>4939</v>
      </c>
      <c r="C4401" s="80" t="s">
        <v>4178</v>
      </c>
      <c r="D4401" s="90" t="s">
        <v>3453</v>
      </c>
      <c r="E4401" s="133" t="s">
        <v>10</v>
      </c>
      <c r="F4401" s="133" t="s">
        <v>6</v>
      </c>
      <c r="G4401" s="267" t="s">
        <v>25</v>
      </c>
      <c r="H4401" s="615" t="s">
        <v>5382</v>
      </c>
      <c r="K4401" s="70"/>
      <c r="L4401" s="70"/>
    </row>
    <row r="4402" spans="1:12" s="69" customFormat="1" ht="12.75" customHeight="1">
      <c r="A4402" s="270">
        <v>41867</v>
      </c>
      <c r="B4402" s="321" t="s">
        <v>569</v>
      </c>
      <c r="C4402" s="310" t="s">
        <v>4081</v>
      </c>
      <c r="D4402" s="90" t="s">
        <v>4126</v>
      </c>
      <c r="E4402" s="133" t="s">
        <v>10</v>
      </c>
      <c r="F4402" s="133" t="s">
        <v>6</v>
      </c>
      <c r="G4402" s="267" t="s">
        <v>25</v>
      </c>
      <c r="H4402" s="206" t="s">
        <v>2543</v>
      </c>
      <c r="K4402" s="70"/>
      <c r="L4402" s="70"/>
    </row>
    <row r="4403" spans="1:12" s="69" customFormat="1" ht="12.75" customHeight="1">
      <c r="A4403" s="270">
        <v>41867</v>
      </c>
      <c r="B4403" s="321" t="s">
        <v>569</v>
      </c>
      <c r="C4403" s="310" t="s">
        <v>4127</v>
      </c>
      <c r="D4403" s="90" t="s">
        <v>4126</v>
      </c>
      <c r="E4403" s="133" t="s">
        <v>10</v>
      </c>
      <c r="F4403" s="133" t="s">
        <v>6</v>
      </c>
      <c r="G4403" s="267" t="s">
        <v>25</v>
      </c>
      <c r="H4403" s="206" t="s">
        <v>2543</v>
      </c>
      <c r="K4403" s="70"/>
      <c r="L4403" s="70"/>
    </row>
    <row r="4404" spans="1:12" s="69" customFormat="1" ht="12.75" customHeight="1">
      <c r="A4404" s="270">
        <v>41867</v>
      </c>
      <c r="B4404" s="321" t="s">
        <v>569</v>
      </c>
      <c r="C4404" s="310" t="s">
        <v>4127</v>
      </c>
      <c r="D4404" s="90" t="s">
        <v>4126</v>
      </c>
      <c r="E4404" s="133" t="s">
        <v>10</v>
      </c>
      <c r="F4404" s="133" t="s">
        <v>6</v>
      </c>
      <c r="G4404" s="267" t="s">
        <v>25</v>
      </c>
      <c r="H4404" s="206" t="s">
        <v>2543</v>
      </c>
      <c r="K4404" s="70"/>
      <c r="L4404" s="70"/>
    </row>
    <row r="4405" spans="1:12" s="69" customFormat="1" ht="12.75" customHeight="1">
      <c r="A4405" s="270">
        <v>41867</v>
      </c>
      <c r="B4405" s="321" t="s">
        <v>569</v>
      </c>
      <c r="C4405" s="310" t="s">
        <v>4127</v>
      </c>
      <c r="D4405" s="90" t="s">
        <v>4126</v>
      </c>
      <c r="E4405" s="133" t="s">
        <v>10</v>
      </c>
      <c r="F4405" s="133" t="s">
        <v>6</v>
      </c>
      <c r="G4405" s="267" t="s">
        <v>25</v>
      </c>
      <c r="H4405" s="206" t="s">
        <v>2543</v>
      </c>
      <c r="K4405" s="70"/>
      <c r="L4405" s="70"/>
    </row>
    <row r="4406" spans="1:12" s="69" customFormat="1" ht="12.75" customHeight="1">
      <c r="A4406" s="270">
        <v>41867</v>
      </c>
      <c r="B4406" s="321" t="s">
        <v>569</v>
      </c>
      <c r="C4406" s="483" t="s">
        <v>4128</v>
      </c>
      <c r="D4406" s="90" t="s">
        <v>4126</v>
      </c>
      <c r="E4406" s="311" t="s">
        <v>10</v>
      </c>
      <c r="F4406" s="311" t="s">
        <v>6</v>
      </c>
      <c r="G4406" s="312" t="s">
        <v>25</v>
      </c>
      <c r="H4406" s="254" t="s">
        <v>2543</v>
      </c>
      <c r="K4406" s="70"/>
      <c r="L4406" s="70"/>
    </row>
    <row r="4407" spans="1:12" s="69" customFormat="1" ht="12.75" customHeight="1">
      <c r="A4407" s="270">
        <v>41867</v>
      </c>
      <c r="B4407" s="321" t="s">
        <v>4212</v>
      </c>
      <c r="C4407" s="310" t="s">
        <v>4167</v>
      </c>
      <c r="D4407" s="90" t="s">
        <v>3424</v>
      </c>
      <c r="E4407" s="133" t="s">
        <v>10</v>
      </c>
      <c r="F4407" s="133" t="s">
        <v>6</v>
      </c>
      <c r="G4407" s="267" t="s">
        <v>25</v>
      </c>
      <c r="H4407" s="254" t="s">
        <v>4168</v>
      </c>
      <c r="K4407" s="70"/>
      <c r="L4407" s="70"/>
    </row>
    <row r="4408" spans="1:12" s="69" customFormat="1" ht="12.75" customHeight="1">
      <c r="A4408" s="270">
        <v>41867</v>
      </c>
      <c r="B4408" s="321" t="s">
        <v>4213</v>
      </c>
      <c r="C4408" s="310" t="s">
        <v>4167</v>
      </c>
      <c r="D4408" s="90" t="s">
        <v>3424</v>
      </c>
      <c r="E4408" s="133" t="s">
        <v>10</v>
      </c>
      <c r="F4408" s="133" t="s">
        <v>6</v>
      </c>
      <c r="G4408" s="267" t="s">
        <v>25</v>
      </c>
      <c r="H4408" s="254" t="s">
        <v>4168</v>
      </c>
      <c r="K4408" s="70"/>
      <c r="L4408" s="70"/>
    </row>
    <row r="4409" spans="1:12" s="69" customFormat="1" ht="12.75" customHeight="1">
      <c r="A4409" s="270">
        <v>41867</v>
      </c>
      <c r="B4409" s="321" t="s">
        <v>4940</v>
      </c>
      <c r="C4409" s="80" t="s">
        <v>4178</v>
      </c>
      <c r="D4409" s="90" t="s">
        <v>3424</v>
      </c>
      <c r="E4409" s="133" t="s">
        <v>10</v>
      </c>
      <c r="F4409" s="133" t="s">
        <v>6</v>
      </c>
      <c r="G4409" s="267" t="s">
        <v>25</v>
      </c>
      <c r="H4409" s="615" t="s">
        <v>5382</v>
      </c>
      <c r="K4409" s="70"/>
      <c r="L4409" s="70"/>
    </row>
    <row r="4410" spans="1:12" s="69" customFormat="1" ht="12.75" customHeight="1">
      <c r="A4410" s="270">
        <v>41970</v>
      </c>
      <c r="B4410" s="321" t="s">
        <v>4941</v>
      </c>
      <c r="C4410" s="80" t="s">
        <v>4178</v>
      </c>
      <c r="D4410" s="90" t="s">
        <v>3454</v>
      </c>
      <c r="E4410" s="133" t="s">
        <v>10</v>
      </c>
      <c r="F4410" s="133" t="s">
        <v>6</v>
      </c>
      <c r="G4410" s="267" t="s">
        <v>25</v>
      </c>
      <c r="H4410" s="615" t="s">
        <v>5382</v>
      </c>
      <c r="K4410" s="70"/>
      <c r="L4410" s="70"/>
    </row>
    <row r="4411" spans="1:12" s="69" customFormat="1" ht="12.75" customHeight="1">
      <c r="A4411" s="270">
        <v>41970</v>
      </c>
      <c r="B4411" s="321" t="s">
        <v>4942</v>
      </c>
      <c r="C4411" s="80" t="s">
        <v>4178</v>
      </c>
      <c r="D4411" s="90" t="s">
        <v>3454</v>
      </c>
      <c r="E4411" s="133" t="s">
        <v>10</v>
      </c>
      <c r="F4411" s="133" t="s">
        <v>6</v>
      </c>
      <c r="G4411" s="267" t="s">
        <v>25</v>
      </c>
      <c r="H4411" s="615" t="s">
        <v>5382</v>
      </c>
      <c r="K4411" s="70"/>
      <c r="L4411" s="70"/>
    </row>
    <row r="4412" spans="1:12" s="69" customFormat="1" ht="12.75" customHeight="1">
      <c r="A4412" s="270">
        <v>41970</v>
      </c>
      <c r="B4412" s="321" t="s">
        <v>4943</v>
      </c>
      <c r="C4412" s="80" t="s">
        <v>4178</v>
      </c>
      <c r="D4412" s="90" t="s">
        <v>3454</v>
      </c>
      <c r="E4412" s="133" t="s">
        <v>10</v>
      </c>
      <c r="F4412" s="133" t="s">
        <v>6</v>
      </c>
      <c r="G4412" s="267" t="s">
        <v>25</v>
      </c>
      <c r="H4412" s="615" t="s">
        <v>5382</v>
      </c>
      <c r="K4412" s="70"/>
      <c r="L4412" s="70"/>
    </row>
    <row r="4413" spans="1:12" s="69" customFormat="1" ht="12.75" customHeight="1">
      <c r="A4413" s="270">
        <v>41970</v>
      </c>
      <c r="B4413" s="321" t="s">
        <v>4944</v>
      </c>
      <c r="C4413" s="80" t="s">
        <v>4178</v>
      </c>
      <c r="D4413" s="90" t="s">
        <v>3454</v>
      </c>
      <c r="E4413" s="133" t="s">
        <v>10</v>
      </c>
      <c r="F4413" s="133" t="s">
        <v>6</v>
      </c>
      <c r="G4413" s="267" t="s">
        <v>25</v>
      </c>
      <c r="H4413" s="615" t="s">
        <v>5382</v>
      </c>
      <c r="K4413" s="70"/>
      <c r="L4413" s="70"/>
    </row>
    <row r="4414" spans="1:12" s="69" customFormat="1" ht="12.75" customHeight="1">
      <c r="A4414" s="270">
        <v>41970</v>
      </c>
      <c r="B4414" s="321" t="s">
        <v>4945</v>
      </c>
      <c r="C4414" s="80" t="s">
        <v>4178</v>
      </c>
      <c r="D4414" s="90" t="s">
        <v>3454</v>
      </c>
      <c r="E4414" s="133" t="s">
        <v>10</v>
      </c>
      <c r="F4414" s="133" t="s">
        <v>6</v>
      </c>
      <c r="G4414" s="267" t="s">
        <v>25</v>
      </c>
      <c r="H4414" s="615" t="s">
        <v>5382</v>
      </c>
      <c r="K4414" s="70"/>
      <c r="L4414" s="70"/>
    </row>
    <row r="4415" spans="1:12" s="69" customFormat="1" ht="12.75" customHeight="1">
      <c r="A4415" s="270">
        <v>41970</v>
      </c>
      <c r="B4415" s="321" t="s">
        <v>4946</v>
      </c>
      <c r="C4415" s="80" t="s">
        <v>4178</v>
      </c>
      <c r="D4415" s="90" t="s">
        <v>3454</v>
      </c>
      <c r="E4415" s="133" t="s">
        <v>10</v>
      </c>
      <c r="F4415" s="133" t="s">
        <v>6</v>
      </c>
      <c r="G4415" s="267" t="s">
        <v>25</v>
      </c>
      <c r="H4415" s="615" t="s">
        <v>5382</v>
      </c>
      <c r="K4415" s="70"/>
      <c r="L4415" s="70"/>
    </row>
    <row r="4416" spans="1:12" s="69" customFormat="1" ht="12.75" customHeight="1">
      <c r="A4416" s="270">
        <v>41970</v>
      </c>
      <c r="B4416" s="321" t="s">
        <v>4947</v>
      </c>
      <c r="C4416" s="80" t="s">
        <v>4178</v>
      </c>
      <c r="D4416" s="90" t="s">
        <v>3454</v>
      </c>
      <c r="E4416" s="133" t="s">
        <v>10</v>
      </c>
      <c r="F4416" s="133" t="s">
        <v>6</v>
      </c>
      <c r="G4416" s="267" t="s">
        <v>25</v>
      </c>
      <c r="H4416" s="615" t="s">
        <v>5382</v>
      </c>
      <c r="K4416" s="70"/>
      <c r="L4416" s="70"/>
    </row>
    <row r="4417" spans="1:12" s="69" customFormat="1" ht="12.75" customHeight="1">
      <c r="A4417" s="270">
        <v>41970</v>
      </c>
      <c r="B4417" s="321" t="s">
        <v>4948</v>
      </c>
      <c r="C4417" s="80" t="s">
        <v>4178</v>
      </c>
      <c r="D4417" s="90" t="s">
        <v>3454</v>
      </c>
      <c r="E4417" s="133" t="s">
        <v>10</v>
      </c>
      <c r="F4417" s="133" t="s">
        <v>6</v>
      </c>
      <c r="G4417" s="267" t="s">
        <v>25</v>
      </c>
      <c r="H4417" s="615" t="s">
        <v>5382</v>
      </c>
      <c r="K4417" s="70"/>
      <c r="L4417" s="70"/>
    </row>
    <row r="4418" spans="1:12" s="69" customFormat="1" ht="12.75" customHeight="1">
      <c r="A4418" s="270">
        <v>41970</v>
      </c>
      <c r="B4418" s="321" t="s">
        <v>4949</v>
      </c>
      <c r="C4418" s="80" t="s">
        <v>4178</v>
      </c>
      <c r="D4418" s="90" t="s">
        <v>3454</v>
      </c>
      <c r="E4418" s="133" t="s">
        <v>10</v>
      </c>
      <c r="F4418" s="133" t="s">
        <v>6</v>
      </c>
      <c r="G4418" s="267" t="s">
        <v>25</v>
      </c>
      <c r="H4418" s="615" t="s">
        <v>5382</v>
      </c>
      <c r="K4418" s="70"/>
      <c r="L4418" s="70"/>
    </row>
    <row r="4419" spans="1:12" s="69" customFormat="1" ht="12.75" customHeight="1">
      <c r="A4419" s="270">
        <v>41970</v>
      </c>
      <c r="B4419" s="321" t="s">
        <v>4950</v>
      </c>
      <c r="C4419" s="80" t="s">
        <v>4178</v>
      </c>
      <c r="D4419" s="90" t="s">
        <v>3454</v>
      </c>
      <c r="E4419" s="133" t="s">
        <v>10</v>
      </c>
      <c r="F4419" s="133" t="s">
        <v>6</v>
      </c>
      <c r="G4419" s="267" t="s">
        <v>25</v>
      </c>
      <c r="H4419" s="615" t="s">
        <v>5382</v>
      </c>
      <c r="K4419" s="70"/>
      <c r="L4419" s="70"/>
    </row>
    <row r="4420" spans="1:12" s="69" customFormat="1" ht="12.75" customHeight="1">
      <c r="A4420" s="270">
        <v>41970</v>
      </c>
      <c r="B4420" s="321" t="s">
        <v>4951</v>
      </c>
      <c r="C4420" s="80" t="s">
        <v>4178</v>
      </c>
      <c r="D4420" s="90" t="s">
        <v>3454</v>
      </c>
      <c r="E4420" s="133" t="s">
        <v>10</v>
      </c>
      <c r="F4420" s="133" t="s">
        <v>6</v>
      </c>
      <c r="G4420" s="267" t="s">
        <v>25</v>
      </c>
      <c r="H4420" s="615" t="s">
        <v>5382</v>
      </c>
      <c r="K4420" s="70"/>
      <c r="L4420" s="70"/>
    </row>
    <row r="4421" spans="1:12" s="69" customFormat="1" ht="12.75" customHeight="1">
      <c r="A4421" s="270">
        <v>41970</v>
      </c>
      <c r="B4421" s="321" t="s">
        <v>4952</v>
      </c>
      <c r="C4421" s="80" t="s">
        <v>4178</v>
      </c>
      <c r="D4421" s="90" t="s">
        <v>3454</v>
      </c>
      <c r="E4421" s="133" t="s">
        <v>10</v>
      </c>
      <c r="F4421" s="133" t="s">
        <v>6</v>
      </c>
      <c r="G4421" s="267" t="s">
        <v>25</v>
      </c>
      <c r="H4421" s="615" t="s">
        <v>5382</v>
      </c>
      <c r="K4421" s="70"/>
      <c r="L4421" s="70"/>
    </row>
    <row r="4422" spans="1:12" s="69" customFormat="1" ht="12.75" customHeight="1">
      <c r="A4422" s="270">
        <v>41970</v>
      </c>
      <c r="B4422" s="321" t="s">
        <v>4953</v>
      </c>
      <c r="C4422" s="80" t="s">
        <v>4178</v>
      </c>
      <c r="D4422" s="90" t="s">
        <v>3454</v>
      </c>
      <c r="E4422" s="133" t="s">
        <v>10</v>
      </c>
      <c r="F4422" s="133" t="s">
        <v>6</v>
      </c>
      <c r="G4422" s="267" t="s">
        <v>25</v>
      </c>
      <c r="H4422" s="615" t="s">
        <v>5382</v>
      </c>
      <c r="K4422" s="70"/>
      <c r="L4422" s="70"/>
    </row>
    <row r="4423" spans="1:12" s="69" customFormat="1" ht="13.5" customHeight="1">
      <c r="A4423" s="270">
        <v>41970</v>
      </c>
      <c r="B4423" s="321" t="s">
        <v>4954</v>
      </c>
      <c r="C4423" s="80" t="s">
        <v>4178</v>
      </c>
      <c r="D4423" s="90" t="s">
        <v>3454</v>
      </c>
      <c r="E4423" s="133" t="s">
        <v>10</v>
      </c>
      <c r="F4423" s="133" t="s">
        <v>6</v>
      </c>
      <c r="G4423" s="267" t="s">
        <v>25</v>
      </c>
      <c r="H4423" s="615" t="s">
        <v>5382</v>
      </c>
      <c r="K4423" s="70"/>
      <c r="L4423" s="70"/>
    </row>
    <row r="4424" spans="1:12" s="69" customFormat="1" ht="13.5" customHeight="1">
      <c r="A4424" s="270">
        <v>41970</v>
      </c>
      <c r="B4424" s="321" t="s">
        <v>4955</v>
      </c>
      <c r="C4424" s="80" t="s">
        <v>4178</v>
      </c>
      <c r="D4424" s="90" t="s">
        <v>3454</v>
      </c>
      <c r="E4424" s="133" t="s">
        <v>10</v>
      </c>
      <c r="F4424" s="133" t="s">
        <v>6</v>
      </c>
      <c r="G4424" s="267" t="s">
        <v>25</v>
      </c>
      <c r="H4424" s="615" t="s">
        <v>5382</v>
      </c>
      <c r="K4424" s="70"/>
      <c r="L4424" s="70"/>
    </row>
    <row r="4425" spans="1:12" s="69" customFormat="1" ht="12.75" customHeight="1">
      <c r="A4425" s="270">
        <v>41970</v>
      </c>
      <c r="B4425" s="321" t="s">
        <v>4956</v>
      </c>
      <c r="C4425" s="80" t="s">
        <v>4178</v>
      </c>
      <c r="D4425" s="90" t="s">
        <v>3454</v>
      </c>
      <c r="E4425" s="133" t="s">
        <v>10</v>
      </c>
      <c r="F4425" s="133" t="s">
        <v>6</v>
      </c>
      <c r="G4425" s="267" t="s">
        <v>25</v>
      </c>
      <c r="H4425" s="615" t="s">
        <v>5382</v>
      </c>
      <c r="K4425" s="70"/>
      <c r="L4425" s="70"/>
    </row>
    <row r="4426" spans="1:12" s="69" customFormat="1" ht="12.75" customHeight="1">
      <c r="A4426" s="270">
        <v>41970</v>
      </c>
      <c r="B4426" s="321" t="s">
        <v>4957</v>
      </c>
      <c r="C4426" s="80" t="s">
        <v>4178</v>
      </c>
      <c r="D4426" s="90" t="s">
        <v>3454</v>
      </c>
      <c r="E4426" s="133" t="s">
        <v>10</v>
      </c>
      <c r="F4426" s="133" t="s">
        <v>6</v>
      </c>
      <c r="G4426" s="267" t="s">
        <v>25</v>
      </c>
      <c r="H4426" s="615" t="s">
        <v>5382</v>
      </c>
      <c r="K4426" s="70"/>
      <c r="L4426" s="70"/>
    </row>
    <row r="4427" spans="1:12" s="69" customFormat="1" ht="12" customHeight="1">
      <c r="A4427" s="270">
        <v>41970</v>
      </c>
      <c r="B4427" s="321" t="s">
        <v>4958</v>
      </c>
      <c r="C4427" s="80" t="s">
        <v>4178</v>
      </c>
      <c r="D4427" s="90" t="s">
        <v>3454</v>
      </c>
      <c r="E4427" s="133" t="s">
        <v>10</v>
      </c>
      <c r="F4427" s="133" t="s">
        <v>6</v>
      </c>
      <c r="G4427" s="267" t="s">
        <v>25</v>
      </c>
      <c r="H4427" s="615" t="s">
        <v>5382</v>
      </c>
      <c r="K4427" s="70"/>
      <c r="L4427" s="70"/>
    </row>
    <row r="4428" spans="1:12" s="69" customFormat="1" ht="13.5" customHeight="1">
      <c r="A4428" s="270">
        <v>41970</v>
      </c>
      <c r="B4428" s="321" t="s">
        <v>4959</v>
      </c>
      <c r="C4428" s="80" t="s">
        <v>4178</v>
      </c>
      <c r="D4428" s="90" t="s">
        <v>3454</v>
      </c>
      <c r="E4428" s="133" t="s">
        <v>10</v>
      </c>
      <c r="F4428" s="133" t="s">
        <v>6</v>
      </c>
      <c r="G4428" s="267" t="s">
        <v>25</v>
      </c>
      <c r="H4428" s="615" t="s">
        <v>5382</v>
      </c>
      <c r="K4428" s="70"/>
      <c r="L4428" s="70"/>
    </row>
    <row r="4429" spans="1:12" s="69" customFormat="1" ht="12.75" customHeight="1">
      <c r="A4429" s="270">
        <v>41970</v>
      </c>
      <c r="B4429" s="321" t="s">
        <v>4960</v>
      </c>
      <c r="C4429" s="80" t="s">
        <v>4178</v>
      </c>
      <c r="D4429" s="90" t="s">
        <v>3454</v>
      </c>
      <c r="E4429" s="133" t="s">
        <v>10</v>
      </c>
      <c r="F4429" s="133" t="s">
        <v>6</v>
      </c>
      <c r="G4429" s="267" t="s">
        <v>25</v>
      </c>
      <c r="H4429" s="615" t="s">
        <v>5382</v>
      </c>
      <c r="K4429" s="70"/>
      <c r="L4429" s="70"/>
    </row>
    <row r="4430" spans="1:12" s="69" customFormat="1" ht="12.75" customHeight="1">
      <c r="A4430" s="270">
        <v>41970</v>
      </c>
      <c r="B4430" s="321" t="s">
        <v>4961</v>
      </c>
      <c r="C4430" s="80" t="s">
        <v>4178</v>
      </c>
      <c r="D4430" s="90" t="s">
        <v>3454</v>
      </c>
      <c r="E4430" s="133" t="s">
        <v>10</v>
      </c>
      <c r="F4430" s="133" t="s">
        <v>6</v>
      </c>
      <c r="G4430" s="267" t="s">
        <v>25</v>
      </c>
      <c r="H4430" s="615" t="s">
        <v>5382</v>
      </c>
      <c r="K4430" s="70"/>
      <c r="L4430" s="70"/>
    </row>
    <row r="4431" spans="1:12" s="69" customFormat="1" ht="12.75" customHeight="1">
      <c r="A4431" s="270">
        <v>41970</v>
      </c>
      <c r="B4431" s="321" t="s">
        <v>4962</v>
      </c>
      <c r="C4431" s="80" t="s">
        <v>4178</v>
      </c>
      <c r="D4431" s="90" t="s">
        <v>3454</v>
      </c>
      <c r="E4431" s="133" t="s">
        <v>10</v>
      </c>
      <c r="F4431" s="133" t="s">
        <v>6</v>
      </c>
      <c r="G4431" s="267" t="s">
        <v>25</v>
      </c>
      <c r="H4431" s="615" t="s">
        <v>5382</v>
      </c>
      <c r="K4431" s="70"/>
      <c r="L4431" s="70"/>
    </row>
    <row r="4432" spans="1:12" s="69" customFormat="1" ht="12.75" customHeight="1">
      <c r="A4432" s="270">
        <v>41970</v>
      </c>
      <c r="B4432" s="321" t="s">
        <v>4963</v>
      </c>
      <c r="C4432" s="80" t="s">
        <v>4178</v>
      </c>
      <c r="D4432" s="90" t="s">
        <v>3454</v>
      </c>
      <c r="E4432" s="133" t="s">
        <v>10</v>
      </c>
      <c r="F4432" s="133" t="s">
        <v>6</v>
      </c>
      <c r="G4432" s="267" t="s">
        <v>25</v>
      </c>
      <c r="H4432" s="615" t="s">
        <v>5382</v>
      </c>
      <c r="K4432" s="70"/>
      <c r="L4432" s="70"/>
    </row>
    <row r="4433" spans="1:12" s="69" customFormat="1" ht="12.75" customHeight="1">
      <c r="A4433" s="270">
        <v>41970</v>
      </c>
      <c r="B4433" s="321" t="s">
        <v>4964</v>
      </c>
      <c r="C4433" s="80" t="s">
        <v>4178</v>
      </c>
      <c r="D4433" s="90" t="s">
        <v>3454</v>
      </c>
      <c r="E4433" s="133" t="s">
        <v>10</v>
      </c>
      <c r="F4433" s="133" t="s">
        <v>6</v>
      </c>
      <c r="G4433" s="267" t="s">
        <v>25</v>
      </c>
      <c r="H4433" s="615" t="s">
        <v>5382</v>
      </c>
      <c r="K4433" s="70"/>
      <c r="L4433" s="70"/>
    </row>
    <row r="4434" spans="1:12" s="69" customFormat="1" ht="12.75" customHeight="1">
      <c r="A4434" s="270">
        <v>41970</v>
      </c>
      <c r="B4434" s="321" t="s">
        <v>4965</v>
      </c>
      <c r="C4434" s="80" t="s">
        <v>4178</v>
      </c>
      <c r="D4434" s="90" t="s">
        <v>3454</v>
      </c>
      <c r="E4434" s="133" t="s">
        <v>10</v>
      </c>
      <c r="F4434" s="133" t="s">
        <v>6</v>
      </c>
      <c r="G4434" s="267" t="s">
        <v>25</v>
      </c>
      <c r="H4434" s="615" t="s">
        <v>5382</v>
      </c>
      <c r="K4434" s="70"/>
      <c r="L4434" s="70"/>
    </row>
    <row r="4435" spans="1:12" s="69" customFormat="1" ht="12.75" customHeight="1">
      <c r="A4435" s="270">
        <v>41970</v>
      </c>
      <c r="B4435" s="321" t="s">
        <v>4966</v>
      </c>
      <c r="C4435" s="80" t="s">
        <v>4178</v>
      </c>
      <c r="D4435" s="90" t="s">
        <v>3454</v>
      </c>
      <c r="E4435" s="133" t="s">
        <v>10</v>
      </c>
      <c r="F4435" s="133" t="s">
        <v>6</v>
      </c>
      <c r="G4435" s="267" t="s">
        <v>25</v>
      </c>
      <c r="H4435" s="615" t="s">
        <v>5382</v>
      </c>
      <c r="K4435" s="70"/>
      <c r="L4435" s="70"/>
    </row>
    <row r="4436" spans="1:12" s="69" customFormat="1" ht="12.75" customHeight="1">
      <c r="A4436" s="270">
        <v>41970</v>
      </c>
      <c r="B4436" s="321" t="s">
        <v>4967</v>
      </c>
      <c r="C4436" s="80" t="s">
        <v>4178</v>
      </c>
      <c r="D4436" s="90" t="s">
        <v>3454</v>
      </c>
      <c r="E4436" s="133" t="s">
        <v>10</v>
      </c>
      <c r="F4436" s="133" t="s">
        <v>6</v>
      </c>
      <c r="G4436" s="267" t="s">
        <v>25</v>
      </c>
      <c r="H4436" s="615" t="s">
        <v>5382</v>
      </c>
      <c r="K4436" s="70"/>
      <c r="L4436" s="70"/>
    </row>
    <row r="4437" spans="1:12" s="69" customFormat="1" ht="12.75" customHeight="1">
      <c r="A4437" s="270">
        <v>41970</v>
      </c>
      <c r="B4437" s="321" t="s">
        <v>4968</v>
      </c>
      <c r="C4437" s="80" t="s">
        <v>4178</v>
      </c>
      <c r="D4437" s="90" t="s">
        <v>3454</v>
      </c>
      <c r="E4437" s="133" t="s">
        <v>10</v>
      </c>
      <c r="F4437" s="133" t="s">
        <v>6</v>
      </c>
      <c r="G4437" s="267" t="s">
        <v>25</v>
      </c>
      <c r="H4437" s="615" t="s">
        <v>5382</v>
      </c>
      <c r="K4437" s="70"/>
      <c r="L4437" s="70"/>
    </row>
    <row r="4438" spans="1:12" s="69" customFormat="1" ht="12.75" customHeight="1">
      <c r="A4438" s="270">
        <v>41970</v>
      </c>
      <c r="B4438" s="321" t="s">
        <v>4969</v>
      </c>
      <c r="C4438" s="80" t="s">
        <v>4178</v>
      </c>
      <c r="D4438" s="90" t="s">
        <v>3454</v>
      </c>
      <c r="E4438" s="133" t="s">
        <v>10</v>
      </c>
      <c r="F4438" s="133" t="s">
        <v>6</v>
      </c>
      <c r="G4438" s="267" t="s">
        <v>25</v>
      </c>
      <c r="H4438" s="615" t="s">
        <v>5382</v>
      </c>
      <c r="K4438" s="70"/>
      <c r="L4438" s="70"/>
    </row>
    <row r="4439" spans="1:12" s="69" customFormat="1" ht="12.75" customHeight="1">
      <c r="A4439" s="270">
        <v>41970</v>
      </c>
      <c r="B4439" s="321" t="s">
        <v>4970</v>
      </c>
      <c r="C4439" s="80" t="s">
        <v>4178</v>
      </c>
      <c r="D4439" s="90" t="s">
        <v>3454</v>
      </c>
      <c r="E4439" s="133" t="s">
        <v>10</v>
      </c>
      <c r="F4439" s="133" t="s">
        <v>6</v>
      </c>
      <c r="G4439" s="267" t="s">
        <v>25</v>
      </c>
      <c r="H4439" s="615" t="s">
        <v>5382</v>
      </c>
      <c r="K4439" s="70"/>
      <c r="L4439" s="70"/>
    </row>
    <row r="4440" spans="1:12" s="69" customFormat="1" ht="12.75" customHeight="1">
      <c r="A4440" s="270">
        <v>41970</v>
      </c>
      <c r="B4440" s="321" t="s">
        <v>4971</v>
      </c>
      <c r="C4440" s="80" t="s">
        <v>4178</v>
      </c>
      <c r="D4440" s="90" t="s">
        <v>3454</v>
      </c>
      <c r="E4440" s="133" t="s">
        <v>10</v>
      </c>
      <c r="F4440" s="133" t="s">
        <v>6</v>
      </c>
      <c r="G4440" s="267" t="s">
        <v>25</v>
      </c>
      <c r="H4440" s="615" t="s">
        <v>5382</v>
      </c>
      <c r="K4440" s="70"/>
      <c r="L4440" s="70"/>
    </row>
    <row r="4441" spans="1:12" s="69" customFormat="1" ht="12.75" customHeight="1">
      <c r="A4441" s="270">
        <v>41970</v>
      </c>
      <c r="B4441" s="321" t="s">
        <v>569</v>
      </c>
      <c r="C4441" s="245" t="s">
        <v>4129</v>
      </c>
      <c r="D4441" s="90" t="s">
        <v>4126</v>
      </c>
      <c r="E4441" s="133" t="s">
        <v>10</v>
      </c>
      <c r="F4441" s="133" t="s">
        <v>6</v>
      </c>
      <c r="G4441" s="267" t="s">
        <v>25</v>
      </c>
      <c r="H4441" s="206" t="s">
        <v>2783</v>
      </c>
      <c r="K4441" s="70"/>
      <c r="L4441" s="70"/>
    </row>
    <row r="4442" spans="1:12" s="69" customFormat="1" ht="12.75" customHeight="1">
      <c r="A4442" s="270">
        <v>41970</v>
      </c>
      <c r="B4442" s="321" t="s">
        <v>569</v>
      </c>
      <c r="C4442" s="245" t="s">
        <v>4131</v>
      </c>
      <c r="D4442" s="90" t="s">
        <v>4130</v>
      </c>
      <c r="E4442" s="133" t="s">
        <v>10</v>
      </c>
      <c r="F4442" s="133" t="s">
        <v>6</v>
      </c>
      <c r="G4442" s="267" t="s">
        <v>25</v>
      </c>
      <c r="H4442" s="206" t="s">
        <v>2783</v>
      </c>
      <c r="K4442" s="70"/>
      <c r="L4442" s="70"/>
    </row>
    <row r="4443" spans="1:12" s="69" customFormat="1" ht="12.75" customHeight="1">
      <c r="A4443" s="270">
        <v>41970</v>
      </c>
      <c r="B4443" s="321" t="s">
        <v>569</v>
      </c>
      <c r="C4443" s="245" t="s">
        <v>4131</v>
      </c>
      <c r="D4443" s="90" t="s">
        <v>4130</v>
      </c>
      <c r="E4443" s="133" t="s">
        <v>10</v>
      </c>
      <c r="F4443" s="133" t="s">
        <v>6</v>
      </c>
      <c r="G4443" s="267" t="s">
        <v>25</v>
      </c>
      <c r="H4443" s="206" t="s">
        <v>2783</v>
      </c>
      <c r="K4443" s="70"/>
      <c r="L4443" s="70"/>
    </row>
    <row r="4444" spans="1:12" s="69" customFormat="1" ht="12.75" customHeight="1">
      <c r="A4444" s="270">
        <v>41970</v>
      </c>
      <c r="B4444" s="321" t="s">
        <v>569</v>
      </c>
      <c r="C4444" s="245" t="s">
        <v>4131</v>
      </c>
      <c r="D4444" s="90" t="s">
        <v>4130</v>
      </c>
      <c r="E4444" s="133" t="s">
        <v>10</v>
      </c>
      <c r="F4444" s="133" t="s">
        <v>6</v>
      </c>
      <c r="G4444" s="267" t="s">
        <v>25</v>
      </c>
      <c r="H4444" s="206" t="s">
        <v>2783</v>
      </c>
      <c r="K4444" s="70"/>
      <c r="L4444" s="70"/>
    </row>
    <row r="4445" spans="1:12" s="69" customFormat="1" ht="12.75" customHeight="1">
      <c r="A4445" s="270">
        <v>41970</v>
      </c>
      <c r="B4445" s="321" t="s">
        <v>4972</v>
      </c>
      <c r="C4445" s="80" t="s">
        <v>4178</v>
      </c>
      <c r="D4445" s="90" t="s">
        <v>3424</v>
      </c>
      <c r="E4445" s="133" t="s">
        <v>10</v>
      </c>
      <c r="F4445" s="133" t="s">
        <v>6</v>
      </c>
      <c r="G4445" s="267" t="s">
        <v>25</v>
      </c>
      <c r="H4445" s="615" t="s">
        <v>5382</v>
      </c>
      <c r="K4445" s="70"/>
      <c r="L4445" s="70"/>
    </row>
    <row r="4446" spans="1:12" s="69" customFormat="1" ht="12.75" customHeight="1">
      <c r="A4446" s="270">
        <v>41970</v>
      </c>
      <c r="B4446" s="321" t="s">
        <v>4973</v>
      </c>
      <c r="C4446" s="80" t="s">
        <v>4178</v>
      </c>
      <c r="D4446" s="90" t="s">
        <v>3424</v>
      </c>
      <c r="E4446" s="133" t="s">
        <v>10</v>
      </c>
      <c r="F4446" s="133" t="s">
        <v>6</v>
      </c>
      <c r="G4446" s="267" t="s">
        <v>25</v>
      </c>
      <c r="H4446" s="615" t="s">
        <v>5382</v>
      </c>
      <c r="K4446" s="70"/>
      <c r="L4446" s="70"/>
    </row>
    <row r="4447" spans="1:12" s="69" customFormat="1" ht="12.75" customHeight="1">
      <c r="A4447" s="270">
        <v>41970</v>
      </c>
      <c r="B4447" s="321" t="s">
        <v>569</v>
      </c>
      <c r="C4447" s="245" t="s">
        <v>4131</v>
      </c>
      <c r="D4447" s="90" t="s">
        <v>4130</v>
      </c>
      <c r="E4447" s="133" t="s">
        <v>10</v>
      </c>
      <c r="F4447" s="133" t="s">
        <v>6</v>
      </c>
      <c r="G4447" s="267" t="s">
        <v>25</v>
      </c>
      <c r="H4447" s="206" t="s">
        <v>2783</v>
      </c>
      <c r="K4447" s="70"/>
      <c r="L4447" s="70"/>
    </row>
    <row r="4448" spans="1:12" s="69" customFormat="1" ht="12.75" customHeight="1">
      <c r="A4448" s="270">
        <v>41970</v>
      </c>
      <c r="B4448" s="321" t="s">
        <v>569</v>
      </c>
      <c r="C4448" s="245" t="s">
        <v>4131</v>
      </c>
      <c r="D4448" s="90" t="s">
        <v>4130</v>
      </c>
      <c r="E4448" s="133" t="s">
        <v>10</v>
      </c>
      <c r="F4448" s="133" t="s">
        <v>6</v>
      </c>
      <c r="G4448" s="267" t="s">
        <v>25</v>
      </c>
      <c r="H4448" s="206" t="s">
        <v>2783</v>
      </c>
      <c r="K4448" s="70"/>
      <c r="L4448" s="70"/>
    </row>
    <row r="4449" spans="1:12" s="69" customFormat="1" ht="12.75" customHeight="1">
      <c r="A4449" s="270">
        <v>41970</v>
      </c>
      <c r="B4449" s="321" t="s">
        <v>569</v>
      </c>
      <c r="C4449" s="245" t="s">
        <v>4131</v>
      </c>
      <c r="D4449" s="90" t="s">
        <v>4130</v>
      </c>
      <c r="E4449" s="133" t="s">
        <v>10</v>
      </c>
      <c r="F4449" s="133" t="s">
        <v>6</v>
      </c>
      <c r="G4449" s="267" t="s">
        <v>25</v>
      </c>
      <c r="H4449" s="206" t="s">
        <v>2783</v>
      </c>
      <c r="K4449" s="70"/>
      <c r="L4449" s="70"/>
    </row>
    <row r="4450" spans="1:12" s="69" customFormat="1" ht="12.75" customHeight="1">
      <c r="A4450" s="270">
        <v>41970</v>
      </c>
      <c r="B4450" s="321" t="s">
        <v>569</v>
      </c>
      <c r="C4450" s="245" t="s">
        <v>4131</v>
      </c>
      <c r="D4450" s="90" t="s">
        <v>4130</v>
      </c>
      <c r="E4450" s="133" t="s">
        <v>10</v>
      </c>
      <c r="F4450" s="133" t="s">
        <v>6</v>
      </c>
      <c r="G4450" s="267" t="s">
        <v>25</v>
      </c>
      <c r="H4450" s="206" t="s">
        <v>2783</v>
      </c>
      <c r="K4450" s="70"/>
      <c r="L4450" s="70"/>
    </row>
    <row r="4451" spans="1:12" s="69" customFormat="1" ht="12.75" customHeight="1">
      <c r="A4451" s="270">
        <v>41970</v>
      </c>
      <c r="B4451" s="321" t="s">
        <v>569</v>
      </c>
      <c r="C4451" s="245" t="s">
        <v>4131</v>
      </c>
      <c r="D4451" s="90" t="s">
        <v>4130</v>
      </c>
      <c r="E4451" s="133" t="s">
        <v>10</v>
      </c>
      <c r="F4451" s="133" t="s">
        <v>6</v>
      </c>
      <c r="G4451" s="267" t="s">
        <v>25</v>
      </c>
      <c r="H4451" s="206" t="s">
        <v>2783</v>
      </c>
      <c r="K4451" s="70"/>
      <c r="L4451" s="70"/>
    </row>
    <row r="4452" spans="1:12" s="69" customFormat="1" ht="18" customHeight="1">
      <c r="A4452" s="270">
        <v>41957</v>
      </c>
      <c r="B4452" s="321" t="s">
        <v>5401</v>
      </c>
      <c r="C4452" s="310" t="s">
        <v>5402</v>
      </c>
      <c r="D4452" s="90" t="s">
        <v>3453</v>
      </c>
      <c r="E4452" s="311" t="s">
        <v>9</v>
      </c>
      <c r="F4452" s="311" t="s">
        <v>6</v>
      </c>
      <c r="G4452" s="312" t="s">
        <v>17</v>
      </c>
      <c r="H4452" s="254" t="s">
        <v>1925</v>
      </c>
      <c r="K4452" s="70"/>
      <c r="L4452" s="70"/>
    </row>
    <row r="4453" spans="1:12" s="69" customFormat="1" ht="19.5" customHeight="1">
      <c r="A4453" s="218">
        <v>41957</v>
      </c>
      <c r="B4453" s="321" t="s">
        <v>5400</v>
      </c>
      <c r="C4453" s="310" t="s">
        <v>5403</v>
      </c>
      <c r="D4453" s="98" t="s">
        <v>3424</v>
      </c>
      <c r="E4453" s="311" t="s">
        <v>9</v>
      </c>
      <c r="F4453" s="311" t="s">
        <v>6</v>
      </c>
      <c r="G4453" s="312" t="s">
        <v>17</v>
      </c>
      <c r="H4453" s="254" t="s">
        <v>1925</v>
      </c>
      <c r="K4453" s="70"/>
      <c r="L4453" s="70"/>
    </row>
    <row r="4454" spans="1:12" s="69" customFormat="1" ht="18.75" customHeight="1">
      <c r="A4454" s="270">
        <v>41666</v>
      </c>
      <c r="B4454" s="321" t="s">
        <v>2609</v>
      </c>
      <c r="C4454" s="310" t="s">
        <v>5442</v>
      </c>
      <c r="D4454" s="98" t="s">
        <v>3421</v>
      </c>
      <c r="E4454" s="311" t="s">
        <v>9</v>
      </c>
      <c r="F4454" s="311" t="s">
        <v>6</v>
      </c>
      <c r="G4454" s="312" t="s">
        <v>17</v>
      </c>
      <c r="H4454" s="254" t="s">
        <v>1925</v>
      </c>
      <c r="K4454" s="70"/>
      <c r="L4454" s="70"/>
    </row>
    <row r="4455" spans="1:12" s="69" customFormat="1" ht="12.75" customHeight="1">
      <c r="A4455" s="270">
        <v>41682</v>
      </c>
      <c r="B4455" s="321" t="s">
        <v>569</v>
      </c>
      <c r="C4455" s="310" t="s">
        <v>2064</v>
      </c>
      <c r="D4455" s="90" t="s">
        <v>3421</v>
      </c>
      <c r="E4455" s="311" t="s">
        <v>9</v>
      </c>
      <c r="F4455" s="311" t="s">
        <v>6</v>
      </c>
      <c r="G4455" s="312" t="s">
        <v>17</v>
      </c>
      <c r="H4455" s="254" t="s">
        <v>2079</v>
      </c>
      <c r="K4455" s="70"/>
      <c r="L4455" s="70"/>
    </row>
    <row r="4456" spans="1:12" s="69" customFormat="1" ht="12.75" customHeight="1">
      <c r="A4456" s="270">
        <v>41957</v>
      </c>
      <c r="B4456" s="321" t="s">
        <v>569</v>
      </c>
      <c r="C4456" s="245" t="s">
        <v>2065</v>
      </c>
      <c r="D4456" s="90" t="s">
        <v>3453</v>
      </c>
      <c r="E4456" s="133" t="s">
        <v>9</v>
      </c>
      <c r="F4456" s="133" t="s">
        <v>6</v>
      </c>
      <c r="G4456" s="267" t="s">
        <v>17</v>
      </c>
      <c r="H4456" s="206" t="s">
        <v>2079</v>
      </c>
      <c r="K4456" s="70"/>
      <c r="L4456" s="70"/>
    </row>
    <row r="4457" spans="1:12" s="69" customFormat="1" ht="18" customHeight="1">
      <c r="A4457" s="270">
        <v>41682</v>
      </c>
      <c r="B4457" s="321" t="s">
        <v>569</v>
      </c>
      <c r="C4457" s="310" t="s">
        <v>2062</v>
      </c>
      <c r="D4457" s="90" t="s">
        <v>3445</v>
      </c>
      <c r="E4457" s="311" t="s">
        <v>9</v>
      </c>
      <c r="F4457" s="311" t="s">
        <v>6</v>
      </c>
      <c r="G4457" s="312" t="s">
        <v>17</v>
      </c>
      <c r="H4457" s="254" t="s">
        <v>2079</v>
      </c>
      <c r="K4457" s="70"/>
      <c r="L4457" s="70"/>
    </row>
    <row r="4458" spans="1:12" s="69" customFormat="1" ht="12.75" customHeight="1">
      <c r="A4458" s="270">
        <v>41957</v>
      </c>
      <c r="B4458" s="321" t="s">
        <v>569</v>
      </c>
      <c r="C4458" s="245" t="s">
        <v>2063</v>
      </c>
      <c r="D4458" s="90" t="s">
        <v>4069</v>
      </c>
      <c r="E4458" s="133" t="s">
        <v>9</v>
      </c>
      <c r="F4458" s="133" t="s">
        <v>6</v>
      </c>
      <c r="G4458" s="267" t="s">
        <v>17</v>
      </c>
      <c r="H4458" s="206" t="s">
        <v>2079</v>
      </c>
      <c r="K4458" s="70"/>
      <c r="L4458" s="70"/>
    </row>
    <row r="4459" spans="1:12" s="69" customFormat="1" ht="19.5" customHeight="1">
      <c r="A4459" s="270">
        <v>41954</v>
      </c>
      <c r="B4459" s="321" t="s">
        <v>569</v>
      </c>
      <c r="C4459" s="310" t="s">
        <v>2066</v>
      </c>
      <c r="D4459" s="90" t="s">
        <v>3412</v>
      </c>
      <c r="E4459" s="311" t="s">
        <v>9</v>
      </c>
      <c r="F4459" s="311" t="s">
        <v>6</v>
      </c>
      <c r="G4459" s="312" t="s">
        <v>17</v>
      </c>
      <c r="H4459" s="254" t="s">
        <v>2079</v>
      </c>
      <c r="K4459" s="70"/>
      <c r="L4459" s="70"/>
    </row>
    <row r="4460" spans="1:12" s="69" customFormat="1" ht="18.75" customHeight="1">
      <c r="A4460" s="270">
        <v>41957</v>
      </c>
      <c r="B4460" s="321" t="s">
        <v>569</v>
      </c>
      <c r="C4460" s="310" t="s">
        <v>2067</v>
      </c>
      <c r="D4460" s="90" t="s">
        <v>3408</v>
      </c>
      <c r="E4460" s="311" t="s">
        <v>9</v>
      </c>
      <c r="F4460" s="311" t="s">
        <v>6</v>
      </c>
      <c r="G4460" s="312" t="s">
        <v>17</v>
      </c>
      <c r="H4460" s="254" t="s">
        <v>2079</v>
      </c>
      <c r="K4460" s="70"/>
      <c r="L4460" s="70"/>
    </row>
    <row r="4461" spans="1:12" s="69" customFormat="1" ht="12.75" customHeight="1">
      <c r="A4461" s="270">
        <v>41682</v>
      </c>
      <c r="B4461" s="321" t="s">
        <v>569</v>
      </c>
      <c r="C4461" s="310" t="s">
        <v>2068</v>
      </c>
      <c r="D4461" s="90" t="s">
        <v>3396</v>
      </c>
      <c r="E4461" s="311" t="s">
        <v>9</v>
      </c>
      <c r="F4461" s="311" t="s">
        <v>6</v>
      </c>
      <c r="G4461" s="312" t="s">
        <v>17</v>
      </c>
      <c r="H4461" s="254" t="s">
        <v>2079</v>
      </c>
      <c r="K4461" s="70"/>
      <c r="L4461" s="70"/>
    </row>
    <row r="4462" spans="1:12" s="69" customFormat="1" ht="12.75" customHeight="1">
      <c r="A4462" s="270">
        <v>41957</v>
      </c>
      <c r="B4462" s="321" t="s">
        <v>569</v>
      </c>
      <c r="C4462" s="310" t="s">
        <v>2069</v>
      </c>
      <c r="D4462" s="90" t="s">
        <v>3439</v>
      </c>
      <c r="E4462" s="311" t="s">
        <v>9</v>
      </c>
      <c r="F4462" s="311" t="s">
        <v>6</v>
      </c>
      <c r="G4462" s="312" t="s">
        <v>17</v>
      </c>
      <c r="H4462" s="254" t="s">
        <v>2079</v>
      </c>
      <c r="K4462" s="70"/>
      <c r="L4462" s="70"/>
    </row>
    <row r="4463" spans="1:12" s="69" customFormat="1" ht="12.75" customHeight="1">
      <c r="A4463" s="270">
        <v>41957</v>
      </c>
      <c r="B4463" s="321" t="s">
        <v>569</v>
      </c>
      <c r="C4463" s="310" t="s">
        <v>2070</v>
      </c>
      <c r="D4463" s="90" t="s">
        <v>3442</v>
      </c>
      <c r="E4463" s="311" t="s">
        <v>9</v>
      </c>
      <c r="F4463" s="311" t="s">
        <v>6</v>
      </c>
      <c r="G4463" s="312" t="s">
        <v>17</v>
      </c>
      <c r="H4463" s="254" t="s">
        <v>2079</v>
      </c>
      <c r="K4463" s="70"/>
      <c r="L4463" s="70"/>
    </row>
    <row r="4464" spans="1:12" s="69" customFormat="1" ht="12.75" customHeight="1">
      <c r="A4464" s="270">
        <v>41682</v>
      </c>
      <c r="B4464" s="321" t="s">
        <v>569</v>
      </c>
      <c r="C4464" s="310" t="s">
        <v>2071</v>
      </c>
      <c r="D4464" s="90" t="s">
        <v>3456</v>
      </c>
      <c r="E4464" s="311" t="s">
        <v>9</v>
      </c>
      <c r="F4464" s="311" t="s">
        <v>6</v>
      </c>
      <c r="G4464" s="312" t="s">
        <v>17</v>
      </c>
      <c r="H4464" s="254" t="s">
        <v>2079</v>
      </c>
      <c r="K4464" s="70"/>
      <c r="L4464" s="70"/>
    </row>
    <row r="4465" spans="1:12" s="69" customFormat="1" ht="12.75" customHeight="1">
      <c r="A4465" s="270">
        <v>41957</v>
      </c>
      <c r="B4465" s="321" t="s">
        <v>569</v>
      </c>
      <c r="C4465" s="310" t="s">
        <v>2072</v>
      </c>
      <c r="D4465" s="90" t="s">
        <v>3410</v>
      </c>
      <c r="E4465" s="311" t="s">
        <v>9</v>
      </c>
      <c r="F4465" s="311" t="s">
        <v>6</v>
      </c>
      <c r="G4465" s="312" t="s">
        <v>17</v>
      </c>
      <c r="H4465" s="254" t="s">
        <v>2079</v>
      </c>
      <c r="K4465" s="70"/>
      <c r="L4465" s="70"/>
    </row>
    <row r="4466" spans="1:12" s="69" customFormat="1" ht="12.75" customHeight="1">
      <c r="A4466" s="218">
        <v>41957</v>
      </c>
      <c r="B4466" s="321" t="s">
        <v>569</v>
      </c>
      <c r="C4466" s="310" t="s">
        <v>2073</v>
      </c>
      <c r="D4466" s="90" t="s">
        <v>3430</v>
      </c>
      <c r="E4466" s="311" t="s">
        <v>9</v>
      </c>
      <c r="F4466" s="311" t="s">
        <v>6</v>
      </c>
      <c r="G4466" s="312" t="s">
        <v>17</v>
      </c>
      <c r="H4466" s="254" t="s">
        <v>2079</v>
      </c>
      <c r="K4466" s="70"/>
      <c r="L4466" s="70"/>
    </row>
    <row r="4467" spans="1:12" s="69" customFormat="1" ht="12.75" customHeight="1">
      <c r="A4467" s="218">
        <v>41957</v>
      </c>
      <c r="B4467" s="321" t="s">
        <v>569</v>
      </c>
      <c r="C4467" s="310" t="s">
        <v>2074</v>
      </c>
      <c r="D4467" s="90" t="s">
        <v>3424</v>
      </c>
      <c r="E4467" s="311" t="s">
        <v>9</v>
      </c>
      <c r="F4467" s="311" t="s">
        <v>6</v>
      </c>
      <c r="G4467" s="312" t="s">
        <v>17</v>
      </c>
      <c r="H4467" s="254" t="s">
        <v>2079</v>
      </c>
      <c r="K4467" s="70"/>
      <c r="L4467" s="70"/>
    </row>
    <row r="4468" spans="1:12" s="69" customFormat="1" ht="12.75" customHeight="1">
      <c r="A4468" s="270">
        <v>41957</v>
      </c>
      <c r="B4468" s="321" t="s">
        <v>569</v>
      </c>
      <c r="C4468" s="310" t="s">
        <v>2075</v>
      </c>
      <c r="D4468" s="90" t="s">
        <v>3444</v>
      </c>
      <c r="E4468" s="311" t="s">
        <v>9</v>
      </c>
      <c r="F4468" s="311" t="s">
        <v>6</v>
      </c>
      <c r="G4468" s="312" t="s">
        <v>17</v>
      </c>
      <c r="H4468" s="254" t="s">
        <v>2079</v>
      </c>
      <c r="K4468" s="70"/>
      <c r="L4468" s="70"/>
    </row>
    <row r="4469" spans="1:12" s="69" customFormat="1" ht="16.5" customHeight="1">
      <c r="A4469" s="270">
        <v>41954</v>
      </c>
      <c r="B4469" s="321" t="s">
        <v>569</v>
      </c>
      <c r="C4469" s="310" t="s">
        <v>2076</v>
      </c>
      <c r="D4469" s="90" t="s">
        <v>3406</v>
      </c>
      <c r="E4469" s="311" t="s">
        <v>9</v>
      </c>
      <c r="F4469" s="311" t="s">
        <v>6</v>
      </c>
      <c r="G4469" s="312" t="s">
        <v>17</v>
      </c>
      <c r="H4469" s="254" t="s">
        <v>2079</v>
      </c>
      <c r="K4469" s="70"/>
      <c r="L4469" s="70"/>
    </row>
    <row r="4470" spans="1:12" s="69" customFormat="1" ht="15.75" customHeight="1">
      <c r="A4470" s="218">
        <v>41961</v>
      </c>
      <c r="B4470" s="321" t="s">
        <v>569</v>
      </c>
      <c r="C4470" s="310" t="s">
        <v>2077</v>
      </c>
      <c r="D4470" s="90" t="s">
        <v>3436</v>
      </c>
      <c r="E4470" s="311" t="s">
        <v>9</v>
      </c>
      <c r="F4470" s="311" t="s">
        <v>6</v>
      </c>
      <c r="G4470" s="312" t="s">
        <v>17</v>
      </c>
      <c r="H4470" s="254" t="s">
        <v>2079</v>
      </c>
      <c r="K4470" s="70"/>
      <c r="L4470" s="70"/>
    </row>
    <row r="4471" spans="1:12" s="69" customFormat="1" ht="12.75" customHeight="1">
      <c r="A4471" s="270">
        <v>41954</v>
      </c>
      <c r="B4471" s="321" t="s">
        <v>569</v>
      </c>
      <c r="C4471" s="310" t="s">
        <v>2078</v>
      </c>
      <c r="D4471" s="90" t="s">
        <v>3450</v>
      </c>
      <c r="E4471" s="311" t="s">
        <v>9</v>
      </c>
      <c r="F4471" s="311" t="s">
        <v>6</v>
      </c>
      <c r="G4471" s="312" t="s">
        <v>17</v>
      </c>
      <c r="H4471" s="254" t="s">
        <v>2079</v>
      </c>
      <c r="K4471" s="70"/>
      <c r="L4471" s="70"/>
    </row>
    <row r="4472" spans="1:12" s="69" customFormat="1" ht="12.75" customHeight="1">
      <c r="A4472" s="270">
        <v>41691</v>
      </c>
      <c r="B4472" s="321" t="s">
        <v>569</v>
      </c>
      <c r="C4472" s="245" t="s">
        <v>2056</v>
      </c>
      <c r="D4472" s="90" t="s">
        <v>4043</v>
      </c>
      <c r="E4472" s="133" t="s">
        <v>9</v>
      </c>
      <c r="F4472" s="133" t="s">
        <v>6</v>
      </c>
      <c r="G4472" s="267" t="s">
        <v>19</v>
      </c>
      <c r="H4472" s="206" t="s">
        <v>2057</v>
      </c>
      <c r="K4472" s="70"/>
      <c r="L4472" s="70"/>
    </row>
    <row r="4473" spans="1:12" s="69" customFormat="1" ht="12.75" customHeight="1">
      <c r="A4473" s="270">
        <v>41691</v>
      </c>
      <c r="B4473" s="321" t="s">
        <v>569</v>
      </c>
      <c r="C4473" s="310" t="s">
        <v>2086</v>
      </c>
      <c r="D4473" s="90" t="s">
        <v>1988</v>
      </c>
      <c r="E4473" s="311" t="s">
        <v>9</v>
      </c>
      <c r="F4473" s="311" t="s">
        <v>6</v>
      </c>
      <c r="G4473" s="312" t="s">
        <v>19</v>
      </c>
      <c r="H4473" s="254" t="s">
        <v>2084</v>
      </c>
      <c r="K4473" s="70"/>
      <c r="L4473" s="70"/>
    </row>
    <row r="4474" spans="1:12" s="69" customFormat="1" ht="12.75" customHeight="1">
      <c r="A4474" s="185">
        <v>41691</v>
      </c>
      <c r="B4474" s="321" t="s">
        <v>569</v>
      </c>
      <c r="C4474" s="310" t="s">
        <v>2085</v>
      </c>
      <c r="D4474" s="90" t="s">
        <v>1988</v>
      </c>
      <c r="E4474" s="311" t="s">
        <v>9</v>
      </c>
      <c r="F4474" s="311" t="s">
        <v>6</v>
      </c>
      <c r="G4474" s="312" t="s">
        <v>19</v>
      </c>
      <c r="H4474" s="171" t="s">
        <v>2084</v>
      </c>
      <c r="K4474" s="70"/>
      <c r="L4474" s="70"/>
    </row>
    <row r="4475" spans="1:12" s="69" customFormat="1" ht="12.75" customHeight="1">
      <c r="A4475" s="185">
        <v>41691</v>
      </c>
      <c r="B4475" s="321" t="s">
        <v>569</v>
      </c>
      <c r="C4475" s="310" t="s">
        <v>2090</v>
      </c>
      <c r="D4475" s="90" t="s">
        <v>1988</v>
      </c>
      <c r="E4475" s="311" t="s">
        <v>9</v>
      </c>
      <c r="F4475" s="311" t="s">
        <v>6</v>
      </c>
      <c r="G4475" s="312" t="s">
        <v>19</v>
      </c>
      <c r="H4475" s="171" t="s">
        <v>2088</v>
      </c>
      <c r="K4475" s="70"/>
      <c r="L4475" s="70"/>
    </row>
    <row r="4476" spans="1:12" s="69" customFormat="1" ht="18" customHeight="1">
      <c r="A4476" s="185">
        <v>41701</v>
      </c>
      <c r="B4476" s="321" t="s">
        <v>5437</v>
      </c>
      <c r="C4476" s="245" t="s">
        <v>2091</v>
      </c>
      <c r="D4476" s="90" t="s">
        <v>148</v>
      </c>
      <c r="E4476" s="133" t="s">
        <v>9</v>
      </c>
      <c r="F4476" s="133" t="s">
        <v>6</v>
      </c>
      <c r="G4476" s="267" t="s">
        <v>19</v>
      </c>
      <c r="H4476" s="170" t="s">
        <v>2092</v>
      </c>
      <c r="K4476" s="70"/>
      <c r="L4476" s="70"/>
    </row>
    <row r="4477" spans="1:12" s="69" customFormat="1" ht="12.75" customHeight="1">
      <c r="A4477" s="185">
        <v>41701</v>
      </c>
      <c r="B4477" s="321" t="s">
        <v>569</v>
      </c>
      <c r="C4477" s="245" t="s">
        <v>2093</v>
      </c>
      <c r="D4477" s="90" t="s">
        <v>148</v>
      </c>
      <c r="E4477" s="133" t="s">
        <v>9</v>
      </c>
      <c r="F4477" s="133" t="s">
        <v>6</v>
      </c>
      <c r="G4477" s="267" t="s">
        <v>19</v>
      </c>
      <c r="H4477" s="170" t="s">
        <v>2092</v>
      </c>
      <c r="K4477" s="70"/>
      <c r="L4477" s="70"/>
    </row>
    <row r="4478" spans="1:12" s="69" customFormat="1" ht="12.75" customHeight="1">
      <c r="A4478" s="185">
        <v>41701</v>
      </c>
      <c r="B4478" s="321" t="s">
        <v>569</v>
      </c>
      <c r="C4478" s="245" t="s">
        <v>2093</v>
      </c>
      <c r="D4478" s="90" t="s">
        <v>148</v>
      </c>
      <c r="E4478" s="133" t="s">
        <v>9</v>
      </c>
      <c r="F4478" s="133" t="s">
        <v>6</v>
      </c>
      <c r="G4478" s="267" t="s">
        <v>19</v>
      </c>
      <c r="H4478" s="170" t="s">
        <v>2092</v>
      </c>
      <c r="K4478" s="70"/>
      <c r="L4478" s="70"/>
    </row>
    <row r="4479" spans="1:12" s="69" customFormat="1" ht="12.75" customHeight="1">
      <c r="A4479" s="185">
        <v>41701</v>
      </c>
      <c r="B4479" s="321" t="s">
        <v>569</v>
      </c>
      <c r="C4479" s="245" t="s">
        <v>2093</v>
      </c>
      <c r="D4479" s="90" t="s">
        <v>148</v>
      </c>
      <c r="E4479" s="133" t="s">
        <v>9</v>
      </c>
      <c r="F4479" s="133" t="s">
        <v>6</v>
      </c>
      <c r="G4479" s="267" t="s">
        <v>19</v>
      </c>
      <c r="H4479" s="170" t="s">
        <v>2092</v>
      </c>
      <c r="K4479" s="70"/>
      <c r="L4479" s="70"/>
    </row>
    <row r="4480" spans="1:12" s="69" customFormat="1" ht="12.75" customHeight="1">
      <c r="A4480" s="270">
        <v>41704</v>
      </c>
      <c r="B4480" s="321" t="s">
        <v>569</v>
      </c>
      <c r="C4480" s="310" t="s">
        <v>2102</v>
      </c>
      <c r="D4480" s="90" t="s">
        <v>1988</v>
      </c>
      <c r="E4480" s="311" t="s">
        <v>9</v>
      </c>
      <c r="F4480" s="311" t="s">
        <v>6</v>
      </c>
      <c r="G4480" s="312" t="s">
        <v>19</v>
      </c>
      <c r="H4480" s="254" t="s">
        <v>2103</v>
      </c>
      <c r="K4480" s="70"/>
      <c r="L4480" s="70"/>
    </row>
    <row r="4481" spans="1:12" s="69" customFormat="1" ht="12.75" customHeight="1">
      <c r="A4481" s="218">
        <v>41970</v>
      </c>
      <c r="B4481" s="321" t="s">
        <v>4974</v>
      </c>
      <c r="C4481" s="80" t="s">
        <v>4178</v>
      </c>
      <c r="D4481" s="90" t="s">
        <v>3447</v>
      </c>
      <c r="E4481" s="311" t="s">
        <v>10</v>
      </c>
      <c r="F4481" s="311" t="s">
        <v>6</v>
      </c>
      <c r="G4481" s="312" t="s">
        <v>25</v>
      </c>
      <c r="H4481" s="615" t="s">
        <v>5382</v>
      </c>
      <c r="K4481" s="70"/>
      <c r="L4481" s="70"/>
    </row>
    <row r="4482" spans="1:12" s="69" customFormat="1" ht="12.75" customHeight="1">
      <c r="A4482" s="218">
        <v>41970</v>
      </c>
      <c r="B4482" s="321" t="s">
        <v>4975</v>
      </c>
      <c r="C4482" s="80" t="s">
        <v>4178</v>
      </c>
      <c r="D4482" s="90" t="s">
        <v>3447</v>
      </c>
      <c r="E4482" s="311" t="s">
        <v>10</v>
      </c>
      <c r="F4482" s="311" t="s">
        <v>6</v>
      </c>
      <c r="G4482" s="312" t="s">
        <v>25</v>
      </c>
      <c r="H4482" s="615" t="s">
        <v>5382</v>
      </c>
      <c r="K4482" s="70"/>
      <c r="L4482" s="70"/>
    </row>
    <row r="4483" spans="1:12" s="69" customFormat="1" ht="12.75" customHeight="1">
      <c r="A4483" s="218">
        <v>41970</v>
      </c>
      <c r="B4483" s="321" t="s">
        <v>4976</v>
      </c>
      <c r="C4483" s="80" t="s">
        <v>4178</v>
      </c>
      <c r="D4483" s="90" t="s">
        <v>3447</v>
      </c>
      <c r="E4483" s="311" t="s">
        <v>10</v>
      </c>
      <c r="F4483" s="311" t="s">
        <v>6</v>
      </c>
      <c r="G4483" s="312" t="s">
        <v>25</v>
      </c>
      <c r="H4483" s="615" t="s">
        <v>5382</v>
      </c>
      <c r="K4483" s="70"/>
      <c r="L4483" s="70"/>
    </row>
    <row r="4484" spans="1:12" s="69" customFormat="1" ht="12.75" customHeight="1">
      <c r="A4484" s="218">
        <v>41970</v>
      </c>
      <c r="B4484" s="321" t="s">
        <v>4977</v>
      </c>
      <c r="C4484" s="80" t="s">
        <v>4178</v>
      </c>
      <c r="D4484" s="90" t="s">
        <v>3447</v>
      </c>
      <c r="E4484" s="311" t="s">
        <v>10</v>
      </c>
      <c r="F4484" s="311" t="s">
        <v>6</v>
      </c>
      <c r="G4484" s="312" t="s">
        <v>25</v>
      </c>
      <c r="H4484" s="615" t="s">
        <v>5382</v>
      </c>
      <c r="K4484" s="70"/>
      <c r="L4484" s="70"/>
    </row>
    <row r="4485" spans="1:12" s="69" customFormat="1" ht="12.75" customHeight="1">
      <c r="A4485" s="218">
        <v>41970</v>
      </c>
      <c r="B4485" s="321" t="s">
        <v>4978</v>
      </c>
      <c r="C4485" s="80" t="s">
        <v>4178</v>
      </c>
      <c r="D4485" s="90" t="s">
        <v>3447</v>
      </c>
      <c r="E4485" s="311" t="s">
        <v>10</v>
      </c>
      <c r="F4485" s="311" t="s">
        <v>6</v>
      </c>
      <c r="G4485" s="312" t="s">
        <v>25</v>
      </c>
      <c r="H4485" s="615" t="s">
        <v>5382</v>
      </c>
      <c r="K4485" s="70"/>
      <c r="L4485" s="70"/>
    </row>
    <row r="4486" spans="1:12" s="69" customFormat="1" ht="12.75" customHeight="1">
      <c r="A4486" s="218">
        <v>41970</v>
      </c>
      <c r="B4486" s="321" t="s">
        <v>4979</v>
      </c>
      <c r="C4486" s="80" t="s">
        <v>4178</v>
      </c>
      <c r="D4486" s="90" t="s">
        <v>3447</v>
      </c>
      <c r="E4486" s="311" t="s">
        <v>10</v>
      </c>
      <c r="F4486" s="311" t="s">
        <v>6</v>
      </c>
      <c r="G4486" s="312" t="s">
        <v>25</v>
      </c>
      <c r="H4486" s="615" t="s">
        <v>5382</v>
      </c>
      <c r="K4486" s="70"/>
      <c r="L4486" s="70"/>
    </row>
    <row r="4487" spans="1:12" s="69" customFormat="1" ht="12.75" customHeight="1">
      <c r="A4487" s="218">
        <v>41970</v>
      </c>
      <c r="B4487" s="321" t="s">
        <v>4980</v>
      </c>
      <c r="C4487" s="80" t="s">
        <v>4178</v>
      </c>
      <c r="D4487" s="90" t="s">
        <v>3447</v>
      </c>
      <c r="E4487" s="311" t="s">
        <v>10</v>
      </c>
      <c r="F4487" s="311" t="s">
        <v>6</v>
      </c>
      <c r="G4487" s="312" t="s">
        <v>25</v>
      </c>
      <c r="H4487" s="615" t="s">
        <v>5382</v>
      </c>
      <c r="K4487" s="70"/>
      <c r="L4487" s="70"/>
    </row>
    <row r="4488" spans="1:12" s="69" customFormat="1" ht="12.75" customHeight="1">
      <c r="A4488" s="218">
        <v>41970</v>
      </c>
      <c r="B4488" s="321" t="s">
        <v>4981</v>
      </c>
      <c r="C4488" s="80" t="s">
        <v>4178</v>
      </c>
      <c r="D4488" s="90" t="s">
        <v>3447</v>
      </c>
      <c r="E4488" s="311" t="s">
        <v>10</v>
      </c>
      <c r="F4488" s="311" t="s">
        <v>6</v>
      </c>
      <c r="G4488" s="312" t="s">
        <v>25</v>
      </c>
      <c r="H4488" s="615" t="s">
        <v>5382</v>
      </c>
      <c r="K4488" s="70"/>
      <c r="L4488" s="70"/>
    </row>
    <row r="4489" spans="1:12" s="69" customFormat="1" ht="12.75" customHeight="1">
      <c r="A4489" s="218">
        <v>41970</v>
      </c>
      <c r="B4489" s="321" t="s">
        <v>4982</v>
      </c>
      <c r="C4489" s="80" t="s">
        <v>4178</v>
      </c>
      <c r="D4489" s="90" t="s">
        <v>3447</v>
      </c>
      <c r="E4489" s="311" t="s">
        <v>10</v>
      </c>
      <c r="F4489" s="311" t="s">
        <v>6</v>
      </c>
      <c r="G4489" s="312" t="s">
        <v>25</v>
      </c>
      <c r="H4489" s="615" t="s">
        <v>5382</v>
      </c>
      <c r="K4489" s="70"/>
      <c r="L4489" s="70"/>
    </row>
    <row r="4490" spans="1:12" s="69" customFormat="1" ht="12.75" customHeight="1">
      <c r="A4490" s="218">
        <v>41970</v>
      </c>
      <c r="B4490" s="321" t="s">
        <v>4983</v>
      </c>
      <c r="C4490" s="80" t="s">
        <v>4178</v>
      </c>
      <c r="D4490" s="90" t="s">
        <v>3447</v>
      </c>
      <c r="E4490" s="311" t="s">
        <v>10</v>
      </c>
      <c r="F4490" s="311" t="s">
        <v>6</v>
      </c>
      <c r="G4490" s="312" t="s">
        <v>25</v>
      </c>
      <c r="H4490" s="615" t="s">
        <v>5382</v>
      </c>
      <c r="K4490" s="70"/>
      <c r="L4490" s="70"/>
    </row>
    <row r="4491" spans="1:12" s="69" customFormat="1" ht="12.75" customHeight="1">
      <c r="A4491" s="218">
        <v>41970</v>
      </c>
      <c r="B4491" s="321" t="s">
        <v>4984</v>
      </c>
      <c r="C4491" s="80" t="s">
        <v>4178</v>
      </c>
      <c r="D4491" s="90" t="s">
        <v>3447</v>
      </c>
      <c r="E4491" s="311" t="s">
        <v>10</v>
      </c>
      <c r="F4491" s="311" t="s">
        <v>6</v>
      </c>
      <c r="G4491" s="312" t="s">
        <v>25</v>
      </c>
      <c r="H4491" s="615" t="s">
        <v>5382</v>
      </c>
      <c r="K4491" s="70"/>
      <c r="L4491" s="70"/>
    </row>
    <row r="4492" spans="1:12" s="69" customFormat="1" ht="12.75" customHeight="1">
      <c r="A4492" s="218">
        <v>41970</v>
      </c>
      <c r="B4492" s="321" t="s">
        <v>4985</v>
      </c>
      <c r="C4492" s="80" t="s">
        <v>4178</v>
      </c>
      <c r="D4492" s="90" t="s">
        <v>3447</v>
      </c>
      <c r="E4492" s="311" t="s">
        <v>10</v>
      </c>
      <c r="F4492" s="311" t="s">
        <v>6</v>
      </c>
      <c r="G4492" s="312" t="s">
        <v>25</v>
      </c>
      <c r="H4492" s="615" t="s">
        <v>5382</v>
      </c>
      <c r="K4492" s="70"/>
      <c r="L4492" s="70"/>
    </row>
    <row r="4493" spans="1:12" s="69" customFormat="1" ht="12.75" customHeight="1">
      <c r="A4493" s="218">
        <v>41970</v>
      </c>
      <c r="B4493" s="321" t="s">
        <v>4986</v>
      </c>
      <c r="C4493" s="80" t="s">
        <v>4178</v>
      </c>
      <c r="D4493" s="90" t="s">
        <v>3447</v>
      </c>
      <c r="E4493" s="311" t="s">
        <v>10</v>
      </c>
      <c r="F4493" s="311" t="s">
        <v>6</v>
      </c>
      <c r="G4493" s="312" t="s">
        <v>25</v>
      </c>
      <c r="H4493" s="615" t="s">
        <v>5382</v>
      </c>
      <c r="K4493" s="70"/>
      <c r="L4493" s="70"/>
    </row>
    <row r="4494" spans="1:12" s="69" customFormat="1" ht="12.75" customHeight="1">
      <c r="A4494" s="218">
        <v>41970</v>
      </c>
      <c r="B4494" s="321" t="s">
        <v>4987</v>
      </c>
      <c r="C4494" s="80" t="s">
        <v>4178</v>
      </c>
      <c r="D4494" s="90" t="s">
        <v>3447</v>
      </c>
      <c r="E4494" s="311" t="s">
        <v>10</v>
      </c>
      <c r="F4494" s="311" t="s">
        <v>6</v>
      </c>
      <c r="G4494" s="312" t="s">
        <v>25</v>
      </c>
      <c r="H4494" s="615" t="s">
        <v>5382</v>
      </c>
      <c r="K4494" s="70"/>
      <c r="L4494" s="70"/>
    </row>
    <row r="4495" spans="1:12" s="69" customFormat="1" ht="12.75" customHeight="1">
      <c r="A4495" s="218">
        <v>41970</v>
      </c>
      <c r="B4495" s="321" t="s">
        <v>4988</v>
      </c>
      <c r="C4495" s="80" t="s">
        <v>4178</v>
      </c>
      <c r="D4495" s="90" t="s">
        <v>3447</v>
      </c>
      <c r="E4495" s="311" t="s">
        <v>10</v>
      </c>
      <c r="F4495" s="311" t="s">
        <v>6</v>
      </c>
      <c r="G4495" s="312" t="s">
        <v>25</v>
      </c>
      <c r="H4495" s="615" t="s">
        <v>5382</v>
      </c>
      <c r="K4495" s="70"/>
      <c r="L4495" s="70"/>
    </row>
    <row r="4496" spans="1:12" s="69" customFormat="1" ht="12.75" customHeight="1">
      <c r="A4496" s="218">
        <v>41970</v>
      </c>
      <c r="B4496" s="321" t="s">
        <v>4989</v>
      </c>
      <c r="C4496" s="80" t="s">
        <v>4178</v>
      </c>
      <c r="D4496" s="90" t="s">
        <v>3447</v>
      </c>
      <c r="E4496" s="311" t="s">
        <v>10</v>
      </c>
      <c r="F4496" s="311" t="s">
        <v>6</v>
      </c>
      <c r="G4496" s="312" t="s">
        <v>25</v>
      </c>
      <c r="H4496" s="615" t="s">
        <v>5382</v>
      </c>
      <c r="K4496" s="70"/>
      <c r="L4496" s="70"/>
    </row>
    <row r="4497" spans="1:12" s="69" customFormat="1" ht="12.75" customHeight="1">
      <c r="A4497" s="218">
        <v>41970</v>
      </c>
      <c r="B4497" s="321" t="s">
        <v>4990</v>
      </c>
      <c r="C4497" s="80" t="s">
        <v>4178</v>
      </c>
      <c r="D4497" s="90" t="s">
        <v>3447</v>
      </c>
      <c r="E4497" s="311" t="s">
        <v>10</v>
      </c>
      <c r="F4497" s="311" t="s">
        <v>6</v>
      </c>
      <c r="G4497" s="312" t="s">
        <v>25</v>
      </c>
      <c r="H4497" s="615" t="s">
        <v>5382</v>
      </c>
      <c r="K4497" s="70"/>
      <c r="L4497" s="70"/>
    </row>
    <row r="4498" spans="1:12" s="69" customFormat="1" ht="12.75" customHeight="1">
      <c r="A4498" s="218">
        <v>41970</v>
      </c>
      <c r="B4498" s="321" t="s">
        <v>4991</v>
      </c>
      <c r="C4498" s="80" t="s">
        <v>4178</v>
      </c>
      <c r="D4498" s="90" t="s">
        <v>3447</v>
      </c>
      <c r="E4498" s="311" t="s">
        <v>10</v>
      </c>
      <c r="F4498" s="311" t="s">
        <v>6</v>
      </c>
      <c r="G4498" s="312" t="s">
        <v>25</v>
      </c>
      <c r="H4498" s="615" t="s">
        <v>5382</v>
      </c>
      <c r="K4498" s="70"/>
      <c r="L4498" s="70"/>
    </row>
    <row r="4499" spans="1:12" s="69" customFormat="1" ht="12.75" customHeight="1">
      <c r="A4499" s="218">
        <v>41970</v>
      </c>
      <c r="B4499" s="321" t="s">
        <v>4992</v>
      </c>
      <c r="C4499" s="80" t="s">
        <v>4178</v>
      </c>
      <c r="D4499" s="90" t="s">
        <v>3447</v>
      </c>
      <c r="E4499" s="311" t="s">
        <v>10</v>
      </c>
      <c r="F4499" s="311" t="s">
        <v>6</v>
      </c>
      <c r="G4499" s="312" t="s">
        <v>25</v>
      </c>
      <c r="H4499" s="615" t="s">
        <v>5382</v>
      </c>
      <c r="K4499" s="70"/>
      <c r="L4499" s="70"/>
    </row>
    <row r="4500" spans="1:12" s="69" customFormat="1" ht="12.75" customHeight="1">
      <c r="A4500" s="218">
        <v>41970</v>
      </c>
      <c r="B4500" s="321" t="s">
        <v>4993</v>
      </c>
      <c r="C4500" s="80" t="s">
        <v>4178</v>
      </c>
      <c r="D4500" s="90" t="s">
        <v>3447</v>
      </c>
      <c r="E4500" s="311" t="s">
        <v>10</v>
      </c>
      <c r="F4500" s="311" t="s">
        <v>6</v>
      </c>
      <c r="G4500" s="312" t="s">
        <v>25</v>
      </c>
      <c r="H4500" s="615" t="s">
        <v>5382</v>
      </c>
      <c r="K4500" s="70"/>
      <c r="L4500" s="70"/>
    </row>
    <row r="4501" spans="1:12" s="69" customFormat="1" ht="12.75" customHeight="1">
      <c r="A4501" s="218">
        <v>41970</v>
      </c>
      <c r="B4501" s="321" t="s">
        <v>4994</v>
      </c>
      <c r="C4501" s="80" t="s">
        <v>4178</v>
      </c>
      <c r="D4501" s="90" t="s">
        <v>3447</v>
      </c>
      <c r="E4501" s="311" t="s">
        <v>10</v>
      </c>
      <c r="F4501" s="311" t="s">
        <v>6</v>
      </c>
      <c r="G4501" s="312" t="s">
        <v>25</v>
      </c>
      <c r="H4501" s="615" t="s">
        <v>5382</v>
      </c>
      <c r="K4501" s="70"/>
      <c r="L4501" s="70"/>
    </row>
    <row r="4502" spans="1:12" s="69" customFormat="1" ht="12.75" customHeight="1">
      <c r="A4502" s="218">
        <v>41970</v>
      </c>
      <c r="B4502" s="321" t="s">
        <v>4995</v>
      </c>
      <c r="C4502" s="80" t="s">
        <v>4178</v>
      </c>
      <c r="D4502" s="90" t="s">
        <v>3447</v>
      </c>
      <c r="E4502" s="311" t="s">
        <v>10</v>
      </c>
      <c r="F4502" s="311" t="s">
        <v>6</v>
      </c>
      <c r="G4502" s="312" t="s">
        <v>25</v>
      </c>
      <c r="H4502" s="615" t="s">
        <v>5382</v>
      </c>
      <c r="K4502" s="70"/>
      <c r="L4502" s="70"/>
    </row>
    <row r="4503" spans="1:12" s="69" customFormat="1" ht="12.75" customHeight="1">
      <c r="A4503" s="218">
        <v>41970</v>
      </c>
      <c r="B4503" s="321" t="s">
        <v>4996</v>
      </c>
      <c r="C4503" s="80" t="s">
        <v>4178</v>
      </c>
      <c r="D4503" s="90" t="s">
        <v>3447</v>
      </c>
      <c r="E4503" s="311" t="s">
        <v>10</v>
      </c>
      <c r="F4503" s="311" t="s">
        <v>6</v>
      </c>
      <c r="G4503" s="312" t="s">
        <v>25</v>
      </c>
      <c r="H4503" s="615" t="s">
        <v>5382</v>
      </c>
      <c r="K4503" s="70"/>
      <c r="L4503" s="70"/>
    </row>
    <row r="4504" spans="1:12" s="69" customFormat="1" ht="12.75" customHeight="1">
      <c r="A4504" s="218">
        <v>41970</v>
      </c>
      <c r="B4504" s="321" t="s">
        <v>4997</v>
      </c>
      <c r="C4504" s="80" t="s">
        <v>4178</v>
      </c>
      <c r="D4504" s="90" t="s">
        <v>3447</v>
      </c>
      <c r="E4504" s="311" t="s">
        <v>10</v>
      </c>
      <c r="F4504" s="311" t="s">
        <v>6</v>
      </c>
      <c r="G4504" s="312" t="s">
        <v>25</v>
      </c>
      <c r="H4504" s="615" t="s">
        <v>5382</v>
      </c>
      <c r="K4504" s="70"/>
      <c r="L4504" s="70"/>
    </row>
    <row r="4505" spans="1:12" s="69" customFormat="1" ht="12.75" customHeight="1">
      <c r="A4505" s="218">
        <v>41970</v>
      </c>
      <c r="B4505" s="321" t="s">
        <v>4998</v>
      </c>
      <c r="C4505" s="80" t="s">
        <v>4178</v>
      </c>
      <c r="D4505" s="90" t="s">
        <v>3447</v>
      </c>
      <c r="E4505" s="311" t="s">
        <v>10</v>
      </c>
      <c r="F4505" s="311" t="s">
        <v>6</v>
      </c>
      <c r="G4505" s="312" t="s">
        <v>25</v>
      </c>
      <c r="H4505" s="615" t="s">
        <v>5382</v>
      </c>
      <c r="K4505" s="70"/>
      <c r="L4505" s="70"/>
    </row>
    <row r="4506" spans="1:12" s="69" customFormat="1" ht="12.75" customHeight="1">
      <c r="A4506" s="218">
        <v>41970</v>
      </c>
      <c r="B4506" s="321" t="s">
        <v>4999</v>
      </c>
      <c r="C4506" s="80" t="s">
        <v>4178</v>
      </c>
      <c r="D4506" s="90" t="s">
        <v>3447</v>
      </c>
      <c r="E4506" s="311" t="s">
        <v>10</v>
      </c>
      <c r="F4506" s="311" t="s">
        <v>6</v>
      </c>
      <c r="G4506" s="312" t="s">
        <v>25</v>
      </c>
      <c r="H4506" s="615" t="s">
        <v>5382</v>
      </c>
      <c r="K4506" s="70"/>
      <c r="L4506" s="70"/>
    </row>
    <row r="4507" spans="1:12" s="69" customFormat="1" ht="12.75" customHeight="1">
      <c r="A4507" s="218">
        <v>41970</v>
      </c>
      <c r="B4507" s="321" t="s">
        <v>5000</v>
      </c>
      <c r="C4507" s="80" t="s">
        <v>4178</v>
      </c>
      <c r="D4507" s="90" t="s">
        <v>3447</v>
      </c>
      <c r="E4507" s="311" t="s">
        <v>10</v>
      </c>
      <c r="F4507" s="311" t="s">
        <v>6</v>
      </c>
      <c r="G4507" s="312" t="s">
        <v>25</v>
      </c>
      <c r="H4507" s="615" t="s">
        <v>5382</v>
      </c>
      <c r="K4507" s="70"/>
      <c r="L4507" s="70"/>
    </row>
    <row r="4508" spans="1:12" s="69" customFormat="1" ht="12.75" customHeight="1">
      <c r="A4508" s="218">
        <v>41970</v>
      </c>
      <c r="B4508" s="321" t="s">
        <v>569</v>
      </c>
      <c r="C4508" s="310" t="s">
        <v>4131</v>
      </c>
      <c r="D4508" s="90" t="s">
        <v>4130</v>
      </c>
      <c r="E4508" s="311" t="s">
        <v>10</v>
      </c>
      <c r="F4508" s="311" t="s">
        <v>6</v>
      </c>
      <c r="G4508" s="312" t="s">
        <v>25</v>
      </c>
      <c r="H4508" s="254" t="s">
        <v>2783</v>
      </c>
      <c r="K4508" s="70"/>
      <c r="L4508" s="70"/>
    </row>
    <row r="4509" spans="1:12" s="69" customFormat="1" ht="12.75" customHeight="1">
      <c r="A4509" s="218">
        <v>41970</v>
      </c>
      <c r="B4509" s="321" t="s">
        <v>569</v>
      </c>
      <c r="C4509" s="310" t="s">
        <v>4131</v>
      </c>
      <c r="D4509" s="90" t="s">
        <v>4130</v>
      </c>
      <c r="E4509" s="311" t="s">
        <v>10</v>
      </c>
      <c r="F4509" s="311" t="s">
        <v>6</v>
      </c>
      <c r="G4509" s="312" t="s">
        <v>25</v>
      </c>
      <c r="H4509" s="254" t="s">
        <v>2783</v>
      </c>
      <c r="K4509" s="70"/>
      <c r="L4509" s="70"/>
    </row>
    <row r="4510" spans="1:12" s="69" customFormat="1" ht="12.75" customHeight="1">
      <c r="A4510" s="218">
        <v>41970</v>
      </c>
      <c r="B4510" s="321" t="s">
        <v>569</v>
      </c>
      <c r="C4510" s="310" t="s">
        <v>4131</v>
      </c>
      <c r="D4510" s="90" t="s">
        <v>4130</v>
      </c>
      <c r="E4510" s="311" t="s">
        <v>10</v>
      </c>
      <c r="F4510" s="311" t="s">
        <v>6</v>
      </c>
      <c r="G4510" s="312" t="s">
        <v>25</v>
      </c>
      <c r="H4510" s="254" t="s">
        <v>2783</v>
      </c>
      <c r="K4510" s="70"/>
      <c r="L4510" s="70"/>
    </row>
    <row r="4511" spans="1:12" s="69" customFormat="1" ht="12.75" customHeight="1">
      <c r="A4511" s="218">
        <v>41970</v>
      </c>
      <c r="B4511" s="321" t="s">
        <v>569</v>
      </c>
      <c r="C4511" s="310" t="s">
        <v>4131</v>
      </c>
      <c r="D4511" s="90" t="s">
        <v>4130</v>
      </c>
      <c r="E4511" s="311" t="s">
        <v>10</v>
      </c>
      <c r="F4511" s="311" t="s">
        <v>6</v>
      </c>
      <c r="G4511" s="312" t="s">
        <v>25</v>
      </c>
      <c r="H4511" s="254" t="s">
        <v>2783</v>
      </c>
      <c r="K4511" s="70"/>
      <c r="L4511" s="70"/>
    </row>
    <row r="4512" spans="1:12" s="69" customFormat="1" ht="12.75" customHeight="1">
      <c r="A4512" s="516">
        <v>41970</v>
      </c>
      <c r="B4512" s="321" t="s">
        <v>5001</v>
      </c>
      <c r="C4512" s="80" t="s">
        <v>4178</v>
      </c>
      <c r="D4512" s="90" t="s">
        <v>4132</v>
      </c>
      <c r="E4512" s="311" t="s">
        <v>10</v>
      </c>
      <c r="F4512" s="311" t="s">
        <v>6</v>
      </c>
      <c r="G4512" s="312" t="s">
        <v>25</v>
      </c>
      <c r="H4512" s="615" t="s">
        <v>5382</v>
      </c>
      <c r="K4512" s="70"/>
      <c r="L4512" s="70"/>
    </row>
    <row r="4513" spans="1:16384" s="69" customFormat="1" ht="12.75" customHeight="1">
      <c r="A4513" s="516">
        <v>41970</v>
      </c>
      <c r="B4513" s="321" t="s">
        <v>5002</v>
      </c>
      <c r="C4513" s="80" t="s">
        <v>4178</v>
      </c>
      <c r="D4513" s="90" t="s">
        <v>4132</v>
      </c>
      <c r="E4513" s="311" t="s">
        <v>10</v>
      </c>
      <c r="F4513" s="311" t="s">
        <v>6</v>
      </c>
      <c r="G4513" s="312" t="s">
        <v>25</v>
      </c>
      <c r="H4513" s="615" t="s">
        <v>5382</v>
      </c>
      <c r="K4513" s="70"/>
      <c r="L4513" s="70"/>
    </row>
    <row r="4514" spans="1:16384" s="69" customFormat="1" ht="16.5" customHeight="1">
      <c r="A4514" s="585">
        <v>41970</v>
      </c>
      <c r="B4514" s="321" t="s">
        <v>5003</v>
      </c>
      <c r="C4514" s="80" t="s">
        <v>4178</v>
      </c>
      <c r="D4514" s="90" t="s">
        <v>4132</v>
      </c>
      <c r="E4514" s="311" t="s">
        <v>10</v>
      </c>
      <c r="F4514" s="311" t="s">
        <v>6</v>
      </c>
      <c r="G4514" s="312" t="s">
        <v>25</v>
      </c>
      <c r="H4514" s="615" t="s">
        <v>5382</v>
      </c>
      <c r="I4514" s="249"/>
      <c r="K4514" s="70"/>
      <c r="L4514" s="70"/>
      <c r="M4514" s="249"/>
      <c r="N4514" s="249"/>
      <c r="O4514" s="249"/>
      <c r="P4514" s="249"/>
      <c r="Q4514" s="249"/>
      <c r="R4514" s="249"/>
      <c r="S4514" s="249"/>
      <c r="T4514" s="249"/>
      <c r="U4514" s="249"/>
      <c r="V4514" s="249"/>
      <c r="W4514" s="249"/>
      <c r="X4514" s="249"/>
      <c r="Y4514" s="249"/>
      <c r="Z4514" s="249"/>
      <c r="AA4514" s="249"/>
      <c r="AB4514" s="249"/>
      <c r="AC4514" s="249"/>
      <c r="AD4514" s="249"/>
      <c r="AE4514" s="249"/>
      <c r="AF4514" s="249"/>
      <c r="AG4514" s="249"/>
      <c r="AH4514" s="249"/>
      <c r="AI4514" s="249"/>
      <c r="AJ4514" s="249"/>
      <c r="AK4514" s="249"/>
      <c r="AL4514" s="249"/>
      <c r="AM4514" s="249"/>
      <c r="AN4514" s="249"/>
      <c r="AO4514" s="249"/>
      <c r="AP4514" s="249"/>
      <c r="AQ4514" s="249"/>
      <c r="AR4514" s="249"/>
      <c r="AS4514" s="249"/>
      <c r="AT4514" s="249"/>
      <c r="AU4514" s="249"/>
      <c r="AV4514" s="249"/>
      <c r="AW4514" s="249"/>
      <c r="AX4514" s="249"/>
      <c r="AY4514" s="249"/>
      <c r="AZ4514" s="249"/>
      <c r="BA4514" s="249"/>
      <c r="BB4514" s="249"/>
      <c r="BC4514" s="249"/>
      <c r="BD4514" s="249"/>
      <c r="BE4514" s="249"/>
      <c r="BF4514" s="249"/>
      <c r="BG4514" s="249"/>
      <c r="BH4514" s="249"/>
      <c r="BI4514" s="249"/>
      <c r="BJ4514" s="249"/>
      <c r="BK4514" s="249"/>
      <c r="BL4514" s="249"/>
      <c r="BM4514" s="249"/>
      <c r="BN4514" s="249"/>
      <c r="BO4514" s="249"/>
      <c r="BP4514" s="249"/>
      <c r="BQ4514" s="249"/>
      <c r="BR4514" s="249"/>
      <c r="BS4514" s="249"/>
      <c r="BT4514" s="249"/>
      <c r="BU4514" s="249"/>
      <c r="BV4514" s="249"/>
      <c r="BW4514" s="249"/>
      <c r="BX4514" s="249"/>
      <c r="BY4514" s="249"/>
      <c r="BZ4514" s="249"/>
      <c r="CA4514" s="249"/>
      <c r="CB4514" s="249"/>
      <c r="CC4514" s="249"/>
      <c r="CD4514" s="249"/>
      <c r="CE4514" s="249"/>
      <c r="CF4514" s="249"/>
      <c r="CG4514" s="249"/>
      <c r="CH4514" s="249"/>
      <c r="CI4514" s="249"/>
      <c r="CJ4514" s="249"/>
      <c r="CK4514" s="249"/>
      <c r="CL4514" s="249"/>
      <c r="CM4514" s="249"/>
      <c r="CN4514" s="249"/>
      <c r="CO4514" s="249"/>
      <c r="CP4514" s="249"/>
      <c r="CQ4514" s="249"/>
      <c r="CR4514" s="249"/>
      <c r="CS4514" s="249"/>
      <c r="CT4514" s="249"/>
      <c r="CU4514" s="249"/>
      <c r="CV4514" s="249"/>
      <c r="CW4514" s="249"/>
      <c r="CX4514" s="249"/>
      <c r="CY4514" s="249"/>
      <c r="CZ4514" s="249"/>
      <c r="DA4514" s="249"/>
      <c r="DB4514" s="249"/>
      <c r="DC4514" s="249"/>
      <c r="DD4514" s="249"/>
      <c r="DE4514" s="249"/>
      <c r="DF4514" s="249"/>
      <c r="DG4514" s="249"/>
      <c r="DH4514" s="249"/>
      <c r="DI4514" s="249"/>
      <c r="DJ4514" s="249"/>
      <c r="DK4514" s="249"/>
      <c r="DL4514" s="249"/>
      <c r="DM4514" s="249"/>
      <c r="DN4514" s="249"/>
      <c r="DO4514" s="249"/>
      <c r="DP4514" s="249"/>
      <c r="DQ4514" s="249"/>
      <c r="DR4514" s="249"/>
      <c r="DS4514" s="249"/>
      <c r="DT4514" s="249"/>
      <c r="DU4514" s="249"/>
      <c r="DV4514" s="249"/>
      <c r="DW4514" s="249"/>
      <c r="DX4514" s="249"/>
      <c r="DY4514" s="249"/>
      <c r="DZ4514" s="249"/>
      <c r="EA4514" s="249"/>
      <c r="EB4514" s="249"/>
      <c r="EC4514" s="249"/>
      <c r="ED4514" s="249"/>
      <c r="EE4514" s="249"/>
      <c r="EF4514" s="249"/>
      <c r="EG4514" s="249"/>
      <c r="EH4514" s="249"/>
      <c r="EI4514" s="249"/>
      <c r="EJ4514" s="249"/>
      <c r="EK4514" s="249"/>
      <c r="EL4514" s="249"/>
      <c r="EM4514" s="249"/>
      <c r="EN4514" s="249"/>
      <c r="EO4514" s="249"/>
      <c r="EP4514" s="249"/>
      <c r="EQ4514" s="249"/>
      <c r="ER4514" s="249"/>
      <c r="ES4514" s="249"/>
      <c r="ET4514" s="249"/>
      <c r="EU4514" s="249"/>
      <c r="EV4514" s="249"/>
      <c r="EW4514" s="249"/>
      <c r="EX4514" s="249"/>
      <c r="EY4514" s="249"/>
      <c r="EZ4514" s="249"/>
      <c r="FA4514" s="249"/>
      <c r="FB4514" s="249"/>
      <c r="FC4514" s="249"/>
      <c r="FD4514" s="249"/>
      <c r="FE4514" s="249"/>
      <c r="FF4514" s="249"/>
      <c r="FG4514" s="249"/>
      <c r="FH4514" s="249"/>
      <c r="FI4514" s="249"/>
      <c r="FJ4514" s="249"/>
      <c r="FK4514" s="249"/>
      <c r="FL4514" s="249"/>
      <c r="FM4514" s="249"/>
      <c r="FN4514" s="249"/>
      <c r="FO4514" s="249"/>
      <c r="FP4514" s="249"/>
      <c r="FQ4514" s="249"/>
      <c r="FR4514" s="249"/>
      <c r="FS4514" s="249"/>
      <c r="FT4514" s="249"/>
      <c r="FU4514" s="249"/>
      <c r="FV4514" s="249"/>
      <c r="FW4514" s="249"/>
      <c r="FX4514" s="249"/>
      <c r="FY4514" s="249"/>
      <c r="FZ4514" s="249"/>
      <c r="GA4514" s="249"/>
      <c r="GB4514" s="249"/>
      <c r="GC4514" s="249"/>
      <c r="GD4514" s="249"/>
      <c r="GE4514" s="249"/>
      <c r="GF4514" s="249"/>
      <c r="GG4514" s="249"/>
      <c r="GH4514" s="249"/>
      <c r="GI4514" s="249"/>
      <c r="GJ4514" s="249"/>
      <c r="GK4514" s="249"/>
      <c r="GL4514" s="249"/>
      <c r="GM4514" s="249"/>
      <c r="GN4514" s="249"/>
      <c r="GO4514" s="249"/>
      <c r="GP4514" s="249"/>
      <c r="GQ4514" s="249"/>
      <c r="GR4514" s="249"/>
      <c r="GS4514" s="249"/>
      <c r="GT4514" s="249"/>
      <c r="GU4514" s="249"/>
      <c r="GV4514" s="249"/>
      <c r="GW4514" s="249"/>
      <c r="GX4514" s="249"/>
      <c r="GY4514" s="249"/>
      <c r="GZ4514" s="249"/>
      <c r="HA4514" s="249"/>
      <c r="HB4514" s="249"/>
      <c r="HC4514" s="249"/>
      <c r="HD4514" s="249"/>
      <c r="HE4514" s="249"/>
      <c r="HF4514" s="249"/>
      <c r="HG4514" s="249"/>
      <c r="HH4514" s="249"/>
      <c r="HI4514" s="249"/>
      <c r="HJ4514" s="249"/>
      <c r="HK4514" s="249"/>
      <c r="HL4514" s="249"/>
      <c r="HM4514" s="249"/>
      <c r="HN4514" s="249"/>
      <c r="HO4514" s="249"/>
      <c r="HP4514" s="249"/>
      <c r="HQ4514" s="249"/>
      <c r="HR4514" s="249"/>
      <c r="HS4514" s="249"/>
      <c r="HT4514" s="249"/>
      <c r="HU4514" s="249"/>
      <c r="HV4514" s="249"/>
      <c r="HW4514" s="249"/>
      <c r="HX4514" s="249"/>
      <c r="HY4514" s="249"/>
      <c r="HZ4514" s="249"/>
      <c r="IA4514" s="249"/>
      <c r="IB4514" s="249"/>
      <c r="IC4514" s="249"/>
      <c r="ID4514" s="249"/>
      <c r="IE4514" s="249"/>
      <c r="IF4514" s="249"/>
      <c r="IG4514" s="249"/>
      <c r="IH4514" s="249"/>
      <c r="II4514" s="249"/>
      <c r="IJ4514" s="249"/>
      <c r="IK4514" s="249"/>
      <c r="IL4514" s="249"/>
      <c r="IM4514" s="249"/>
      <c r="IN4514" s="249"/>
      <c r="IO4514" s="249"/>
      <c r="IP4514" s="249"/>
      <c r="IQ4514" s="249"/>
      <c r="IR4514" s="249"/>
      <c r="IS4514" s="249"/>
      <c r="IT4514" s="249"/>
      <c r="IU4514" s="249"/>
      <c r="IV4514" s="249"/>
      <c r="IW4514" s="249"/>
      <c r="IX4514" s="249"/>
      <c r="IY4514" s="249"/>
      <c r="IZ4514" s="249"/>
      <c r="JA4514" s="249"/>
      <c r="JB4514" s="249"/>
      <c r="JC4514" s="249"/>
      <c r="JD4514" s="249"/>
      <c r="JE4514" s="249"/>
      <c r="JF4514" s="249"/>
      <c r="JG4514" s="249"/>
      <c r="JH4514" s="249"/>
      <c r="JI4514" s="249"/>
      <c r="JJ4514" s="249"/>
      <c r="JK4514" s="249"/>
      <c r="JL4514" s="249"/>
      <c r="JM4514" s="249"/>
      <c r="JN4514" s="249"/>
      <c r="JO4514" s="249"/>
      <c r="JP4514" s="249"/>
      <c r="JQ4514" s="249"/>
      <c r="JR4514" s="249"/>
      <c r="JS4514" s="249"/>
      <c r="JT4514" s="249"/>
      <c r="JU4514" s="249"/>
      <c r="JV4514" s="249"/>
      <c r="JW4514" s="249"/>
      <c r="JX4514" s="249"/>
      <c r="JY4514" s="249"/>
      <c r="JZ4514" s="249"/>
      <c r="KA4514" s="249"/>
      <c r="KB4514" s="249"/>
      <c r="KC4514" s="249"/>
      <c r="KD4514" s="249"/>
      <c r="KE4514" s="249"/>
      <c r="KF4514" s="249"/>
      <c r="KG4514" s="249"/>
      <c r="KH4514" s="249"/>
      <c r="KI4514" s="249"/>
      <c r="KJ4514" s="249"/>
      <c r="KK4514" s="249"/>
      <c r="KL4514" s="249"/>
      <c r="KM4514" s="249"/>
      <c r="KN4514" s="249"/>
      <c r="KO4514" s="249"/>
      <c r="KP4514" s="249"/>
      <c r="KQ4514" s="249"/>
      <c r="KR4514" s="249"/>
      <c r="KS4514" s="249"/>
      <c r="KT4514" s="249"/>
      <c r="KU4514" s="249"/>
      <c r="KV4514" s="249"/>
      <c r="KW4514" s="249"/>
      <c r="KX4514" s="249"/>
      <c r="KY4514" s="249"/>
      <c r="KZ4514" s="249"/>
      <c r="LA4514" s="249"/>
      <c r="LB4514" s="249"/>
      <c r="LC4514" s="249"/>
      <c r="LD4514" s="249"/>
      <c r="LE4514" s="249"/>
      <c r="LF4514" s="249"/>
      <c r="LG4514" s="249"/>
      <c r="LH4514" s="249"/>
      <c r="LI4514" s="249"/>
      <c r="LJ4514" s="249"/>
      <c r="LK4514" s="249"/>
      <c r="LL4514" s="249"/>
      <c r="LM4514" s="249"/>
      <c r="LN4514" s="249"/>
      <c r="LO4514" s="249"/>
      <c r="LP4514" s="249"/>
      <c r="LQ4514" s="249"/>
      <c r="LR4514" s="249"/>
      <c r="LS4514" s="249"/>
      <c r="LT4514" s="249"/>
      <c r="LU4514" s="249"/>
      <c r="LV4514" s="249"/>
      <c r="LW4514" s="249"/>
      <c r="LX4514" s="249"/>
      <c r="LY4514" s="249"/>
      <c r="LZ4514" s="249"/>
      <c r="MA4514" s="249"/>
      <c r="MB4514" s="249"/>
      <c r="MC4514" s="249"/>
      <c r="MD4514" s="249"/>
      <c r="ME4514" s="249"/>
      <c r="MF4514" s="249"/>
      <c r="MG4514" s="249"/>
      <c r="MH4514" s="249"/>
      <c r="MI4514" s="249"/>
      <c r="MJ4514" s="249"/>
      <c r="MK4514" s="249"/>
      <c r="ML4514" s="249"/>
      <c r="MM4514" s="249"/>
      <c r="MN4514" s="249"/>
      <c r="MO4514" s="249"/>
      <c r="MP4514" s="249"/>
      <c r="MQ4514" s="249"/>
      <c r="MR4514" s="249"/>
      <c r="MS4514" s="249"/>
      <c r="MT4514" s="249"/>
      <c r="MU4514" s="249"/>
      <c r="MV4514" s="249"/>
      <c r="MW4514" s="249"/>
      <c r="MX4514" s="249"/>
      <c r="MY4514" s="249"/>
      <c r="MZ4514" s="249"/>
      <c r="NA4514" s="249"/>
      <c r="NB4514" s="249"/>
      <c r="NC4514" s="249"/>
      <c r="ND4514" s="249"/>
      <c r="NE4514" s="249"/>
      <c r="NF4514" s="249"/>
      <c r="NG4514" s="249"/>
      <c r="NH4514" s="249"/>
      <c r="NI4514" s="249"/>
      <c r="NJ4514" s="249"/>
      <c r="NK4514" s="249"/>
      <c r="NL4514" s="249"/>
      <c r="NM4514" s="249"/>
      <c r="NN4514" s="249"/>
      <c r="NO4514" s="249"/>
      <c r="NP4514" s="249"/>
      <c r="NQ4514" s="249"/>
      <c r="NR4514" s="249"/>
      <c r="NS4514" s="249"/>
      <c r="NT4514" s="249"/>
      <c r="NU4514" s="249"/>
      <c r="NV4514" s="249"/>
      <c r="NW4514" s="249"/>
      <c r="NX4514" s="249"/>
      <c r="NY4514" s="249"/>
      <c r="NZ4514" s="249"/>
      <c r="OA4514" s="249"/>
      <c r="OB4514" s="249"/>
      <c r="OC4514" s="249"/>
      <c r="OD4514" s="249"/>
      <c r="OE4514" s="249"/>
      <c r="OF4514" s="249"/>
      <c r="OG4514" s="249"/>
      <c r="OH4514" s="249"/>
      <c r="OI4514" s="249"/>
      <c r="OJ4514" s="249"/>
      <c r="OK4514" s="249"/>
      <c r="OL4514" s="249"/>
      <c r="OM4514" s="249"/>
      <c r="ON4514" s="249"/>
      <c r="OO4514" s="249"/>
      <c r="OP4514" s="249"/>
      <c r="OQ4514" s="249"/>
      <c r="OR4514" s="249"/>
      <c r="OS4514" s="249"/>
      <c r="OT4514" s="249"/>
      <c r="OU4514" s="249"/>
      <c r="OV4514" s="249"/>
      <c r="OW4514" s="249"/>
      <c r="OX4514" s="249"/>
      <c r="OY4514" s="249"/>
      <c r="OZ4514" s="249"/>
      <c r="PA4514" s="249"/>
      <c r="PB4514" s="249"/>
      <c r="PC4514" s="249"/>
      <c r="PD4514" s="249"/>
      <c r="PE4514" s="249"/>
      <c r="PF4514" s="249"/>
      <c r="PG4514" s="249"/>
      <c r="PH4514" s="249"/>
      <c r="PI4514" s="249"/>
      <c r="PJ4514" s="249"/>
      <c r="PK4514" s="249"/>
      <c r="PL4514" s="249"/>
      <c r="PM4514" s="249"/>
      <c r="PN4514" s="249"/>
      <c r="PO4514" s="249"/>
      <c r="PP4514" s="249"/>
      <c r="PQ4514" s="249"/>
      <c r="PR4514" s="249"/>
      <c r="PS4514" s="249"/>
      <c r="PT4514" s="249"/>
      <c r="PU4514" s="249"/>
      <c r="PV4514" s="249"/>
      <c r="PW4514" s="249"/>
      <c r="PX4514" s="249"/>
      <c r="PY4514" s="249"/>
      <c r="PZ4514" s="249"/>
      <c r="QA4514" s="249"/>
      <c r="QB4514" s="249"/>
      <c r="QC4514" s="249"/>
      <c r="QD4514" s="249"/>
      <c r="QE4514" s="249"/>
      <c r="QF4514" s="249"/>
      <c r="QG4514" s="249"/>
      <c r="QH4514" s="249"/>
      <c r="QI4514" s="249"/>
      <c r="QJ4514" s="249"/>
      <c r="QK4514" s="249"/>
      <c r="QL4514" s="249"/>
      <c r="QM4514" s="249"/>
      <c r="QN4514" s="249"/>
      <c r="QO4514" s="249"/>
      <c r="QP4514" s="249"/>
      <c r="QQ4514" s="249"/>
      <c r="QR4514" s="249"/>
      <c r="QS4514" s="249"/>
      <c r="QT4514" s="249"/>
      <c r="QU4514" s="249"/>
      <c r="QV4514" s="249"/>
      <c r="QW4514" s="249"/>
      <c r="QX4514" s="249"/>
      <c r="QY4514" s="249"/>
      <c r="QZ4514" s="249"/>
      <c r="RA4514" s="249"/>
      <c r="RB4514" s="249"/>
      <c r="RC4514" s="249"/>
      <c r="RD4514" s="249"/>
      <c r="RE4514" s="249"/>
      <c r="RF4514" s="249"/>
      <c r="RG4514" s="249"/>
      <c r="RH4514" s="249"/>
      <c r="RI4514" s="249"/>
      <c r="RJ4514" s="249"/>
      <c r="RK4514" s="249"/>
      <c r="RL4514" s="249"/>
      <c r="RM4514" s="249"/>
      <c r="RN4514" s="249"/>
      <c r="RO4514" s="249"/>
      <c r="RP4514" s="249"/>
      <c r="RQ4514" s="249"/>
      <c r="RR4514" s="249"/>
      <c r="RS4514" s="249"/>
      <c r="RT4514" s="249"/>
      <c r="RU4514" s="249"/>
      <c r="RV4514" s="249"/>
      <c r="RW4514" s="249"/>
      <c r="RX4514" s="249"/>
      <c r="RY4514" s="249"/>
      <c r="RZ4514" s="249"/>
      <c r="SA4514" s="249"/>
      <c r="SB4514" s="249"/>
      <c r="SC4514" s="249"/>
      <c r="SD4514" s="249"/>
      <c r="SE4514" s="249"/>
      <c r="SF4514" s="249"/>
      <c r="SG4514" s="249"/>
      <c r="SH4514" s="249"/>
      <c r="SI4514" s="249"/>
      <c r="SJ4514" s="249"/>
      <c r="SK4514" s="249"/>
      <c r="SL4514" s="249"/>
      <c r="SM4514" s="249"/>
      <c r="SN4514" s="249"/>
      <c r="SO4514" s="249"/>
      <c r="SP4514" s="249"/>
      <c r="SQ4514" s="249"/>
      <c r="SR4514" s="249"/>
      <c r="SS4514" s="249"/>
      <c r="ST4514" s="249"/>
      <c r="SU4514" s="249"/>
      <c r="SV4514" s="249"/>
      <c r="SW4514" s="249"/>
      <c r="SX4514" s="249"/>
      <c r="SY4514" s="249"/>
      <c r="SZ4514" s="249"/>
      <c r="TA4514" s="249"/>
      <c r="TB4514" s="249"/>
      <c r="TC4514" s="249"/>
      <c r="TD4514" s="249"/>
      <c r="TE4514" s="249"/>
      <c r="TF4514" s="249"/>
      <c r="TG4514" s="249"/>
      <c r="TH4514" s="249"/>
      <c r="TI4514" s="249"/>
      <c r="TJ4514" s="249"/>
      <c r="TK4514" s="249"/>
      <c r="TL4514" s="249"/>
      <c r="TM4514" s="249"/>
      <c r="TN4514" s="249"/>
      <c r="TO4514" s="249"/>
      <c r="TP4514" s="249"/>
      <c r="TQ4514" s="249"/>
      <c r="TR4514" s="249"/>
      <c r="TS4514" s="249"/>
      <c r="TT4514" s="249"/>
      <c r="TU4514" s="249"/>
      <c r="TV4514" s="249"/>
      <c r="TW4514" s="249"/>
      <c r="TX4514" s="249"/>
      <c r="TY4514" s="249"/>
      <c r="TZ4514" s="249"/>
      <c r="UA4514" s="249"/>
      <c r="UB4514" s="249"/>
      <c r="UC4514" s="249"/>
      <c r="UD4514" s="249"/>
      <c r="UE4514" s="249"/>
      <c r="UF4514" s="249"/>
      <c r="UG4514" s="249"/>
      <c r="UH4514" s="249"/>
      <c r="UI4514" s="249"/>
      <c r="UJ4514" s="249"/>
      <c r="UK4514" s="249"/>
      <c r="UL4514" s="249"/>
      <c r="UM4514" s="249"/>
      <c r="UN4514" s="249"/>
      <c r="UO4514" s="249"/>
      <c r="UP4514" s="249"/>
      <c r="UQ4514" s="249"/>
      <c r="UR4514" s="249"/>
      <c r="US4514" s="249"/>
      <c r="UT4514" s="249"/>
      <c r="UU4514" s="249"/>
      <c r="UV4514" s="249"/>
      <c r="UW4514" s="249"/>
      <c r="UX4514" s="249"/>
      <c r="UY4514" s="249"/>
      <c r="UZ4514" s="249"/>
      <c r="VA4514" s="249"/>
      <c r="VB4514" s="249"/>
      <c r="VC4514" s="249"/>
      <c r="VD4514" s="249"/>
      <c r="VE4514" s="249"/>
      <c r="VF4514" s="249"/>
      <c r="VG4514" s="249"/>
      <c r="VH4514" s="249"/>
      <c r="VI4514" s="249"/>
      <c r="VJ4514" s="249"/>
      <c r="VK4514" s="249"/>
      <c r="VL4514" s="249"/>
      <c r="VM4514" s="249"/>
      <c r="VN4514" s="249"/>
      <c r="VO4514" s="249"/>
      <c r="VP4514" s="249"/>
      <c r="VQ4514" s="249"/>
      <c r="VR4514" s="249"/>
      <c r="VS4514" s="249"/>
      <c r="VT4514" s="249"/>
      <c r="VU4514" s="249"/>
      <c r="VV4514" s="249"/>
      <c r="VW4514" s="249"/>
      <c r="VX4514" s="249"/>
      <c r="VY4514" s="249"/>
      <c r="VZ4514" s="249"/>
      <c r="WA4514" s="249"/>
      <c r="WB4514" s="249"/>
      <c r="WC4514" s="249"/>
      <c r="WD4514" s="249"/>
      <c r="WE4514" s="249"/>
      <c r="WF4514" s="249"/>
      <c r="WG4514" s="249"/>
      <c r="WH4514" s="249"/>
      <c r="WI4514" s="249"/>
      <c r="WJ4514" s="249"/>
      <c r="WK4514" s="249"/>
      <c r="WL4514" s="249"/>
      <c r="WM4514" s="249"/>
      <c r="WN4514" s="249"/>
      <c r="WO4514" s="249"/>
      <c r="WP4514" s="249"/>
      <c r="WQ4514" s="249"/>
      <c r="WR4514" s="249"/>
      <c r="WS4514" s="249"/>
      <c r="WT4514" s="249"/>
      <c r="WU4514" s="249"/>
      <c r="WV4514" s="249"/>
      <c r="WW4514" s="249"/>
      <c r="WX4514" s="249"/>
      <c r="WY4514" s="249"/>
      <c r="WZ4514" s="249"/>
      <c r="XA4514" s="249"/>
      <c r="XB4514" s="249"/>
      <c r="XC4514" s="249"/>
      <c r="XD4514" s="249"/>
      <c r="XE4514" s="249"/>
      <c r="XF4514" s="249"/>
      <c r="XG4514" s="249"/>
      <c r="XH4514" s="249"/>
      <c r="XI4514" s="249"/>
      <c r="XJ4514" s="249"/>
      <c r="XK4514" s="249"/>
      <c r="XL4514" s="249"/>
      <c r="XM4514" s="249"/>
      <c r="XN4514" s="249"/>
      <c r="XO4514" s="249"/>
      <c r="XP4514" s="249"/>
      <c r="XQ4514" s="249"/>
      <c r="XR4514" s="249"/>
      <c r="XS4514" s="249"/>
      <c r="XT4514" s="249"/>
      <c r="XU4514" s="249"/>
      <c r="XV4514" s="249"/>
      <c r="XW4514" s="249"/>
      <c r="XX4514" s="249"/>
      <c r="XY4514" s="249"/>
      <c r="XZ4514" s="249"/>
      <c r="YA4514" s="249"/>
      <c r="YB4514" s="249"/>
      <c r="YC4514" s="249"/>
      <c r="YD4514" s="249"/>
      <c r="YE4514" s="249"/>
      <c r="YF4514" s="249"/>
      <c r="YG4514" s="249"/>
      <c r="YH4514" s="249"/>
      <c r="YI4514" s="249"/>
      <c r="YJ4514" s="249"/>
      <c r="YK4514" s="249"/>
      <c r="YL4514" s="249"/>
      <c r="YM4514" s="249"/>
      <c r="YN4514" s="249"/>
      <c r="YO4514" s="249"/>
      <c r="YP4514" s="249"/>
      <c r="YQ4514" s="249"/>
      <c r="YR4514" s="249"/>
      <c r="YS4514" s="249"/>
      <c r="YT4514" s="249"/>
      <c r="YU4514" s="249"/>
      <c r="YV4514" s="249"/>
      <c r="YW4514" s="249"/>
      <c r="YX4514" s="249"/>
      <c r="YY4514" s="249"/>
      <c r="YZ4514" s="249"/>
      <c r="ZA4514" s="249"/>
      <c r="ZB4514" s="249"/>
      <c r="ZC4514" s="249"/>
      <c r="ZD4514" s="249"/>
      <c r="ZE4514" s="249"/>
      <c r="ZF4514" s="249"/>
      <c r="ZG4514" s="249"/>
      <c r="ZH4514" s="249"/>
      <c r="ZI4514" s="249"/>
      <c r="ZJ4514" s="249"/>
      <c r="ZK4514" s="249"/>
      <c r="ZL4514" s="249"/>
      <c r="ZM4514" s="249"/>
      <c r="ZN4514" s="249"/>
      <c r="ZO4514" s="249"/>
      <c r="ZP4514" s="249"/>
      <c r="ZQ4514" s="249"/>
      <c r="ZR4514" s="249"/>
      <c r="ZS4514" s="249"/>
      <c r="ZT4514" s="249"/>
      <c r="ZU4514" s="249"/>
      <c r="ZV4514" s="249"/>
      <c r="ZW4514" s="249"/>
      <c r="ZX4514" s="249"/>
      <c r="ZY4514" s="249"/>
      <c r="ZZ4514" s="249"/>
      <c r="AAA4514" s="249"/>
      <c r="AAB4514" s="249"/>
      <c r="AAC4514" s="249"/>
      <c r="AAD4514" s="249"/>
      <c r="AAE4514" s="249"/>
      <c r="AAF4514" s="249"/>
      <c r="AAG4514" s="249"/>
      <c r="AAH4514" s="249"/>
      <c r="AAI4514" s="249"/>
      <c r="AAJ4514" s="249"/>
      <c r="AAK4514" s="249"/>
      <c r="AAL4514" s="249"/>
      <c r="AAM4514" s="249"/>
      <c r="AAN4514" s="249"/>
      <c r="AAO4514" s="249"/>
      <c r="AAP4514" s="249"/>
      <c r="AAQ4514" s="249"/>
      <c r="AAR4514" s="249"/>
      <c r="AAS4514" s="249"/>
      <c r="AAT4514" s="249"/>
      <c r="AAU4514" s="249"/>
      <c r="AAV4514" s="249"/>
      <c r="AAW4514" s="249"/>
      <c r="AAX4514" s="249"/>
      <c r="AAY4514" s="249"/>
      <c r="AAZ4514" s="249"/>
      <c r="ABA4514" s="249"/>
      <c r="ABB4514" s="249"/>
      <c r="ABC4514" s="249"/>
      <c r="ABD4514" s="249"/>
      <c r="ABE4514" s="249"/>
      <c r="ABF4514" s="249"/>
      <c r="ABG4514" s="249"/>
      <c r="ABH4514" s="249"/>
      <c r="ABI4514" s="249"/>
      <c r="ABJ4514" s="249"/>
      <c r="ABK4514" s="249"/>
      <c r="ABL4514" s="249"/>
      <c r="ABM4514" s="249"/>
      <c r="ABN4514" s="249"/>
      <c r="ABO4514" s="249"/>
      <c r="ABP4514" s="249"/>
      <c r="ABQ4514" s="249"/>
      <c r="ABR4514" s="249"/>
      <c r="ABS4514" s="249"/>
      <c r="ABT4514" s="249"/>
      <c r="ABU4514" s="249"/>
      <c r="ABV4514" s="249"/>
      <c r="ABW4514" s="249"/>
      <c r="ABX4514" s="249"/>
      <c r="ABY4514" s="249"/>
      <c r="ABZ4514" s="249"/>
      <c r="ACA4514" s="249"/>
      <c r="ACB4514" s="249"/>
      <c r="ACC4514" s="249"/>
      <c r="ACD4514" s="249"/>
      <c r="ACE4514" s="249"/>
      <c r="ACF4514" s="249"/>
      <c r="ACG4514" s="249"/>
      <c r="ACH4514" s="249"/>
      <c r="ACI4514" s="249"/>
      <c r="ACJ4514" s="249"/>
      <c r="ACK4514" s="249"/>
      <c r="ACL4514" s="249"/>
      <c r="ACM4514" s="249"/>
      <c r="ACN4514" s="249"/>
      <c r="ACO4514" s="249"/>
      <c r="ACP4514" s="249"/>
      <c r="ACQ4514" s="249"/>
      <c r="ACR4514" s="249"/>
      <c r="ACS4514" s="249"/>
      <c r="ACT4514" s="249"/>
      <c r="ACU4514" s="249"/>
      <c r="ACV4514" s="249"/>
      <c r="ACW4514" s="249"/>
      <c r="ACX4514" s="249"/>
      <c r="ACY4514" s="249"/>
      <c r="ACZ4514" s="249"/>
      <c r="ADA4514" s="249"/>
      <c r="ADB4514" s="249"/>
      <c r="ADC4514" s="249"/>
      <c r="ADD4514" s="249"/>
      <c r="ADE4514" s="249"/>
      <c r="ADF4514" s="249"/>
      <c r="ADG4514" s="249"/>
      <c r="ADH4514" s="249"/>
      <c r="ADI4514" s="249"/>
      <c r="ADJ4514" s="249"/>
      <c r="ADK4514" s="249"/>
      <c r="ADL4514" s="249"/>
      <c r="ADM4514" s="249"/>
      <c r="ADN4514" s="249"/>
      <c r="ADO4514" s="249"/>
      <c r="ADP4514" s="249"/>
      <c r="ADQ4514" s="249"/>
      <c r="ADR4514" s="249"/>
      <c r="ADS4514" s="249"/>
      <c r="ADT4514" s="249"/>
      <c r="ADU4514" s="249"/>
      <c r="ADV4514" s="249"/>
      <c r="ADW4514" s="249"/>
      <c r="ADX4514" s="249"/>
      <c r="ADY4514" s="249"/>
      <c r="ADZ4514" s="249"/>
      <c r="AEA4514" s="249"/>
      <c r="AEB4514" s="249"/>
      <c r="AEC4514" s="249"/>
      <c r="AED4514" s="249"/>
      <c r="AEE4514" s="249"/>
      <c r="AEF4514" s="249"/>
      <c r="AEG4514" s="249"/>
      <c r="AEH4514" s="249"/>
      <c r="AEI4514" s="249"/>
      <c r="AEJ4514" s="249"/>
      <c r="AEK4514" s="249"/>
      <c r="AEL4514" s="249"/>
      <c r="AEM4514" s="249"/>
      <c r="AEN4514" s="249"/>
      <c r="AEO4514" s="249"/>
      <c r="AEP4514" s="249"/>
      <c r="AEQ4514" s="249"/>
      <c r="AER4514" s="249"/>
      <c r="AES4514" s="249"/>
      <c r="AET4514" s="249"/>
      <c r="AEU4514" s="249"/>
      <c r="AEV4514" s="249"/>
      <c r="AEW4514" s="249"/>
      <c r="AEX4514" s="249"/>
      <c r="AEY4514" s="249"/>
      <c r="AEZ4514" s="249"/>
      <c r="AFA4514" s="249"/>
      <c r="AFB4514" s="249"/>
      <c r="AFC4514" s="249"/>
      <c r="AFD4514" s="249"/>
      <c r="AFE4514" s="249"/>
      <c r="AFF4514" s="249"/>
      <c r="AFG4514" s="249"/>
      <c r="AFH4514" s="249"/>
      <c r="AFI4514" s="249"/>
      <c r="AFJ4514" s="249"/>
      <c r="AFK4514" s="249"/>
      <c r="AFL4514" s="249"/>
      <c r="AFM4514" s="249"/>
      <c r="AFN4514" s="249"/>
      <c r="AFO4514" s="249"/>
      <c r="AFP4514" s="249"/>
      <c r="AFQ4514" s="249"/>
      <c r="AFR4514" s="249"/>
      <c r="AFS4514" s="249"/>
      <c r="AFT4514" s="249"/>
      <c r="AFU4514" s="249"/>
      <c r="AFV4514" s="249"/>
      <c r="AFW4514" s="249"/>
      <c r="AFX4514" s="249"/>
      <c r="AFY4514" s="249"/>
      <c r="AFZ4514" s="249"/>
      <c r="AGA4514" s="249"/>
      <c r="AGB4514" s="249"/>
      <c r="AGC4514" s="249"/>
      <c r="AGD4514" s="249"/>
      <c r="AGE4514" s="249"/>
      <c r="AGF4514" s="249"/>
      <c r="AGG4514" s="249"/>
      <c r="AGH4514" s="249"/>
      <c r="AGI4514" s="249"/>
      <c r="AGJ4514" s="249"/>
      <c r="AGK4514" s="249"/>
      <c r="AGL4514" s="249"/>
      <c r="AGM4514" s="249"/>
      <c r="AGN4514" s="249"/>
      <c r="AGO4514" s="249"/>
      <c r="AGP4514" s="249"/>
      <c r="AGQ4514" s="249"/>
      <c r="AGR4514" s="249"/>
      <c r="AGS4514" s="249"/>
      <c r="AGT4514" s="249"/>
      <c r="AGU4514" s="249"/>
      <c r="AGV4514" s="249"/>
      <c r="AGW4514" s="249"/>
      <c r="AGX4514" s="249"/>
      <c r="AGY4514" s="249"/>
      <c r="AGZ4514" s="249"/>
      <c r="AHA4514" s="249"/>
      <c r="AHB4514" s="249"/>
      <c r="AHC4514" s="249"/>
      <c r="AHD4514" s="249"/>
      <c r="AHE4514" s="249"/>
      <c r="AHF4514" s="249"/>
      <c r="AHG4514" s="249"/>
      <c r="AHH4514" s="249"/>
      <c r="AHI4514" s="249"/>
      <c r="AHJ4514" s="249"/>
      <c r="AHK4514" s="249"/>
      <c r="AHL4514" s="249"/>
      <c r="AHM4514" s="249"/>
      <c r="AHN4514" s="249"/>
      <c r="AHO4514" s="249"/>
      <c r="AHP4514" s="249"/>
      <c r="AHQ4514" s="249"/>
      <c r="AHR4514" s="249"/>
      <c r="AHS4514" s="249"/>
      <c r="AHT4514" s="249"/>
      <c r="AHU4514" s="249"/>
      <c r="AHV4514" s="249"/>
      <c r="AHW4514" s="249"/>
      <c r="AHX4514" s="249"/>
      <c r="AHY4514" s="249"/>
      <c r="AHZ4514" s="249"/>
      <c r="AIA4514" s="249"/>
      <c r="AIB4514" s="249"/>
      <c r="AIC4514" s="249"/>
      <c r="AID4514" s="249"/>
      <c r="AIE4514" s="249"/>
      <c r="AIF4514" s="249"/>
      <c r="AIG4514" s="249"/>
      <c r="AIH4514" s="249"/>
      <c r="AII4514" s="249"/>
      <c r="AIJ4514" s="249"/>
      <c r="AIK4514" s="249"/>
      <c r="AIL4514" s="249"/>
      <c r="AIM4514" s="249"/>
      <c r="AIN4514" s="249"/>
      <c r="AIO4514" s="249"/>
      <c r="AIP4514" s="249"/>
      <c r="AIQ4514" s="249"/>
      <c r="AIR4514" s="249"/>
      <c r="AIS4514" s="249"/>
      <c r="AIT4514" s="249"/>
      <c r="AIU4514" s="249"/>
      <c r="AIV4514" s="249"/>
      <c r="AIW4514" s="249"/>
      <c r="AIX4514" s="249"/>
      <c r="AIY4514" s="249"/>
      <c r="AIZ4514" s="249"/>
      <c r="AJA4514" s="249"/>
      <c r="AJB4514" s="249"/>
      <c r="AJC4514" s="249"/>
      <c r="AJD4514" s="249"/>
      <c r="AJE4514" s="249"/>
      <c r="AJF4514" s="249"/>
      <c r="AJG4514" s="249"/>
      <c r="AJH4514" s="249"/>
      <c r="AJI4514" s="249"/>
      <c r="AJJ4514" s="249"/>
      <c r="AJK4514" s="249"/>
      <c r="AJL4514" s="249"/>
      <c r="AJM4514" s="249"/>
      <c r="AJN4514" s="249"/>
      <c r="AJO4514" s="249"/>
      <c r="AJP4514" s="249"/>
      <c r="AJQ4514" s="249"/>
      <c r="AJR4514" s="249"/>
      <c r="AJS4514" s="249"/>
      <c r="AJT4514" s="249"/>
      <c r="AJU4514" s="249"/>
      <c r="AJV4514" s="249"/>
      <c r="AJW4514" s="249"/>
      <c r="AJX4514" s="249"/>
      <c r="AJY4514" s="249"/>
      <c r="AJZ4514" s="249"/>
      <c r="AKA4514" s="249"/>
      <c r="AKB4514" s="249"/>
      <c r="AKC4514" s="249"/>
      <c r="AKD4514" s="249"/>
      <c r="AKE4514" s="249"/>
      <c r="AKF4514" s="249"/>
      <c r="AKG4514" s="249"/>
      <c r="AKH4514" s="249"/>
      <c r="AKI4514" s="249"/>
      <c r="AKJ4514" s="249"/>
      <c r="AKK4514" s="249"/>
      <c r="AKL4514" s="249"/>
      <c r="AKM4514" s="249"/>
      <c r="AKN4514" s="249"/>
      <c r="AKO4514" s="249"/>
      <c r="AKP4514" s="249"/>
      <c r="AKQ4514" s="249"/>
      <c r="AKR4514" s="249"/>
      <c r="AKS4514" s="249"/>
      <c r="AKT4514" s="249"/>
      <c r="AKU4514" s="249"/>
      <c r="AKV4514" s="249"/>
      <c r="AKW4514" s="249"/>
      <c r="AKX4514" s="249"/>
      <c r="AKY4514" s="249"/>
      <c r="AKZ4514" s="249"/>
      <c r="ALA4514" s="249"/>
      <c r="ALB4514" s="249"/>
      <c r="ALC4514" s="249"/>
      <c r="ALD4514" s="249"/>
      <c r="ALE4514" s="249"/>
      <c r="ALF4514" s="249"/>
      <c r="ALG4514" s="249"/>
      <c r="ALH4514" s="249"/>
      <c r="ALI4514" s="249"/>
      <c r="ALJ4514" s="249"/>
      <c r="ALK4514" s="249"/>
      <c r="ALL4514" s="249"/>
      <c r="ALM4514" s="249"/>
      <c r="ALN4514" s="249"/>
      <c r="ALO4514" s="249"/>
      <c r="ALP4514" s="249"/>
      <c r="ALQ4514" s="249"/>
      <c r="ALR4514" s="249"/>
      <c r="ALS4514" s="249"/>
      <c r="ALT4514" s="249"/>
      <c r="ALU4514" s="249"/>
      <c r="ALV4514" s="249"/>
      <c r="ALW4514" s="249"/>
      <c r="ALX4514" s="249"/>
      <c r="ALY4514" s="249"/>
      <c r="ALZ4514" s="249"/>
      <c r="AMA4514" s="249"/>
      <c r="AMB4514" s="249"/>
      <c r="AMC4514" s="249"/>
      <c r="AMD4514" s="249"/>
      <c r="AME4514" s="249"/>
      <c r="AMF4514" s="249"/>
      <c r="AMG4514" s="249"/>
      <c r="AMH4514" s="249"/>
      <c r="AMI4514" s="249"/>
      <c r="AMJ4514" s="249"/>
      <c r="AMK4514" s="249"/>
      <c r="AML4514" s="249"/>
      <c r="AMM4514" s="249"/>
      <c r="AMN4514" s="249"/>
      <c r="AMO4514" s="249"/>
      <c r="AMP4514" s="249"/>
      <c r="AMQ4514" s="249"/>
      <c r="AMR4514" s="249"/>
      <c r="AMS4514" s="249"/>
      <c r="AMT4514" s="249"/>
      <c r="AMU4514" s="249"/>
      <c r="AMV4514" s="249"/>
      <c r="AMW4514" s="249"/>
      <c r="AMX4514" s="249"/>
      <c r="AMY4514" s="249"/>
      <c r="AMZ4514" s="249"/>
      <c r="ANA4514" s="249"/>
      <c r="ANB4514" s="249"/>
      <c r="ANC4514" s="249"/>
      <c r="AND4514" s="249"/>
      <c r="ANE4514" s="249"/>
      <c r="ANF4514" s="249"/>
      <c r="ANG4514" s="249"/>
      <c r="ANH4514" s="249"/>
      <c r="ANI4514" s="249"/>
      <c r="ANJ4514" s="249"/>
      <c r="ANK4514" s="249"/>
      <c r="ANL4514" s="249"/>
      <c r="ANM4514" s="249"/>
      <c r="ANN4514" s="249"/>
      <c r="ANO4514" s="249"/>
      <c r="ANP4514" s="249"/>
      <c r="ANQ4514" s="249"/>
      <c r="ANR4514" s="249"/>
      <c r="ANS4514" s="249"/>
      <c r="ANT4514" s="249"/>
      <c r="ANU4514" s="249"/>
      <c r="ANV4514" s="249"/>
      <c r="ANW4514" s="249"/>
      <c r="ANX4514" s="249"/>
      <c r="ANY4514" s="249"/>
      <c r="ANZ4514" s="249"/>
      <c r="AOA4514" s="249"/>
      <c r="AOB4514" s="249"/>
      <c r="AOC4514" s="249"/>
      <c r="AOD4514" s="249"/>
      <c r="AOE4514" s="249"/>
      <c r="AOF4514" s="249"/>
      <c r="AOG4514" s="249"/>
      <c r="AOH4514" s="249"/>
      <c r="AOI4514" s="249"/>
      <c r="AOJ4514" s="249"/>
      <c r="AOK4514" s="249"/>
      <c r="AOL4514" s="249"/>
      <c r="AOM4514" s="249"/>
      <c r="AON4514" s="249"/>
      <c r="AOO4514" s="249"/>
      <c r="AOP4514" s="249"/>
      <c r="AOQ4514" s="249"/>
      <c r="AOR4514" s="249"/>
      <c r="AOS4514" s="249"/>
      <c r="AOT4514" s="249"/>
      <c r="AOU4514" s="249"/>
      <c r="AOV4514" s="249"/>
      <c r="AOW4514" s="249"/>
      <c r="AOX4514" s="249"/>
      <c r="AOY4514" s="249"/>
      <c r="AOZ4514" s="249"/>
      <c r="APA4514" s="249"/>
      <c r="APB4514" s="249"/>
      <c r="APC4514" s="249"/>
      <c r="APD4514" s="249"/>
      <c r="APE4514" s="249"/>
      <c r="APF4514" s="249"/>
      <c r="APG4514" s="249"/>
      <c r="APH4514" s="249"/>
      <c r="API4514" s="249"/>
      <c r="APJ4514" s="249"/>
      <c r="APK4514" s="249"/>
      <c r="APL4514" s="249"/>
      <c r="APM4514" s="249"/>
      <c r="APN4514" s="249"/>
      <c r="APO4514" s="249"/>
      <c r="APP4514" s="249"/>
      <c r="APQ4514" s="249"/>
      <c r="APR4514" s="249"/>
      <c r="APS4514" s="249"/>
      <c r="APT4514" s="249"/>
      <c r="APU4514" s="249"/>
      <c r="APV4514" s="249"/>
      <c r="APW4514" s="249"/>
      <c r="APX4514" s="249"/>
      <c r="APY4514" s="249"/>
      <c r="APZ4514" s="249"/>
      <c r="AQA4514" s="249"/>
      <c r="AQB4514" s="249"/>
      <c r="AQC4514" s="249"/>
      <c r="AQD4514" s="249"/>
      <c r="AQE4514" s="249"/>
      <c r="AQF4514" s="249"/>
      <c r="AQG4514" s="249"/>
      <c r="AQH4514" s="249"/>
      <c r="AQI4514" s="249"/>
      <c r="AQJ4514" s="249"/>
      <c r="AQK4514" s="249"/>
      <c r="AQL4514" s="249"/>
      <c r="AQM4514" s="249"/>
      <c r="AQN4514" s="249"/>
      <c r="AQO4514" s="249"/>
      <c r="AQP4514" s="249"/>
      <c r="AQQ4514" s="249"/>
      <c r="AQR4514" s="249"/>
      <c r="AQS4514" s="249"/>
      <c r="AQT4514" s="249"/>
      <c r="AQU4514" s="249"/>
      <c r="AQV4514" s="249"/>
      <c r="AQW4514" s="249"/>
      <c r="AQX4514" s="249"/>
      <c r="AQY4514" s="249"/>
      <c r="AQZ4514" s="249"/>
      <c r="ARA4514" s="249"/>
      <c r="ARB4514" s="249"/>
      <c r="ARC4514" s="249"/>
      <c r="ARD4514" s="249"/>
      <c r="ARE4514" s="249"/>
      <c r="ARF4514" s="249"/>
      <c r="ARG4514" s="249"/>
      <c r="ARH4514" s="249"/>
      <c r="ARI4514" s="249"/>
      <c r="ARJ4514" s="249"/>
      <c r="ARK4514" s="249"/>
      <c r="ARL4514" s="249"/>
      <c r="ARM4514" s="249"/>
      <c r="ARN4514" s="249"/>
      <c r="ARO4514" s="249"/>
      <c r="ARP4514" s="249"/>
      <c r="ARQ4514" s="249"/>
      <c r="ARR4514" s="249"/>
      <c r="ARS4514" s="249"/>
      <c r="ART4514" s="249"/>
      <c r="ARU4514" s="249"/>
      <c r="ARV4514" s="249"/>
      <c r="ARW4514" s="249"/>
      <c r="ARX4514" s="249"/>
      <c r="ARY4514" s="249"/>
      <c r="ARZ4514" s="249"/>
      <c r="ASA4514" s="249"/>
      <c r="ASB4514" s="249"/>
      <c r="ASC4514" s="249"/>
      <c r="ASD4514" s="249"/>
      <c r="ASE4514" s="249"/>
      <c r="ASF4514" s="249"/>
      <c r="ASG4514" s="249"/>
      <c r="ASH4514" s="249"/>
      <c r="ASI4514" s="249"/>
      <c r="ASJ4514" s="249"/>
      <c r="ASK4514" s="249"/>
      <c r="ASL4514" s="249"/>
      <c r="ASM4514" s="249"/>
      <c r="ASN4514" s="249"/>
      <c r="ASO4514" s="249"/>
      <c r="ASP4514" s="249"/>
      <c r="ASQ4514" s="249"/>
      <c r="ASR4514" s="249"/>
      <c r="ASS4514" s="249"/>
      <c r="AST4514" s="249"/>
      <c r="ASU4514" s="249"/>
      <c r="ASV4514" s="249"/>
      <c r="ASW4514" s="249"/>
      <c r="ASX4514" s="249"/>
      <c r="ASY4514" s="249"/>
      <c r="ASZ4514" s="249"/>
      <c r="ATA4514" s="249"/>
      <c r="ATB4514" s="249"/>
      <c r="ATC4514" s="249"/>
      <c r="ATD4514" s="249"/>
      <c r="ATE4514" s="249"/>
      <c r="ATF4514" s="249"/>
      <c r="ATG4514" s="249"/>
      <c r="ATH4514" s="249"/>
      <c r="ATI4514" s="249"/>
      <c r="ATJ4514" s="249"/>
      <c r="ATK4514" s="249"/>
      <c r="ATL4514" s="249"/>
      <c r="ATM4514" s="249"/>
      <c r="ATN4514" s="249"/>
      <c r="ATO4514" s="249"/>
      <c r="ATP4514" s="249"/>
      <c r="ATQ4514" s="249"/>
      <c r="ATR4514" s="249"/>
      <c r="ATS4514" s="249"/>
      <c r="ATT4514" s="249"/>
      <c r="ATU4514" s="249"/>
      <c r="ATV4514" s="249"/>
      <c r="ATW4514" s="249"/>
      <c r="ATX4514" s="249"/>
      <c r="ATY4514" s="249"/>
      <c r="ATZ4514" s="249"/>
      <c r="AUA4514" s="249"/>
      <c r="AUB4514" s="249"/>
      <c r="AUC4514" s="249"/>
      <c r="AUD4514" s="249"/>
      <c r="AUE4514" s="249"/>
      <c r="AUF4514" s="249"/>
      <c r="AUG4514" s="249"/>
      <c r="AUH4514" s="249"/>
      <c r="AUI4514" s="249"/>
      <c r="AUJ4514" s="249"/>
      <c r="AUK4514" s="249"/>
      <c r="AUL4514" s="249"/>
      <c r="AUM4514" s="249"/>
      <c r="AUN4514" s="249"/>
      <c r="AUO4514" s="249"/>
      <c r="AUP4514" s="249"/>
      <c r="AUQ4514" s="249"/>
      <c r="AUR4514" s="249"/>
      <c r="AUS4514" s="249"/>
      <c r="AUT4514" s="249"/>
      <c r="AUU4514" s="249"/>
      <c r="AUV4514" s="249"/>
      <c r="AUW4514" s="249"/>
      <c r="AUX4514" s="249"/>
      <c r="AUY4514" s="249"/>
      <c r="AUZ4514" s="249"/>
      <c r="AVA4514" s="249"/>
      <c r="AVB4514" s="249"/>
      <c r="AVC4514" s="249"/>
      <c r="AVD4514" s="249"/>
      <c r="AVE4514" s="249"/>
      <c r="AVF4514" s="249"/>
      <c r="AVG4514" s="249"/>
      <c r="AVH4514" s="249"/>
      <c r="AVI4514" s="249"/>
      <c r="AVJ4514" s="249"/>
      <c r="AVK4514" s="249"/>
      <c r="AVL4514" s="249"/>
      <c r="AVM4514" s="249"/>
      <c r="AVN4514" s="249"/>
      <c r="AVO4514" s="249"/>
      <c r="AVP4514" s="249"/>
      <c r="AVQ4514" s="249"/>
      <c r="AVR4514" s="249"/>
      <c r="AVS4514" s="249"/>
      <c r="AVT4514" s="249"/>
      <c r="AVU4514" s="249"/>
      <c r="AVV4514" s="249"/>
      <c r="AVW4514" s="249"/>
      <c r="AVX4514" s="249"/>
      <c r="AVY4514" s="249"/>
      <c r="AVZ4514" s="249"/>
      <c r="AWA4514" s="249"/>
      <c r="AWB4514" s="249"/>
      <c r="AWC4514" s="249"/>
      <c r="AWD4514" s="249"/>
      <c r="AWE4514" s="249"/>
      <c r="AWF4514" s="249"/>
      <c r="AWG4514" s="249"/>
      <c r="AWH4514" s="249"/>
      <c r="AWI4514" s="249"/>
      <c r="AWJ4514" s="249"/>
      <c r="AWK4514" s="249"/>
      <c r="AWL4514" s="249"/>
      <c r="AWM4514" s="249"/>
      <c r="AWN4514" s="249"/>
      <c r="AWO4514" s="249"/>
      <c r="AWP4514" s="249"/>
      <c r="AWQ4514" s="249"/>
      <c r="AWR4514" s="249"/>
      <c r="AWS4514" s="249"/>
      <c r="AWT4514" s="249"/>
      <c r="AWU4514" s="249"/>
      <c r="AWV4514" s="249"/>
      <c r="AWW4514" s="249"/>
      <c r="AWX4514" s="249"/>
      <c r="AWY4514" s="249"/>
      <c r="AWZ4514" s="249"/>
      <c r="AXA4514" s="249"/>
      <c r="AXB4514" s="249"/>
      <c r="AXC4514" s="249"/>
      <c r="AXD4514" s="249"/>
      <c r="AXE4514" s="249"/>
      <c r="AXF4514" s="249"/>
      <c r="AXG4514" s="249"/>
      <c r="AXH4514" s="249"/>
      <c r="AXI4514" s="249"/>
      <c r="AXJ4514" s="249"/>
      <c r="AXK4514" s="249"/>
      <c r="AXL4514" s="249"/>
      <c r="AXM4514" s="249"/>
      <c r="AXN4514" s="249"/>
      <c r="AXO4514" s="249"/>
      <c r="AXP4514" s="249"/>
      <c r="AXQ4514" s="249"/>
      <c r="AXR4514" s="249"/>
      <c r="AXS4514" s="249"/>
      <c r="AXT4514" s="249"/>
      <c r="AXU4514" s="249"/>
      <c r="AXV4514" s="249"/>
      <c r="AXW4514" s="249"/>
      <c r="AXX4514" s="249"/>
      <c r="AXY4514" s="249"/>
      <c r="AXZ4514" s="249"/>
      <c r="AYA4514" s="249"/>
      <c r="AYB4514" s="249"/>
      <c r="AYC4514" s="249"/>
      <c r="AYD4514" s="249"/>
      <c r="AYE4514" s="249"/>
      <c r="AYF4514" s="249"/>
      <c r="AYG4514" s="249"/>
      <c r="AYH4514" s="249"/>
      <c r="AYI4514" s="249"/>
      <c r="AYJ4514" s="249"/>
      <c r="AYK4514" s="249"/>
      <c r="AYL4514" s="249"/>
      <c r="AYM4514" s="249"/>
      <c r="AYN4514" s="249"/>
      <c r="AYO4514" s="249"/>
      <c r="AYP4514" s="249"/>
      <c r="AYQ4514" s="249"/>
      <c r="AYR4514" s="249"/>
      <c r="AYS4514" s="249"/>
      <c r="AYT4514" s="249"/>
      <c r="AYU4514" s="249"/>
      <c r="AYV4514" s="249"/>
      <c r="AYW4514" s="249"/>
      <c r="AYX4514" s="249"/>
      <c r="AYY4514" s="249"/>
      <c r="AYZ4514" s="249"/>
      <c r="AZA4514" s="249"/>
      <c r="AZB4514" s="249"/>
      <c r="AZC4514" s="249"/>
      <c r="AZD4514" s="249"/>
      <c r="AZE4514" s="249"/>
      <c r="AZF4514" s="249"/>
      <c r="AZG4514" s="249"/>
      <c r="AZH4514" s="249"/>
      <c r="AZI4514" s="249"/>
      <c r="AZJ4514" s="249"/>
      <c r="AZK4514" s="249"/>
      <c r="AZL4514" s="249"/>
      <c r="AZM4514" s="249"/>
      <c r="AZN4514" s="249"/>
      <c r="AZO4514" s="249"/>
      <c r="AZP4514" s="249"/>
      <c r="AZQ4514" s="249"/>
      <c r="AZR4514" s="249"/>
      <c r="AZS4514" s="249"/>
      <c r="AZT4514" s="249"/>
      <c r="AZU4514" s="249"/>
      <c r="AZV4514" s="249"/>
      <c r="AZW4514" s="249"/>
      <c r="AZX4514" s="249"/>
      <c r="AZY4514" s="249"/>
      <c r="AZZ4514" s="249"/>
      <c r="BAA4514" s="249"/>
      <c r="BAB4514" s="249"/>
      <c r="BAC4514" s="249"/>
      <c r="BAD4514" s="249"/>
      <c r="BAE4514" s="249"/>
      <c r="BAF4514" s="249"/>
      <c r="BAG4514" s="249"/>
      <c r="BAH4514" s="249"/>
      <c r="BAI4514" s="249"/>
      <c r="BAJ4514" s="249"/>
      <c r="BAK4514" s="249"/>
      <c r="BAL4514" s="249"/>
      <c r="BAM4514" s="249"/>
      <c r="BAN4514" s="249"/>
      <c r="BAO4514" s="249"/>
      <c r="BAP4514" s="249"/>
      <c r="BAQ4514" s="249"/>
      <c r="BAR4514" s="249"/>
      <c r="BAS4514" s="249"/>
      <c r="BAT4514" s="249"/>
      <c r="BAU4514" s="249"/>
      <c r="BAV4514" s="249"/>
      <c r="BAW4514" s="249"/>
      <c r="BAX4514" s="249"/>
      <c r="BAY4514" s="249"/>
      <c r="BAZ4514" s="249"/>
      <c r="BBA4514" s="249"/>
      <c r="BBB4514" s="249"/>
      <c r="BBC4514" s="249"/>
      <c r="BBD4514" s="249"/>
      <c r="BBE4514" s="249"/>
      <c r="BBF4514" s="249"/>
      <c r="BBG4514" s="249"/>
      <c r="BBH4514" s="249"/>
      <c r="BBI4514" s="249"/>
      <c r="BBJ4514" s="249"/>
      <c r="BBK4514" s="249"/>
      <c r="BBL4514" s="249"/>
      <c r="BBM4514" s="249"/>
      <c r="BBN4514" s="249"/>
      <c r="BBO4514" s="249"/>
      <c r="BBP4514" s="249"/>
      <c r="BBQ4514" s="249"/>
      <c r="BBR4514" s="249"/>
      <c r="BBS4514" s="249"/>
      <c r="BBT4514" s="249"/>
      <c r="BBU4514" s="249"/>
      <c r="BBV4514" s="249"/>
      <c r="BBW4514" s="249"/>
      <c r="BBX4514" s="249"/>
      <c r="BBY4514" s="249"/>
      <c r="BBZ4514" s="249"/>
      <c r="BCA4514" s="249"/>
      <c r="BCB4514" s="249"/>
      <c r="BCC4514" s="249"/>
      <c r="BCD4514" s="249"/>
      <c r="BCE4514" s="249"/>
      <c r="BCF4514" s="249"/>
      <c r="BCG4514" s="249"/>
      <c r="BCH4514" s="249"/>
      <c r="BCI4514" s="249"/>
      <c r="BCJ4514" s="249"/>
      <c r="BCK4514" s="249"/>
      <c r="BCL4514" s="249"/>
      <c r="BCM4514" s="249"/>
      <c r="BCN4514" s="249"/>
      <c r="BCO4514" s="249"/>
      <c r="BCP4514" s="249"/>
      <c r="BCQ4514" s="249"/>
      <c r="BCR4514" s="249"/>
      <c r="BCS4514" s="249"/>
      <c r="BCT4514" s="249"/>
      <c r="BCU4514" s="249"/>
      <c r="BCV4514" s="249"/>
      <c r="BCW4514" s="249"/>
      <c r="BCX4514" s="249"/>
      <c r="BCY4514" s="249"/>
      <c r="BCZ4514" s="249"/>
      <c r="BDA4514" s="249"/>
      <c r="BDB4514" s="249"/>
      <c r="BDC4514" s="249"/>
      <c r="BDD4514" s="249"/>
      <c r="BDE4514" s="249"/>
      <c r="BDF4514" s="249"/>
      <c r="BDG4514" s="249"/>
      <c r="BDH4514" s="249"/>
      <c r="BDI4514" s="249"/>
      <c r="BDJ4514" s="249"/>
      <c r="BDK4514" s="249"/>
      <c r="BDL4514" s="249"/>
      <c r="BDM4514" s="249"/>
      <c r="BDN4514" s="249"/>
      <c r="BDO4514" s="249"/>
      <c r="BDP4514" s="249"/>
      <c r="BDQ4514" s="249"/>
      <c r="BDR4514" s="249"/>
      <c r="BDS4514" s="249"/>
      <c r="BDT4514" s="249"/>
      <c r="BDU4514" s="249"/>
      <c r="BDV4514" s="249"/>
      <c r="BDW4514" s="249"/>
      <c r="BDX4514" s="249"/>
      <c r="BDY4514" s="249"/>
      <c r="BDZ4514" s="249"/>
      <c r="BEA4514" s="249"/>
      <c r="BEB4514" s="249"/>
      <c r="BEC4514" s="249"/>
      <c r="BED4514" s="249"/>
      <c r="BEE4514" s="249"/>
      <c r="BEF4514" s="249"/>
      <c r="BEG4514" s="249"/>
      <c r="BEH4514" s="249"/>
      <c r="BEI4514" s="249"/>
      <c r="BEJ4514" s="249"/>
      <c r="BEK4514" s="249"/>
      <c r="BEL4514" s="249"/>
      <c r="BEM4514" s="249"/>
      <c r="BEN4514" s="249"/>
      <c r="BEO4514" s="249"/>
      <c r="BEP4514" s="249"/>
      <c r="BEQ4514" s="249"/>
      <c r="BER4514" s="249"/>
      <c r="BES4514" s="249"/>
      <c r="BET4514" s="249"/>
      <c r="BEU4514" s="249"/>
      <c r="BEV4514" s="249"/>
      <c r="BEW4514" s="249"/>
      <c r="BEX4514" s="249"/>
      <c r="BEY4514" s="249"/>
      <c r="BEZ4514" s="249"/>
      <c r="BFA4514" s="249"/>
      <c r="BFB4514" s="249"/>
      <c r="BFC4514" s="249"/>
      <c r="BFD4514" s="249"/>
      <c r="BFE4514" s="249"/>
      <c r="BFF4514" s="249"/>
      <c r="BFG4514" s="249"/>
      <c r="BFH4514" s="249"/>
      <c r="BFI4514" s="249"/>
      <c r="BFJ4514" s="249"/>
      <c r="BFK4514" s="249"/>
      <c r="BFL4514" s="249"/>
      <c r="BFM4514" s="249"/>
      <c r="BFN4514" s="249"/>
      <c r="BFO4514" s="249"/>
      <c r="BFP4514" s="249"/>
      <c r="BFQ4514" s="249"/>
      <c r="BFR4514" s="249"/>
      <c r="BFS4514" s="249"/>
      <c r="BFT4514" s="249"/>
      <c r="BFU4514" s="249"/>
      <c r="BFV4514" s="249"/>
      <c r="BFW4514" s="249"/>
      <c r="BFX4514" s="249"/>
      <c r="BFY4514" s="249"/>
      <c r="BFZ4514" s="249"/>
      <c r="BGA4514" s="249"/>
      <c r="BGB4514" s="249"/>
      <c r="BGC4514" s="249"/>
      <c r="BGD4514" s="249"/>
      <c r="BGE4514" s="249"/>
      <c r="BGF4514" s="249"/>
      <c r="BGG4514" s="249"/>
      <c r="BGH4514" s="249"/>
      <c r="BGI4514" s="249"/>
      <c r="BGJ4514" s="249"/>
      <c r="BGK4514" s="249"/>
      <c r="BGL4514" s="249"/>
      <c r="BGM4514" s="249"/>
      <c r="BGN4514" s="249"/>
      <c r="BGO4514" s="249"/>
      <c r="BGP4514" s="249"/>
      <c r="BGQ4514" s="249"/>
      <c r="BGR4514" s="249"/>
      <c r="BGS4514" s="249"/>
      <c r="BGT4514" s="249"/>
      <c r="BGU4514" s="249"/>
      <c r="BGV4514" s="249"/>
      <c r="BGW4514" s="249"/>
      <c r="BGX4514" s="249"/>
      <c r="BGY4514" s="249"/>
      <c r="BGZ4514" s="249"/>
      <c r="BHA4514" s="249"/>
      <c r="BHB4514" s="249"/>
      <c r="BHC4514" s="249"/>
      <c r="BHD4514" s="249"/>
      <c r="BHE4514" s="249"/>
      <c r="BHF4514" s="249"/>
      <c r="BHG4514" s="249"/>
      <c r="BHH4514" s="249"/>
      <c r="BHI4514" s="249"/>
      <c r="BHJ4514" s="249"/>
      <c r="BHK4514" s="249"/>
      <c r="BHL4514" s="249"/>
      <c r="BHM4514" s="249"/>
      <c r="BHN4514" s="249"/>
      <c r="BHO4514" s="249"/>
      <c r="BHP4514" s="249"/>
      <c r="BHQ4514" s="249"/>
      <c r="BHR4514" s="249"/>
      <c r="BHS4514" s="249"/>
      <c r="BHT4514" s="249"/>
      <c r="BHU4514" s="249"/>
      <c r="BHV4514" s="249"/>
      <c r="BHW4514" s="249"/>
      <c r="BHX4514" s="249"/>
      <c r="BHY4514" s="249"/>
      <c r="BHZ4514" s="249"/>
      <c r="BIA4514" s="249"/>
      <c r="BIB4514" s="249"/>
      <c r="BIC4514" s="249"/>
      <c r="BID4514" s="249"/>
      <c r="BIE4514" s="249"/>
      <c r="BIF4514" s="249"/>
      <c r="BIG4514" s="249"/>
      <c r="BIH4514" s="249"/>
      <c r="BII4514" s="249"/>
      <c r="BIJ4514" s="249"/>
      <c r="BIK4514" s="249"/>
      <c r="BIL4514" s="249"/>
      <c r="BIM4514" s="249"/>
      <c r="BIN4514" s="249"/>
      <c r="BIO4514" s="249"/>
      <c r="BIP4514" s="249"/>
      <c r="BIQ4514" s="249"/>
      <c r="BIR4514" s="249"/>
      <c r="BIS4514" s="249"/>
      <c r="BIT4514" s="249"/>
      <c r="BIU4514" s="249"/>
      <c r="BIV4514" s="249"/>
      <c r="BIW4514" s="249"/>
      <c r="BIX4514" s="249"/>
      <c r="BIY4514" s="249"/>
      <c r="BIZ4514" s="249"/>
      <c r="BJA4514" s="249"/>
      <c r="BJB4514" s="249"/>
      <c r="BJC4514" s="249"/>
      <c r="BJD4514" s="249"/>
      <c r="BJE4514" s="249"/>
      <c r="BJF4514" s="249"/>
      <c r="BJG4514" s="249"/>
      <c r="BJH4514" s="249"/>
      <c r="BJI4514" s="249"/>
      <c r="BJJ4514" s="249"/>
      <c r="BJK4514" s="249"/>
      <c r="BJL4514" s="249"/>
      <c r="BJM4514" s="249"/>
      <c r="BJN4514" s="249"/>
      <c r="BJO4514" s="249"/>
      <c r="BJP4514" s="249"/>
      <c r="BJQ4514" s="249"/>
      <c r="BJR4514" s="249"/>
      <c r="BJS4514" s="249"/>
      <c r="BJT4514" s="249"/>
      <c r="BJU4514" s="249"/>
      <c r="BJV4514" s="249"/>
      <c r="BJW4514" s="249"/>
      <c r="BJX4514" s="249"/>
      <c r="BJY4514" s="249"/>
      <c r="BJZ4514" s="249"/>
      <c r="BKA4514" s="249"/>
      <c r="BKB4514" s="249"/>
      <c r="BKC4514" s="249"/>
      <c r="BKD4514" s="249"/>
      <c r="BKE4514" s="249"/>
      <c r="BKF4514" s="249"/>
      <c r="BKG4514" s="249"/>
      <c r="BKH4514" s="249"/>
      <c r="BKI4514" s="249"/>
      <c r="BKJ4514" s="249"/>
      <c r="BKK4514" s="249"/>
      <c r="BKL4514" s="249"/>
      <c r="BKM4514" s="249"/>
      <c r="BKN4514" s="249"/>
      <c r="BKO4514" s="249"/>
      <c r="BKP4514" s="249"/>
      <c r="BKQ4514" s="249"/>
      <c r="BKR4514" s="249"/>
      <c r="BKS4514" s="249"/>
      <c r="BKT4514" s="249"/>
      <c r="BKU4514" s="249"/>
      <c r="BKV4514" s="249"/>
      <c r="BKW4514" s="249"/>
      <c r="BKX4514" s="249"/>
      <c r="BKY4514" s="249"/>
      <c r="BKZ4514" s="249"/>
      <c r="BLA4514" s="249"/>
      <c r="BLB4514" s="249"/>
      <c r="BLC4514" s="249"/>
      <c r="BLD4514" s="249"/>
      <c r="BLE4514" s="249"/>
      <c r="BLF4514" s="249"/>
      <c r="BLG4514" s="249"/>
      <c r="BLH4514" s="249"/>
      <c r="BLI4514" s="249"/>
      <c r="BLJ4514" s="249"/>
      <c r="BLK4514" s="249"/>
      <c r="BLL4514" s="249"/>
      <c r="BLM4514" s="249"/>
      <c r="BLN4514" s="249"/>
      <c r="BLO4514" s="249"/>
      <c r="BLP4514" s="249"/>
      <c r="BLQ4514" s="249"/>
      <c r="BLR4514" s="249"/>
      <c r="BLS4514" s="249"/>
      <c r="BLT4514" s="249"/>
      <c r="BLU4514" s="249"/>
      <c r="BLV4514" s="249"/>
      <c r="BLW4514" s="249"/>
      <c r="BLX4514" s="249"/>
      <c r="BLY4514" s="249"/>
      <c r="BLZ4514" s="249"/>
      <c r="BMA4514" s="249"/>
      <c r="BMB4514" s="249"/>
      <c r="BMC4514" s="249"/>
      <c r="BMD4514" s="249"/>
      <c r="BME4514" s="249"/>
      <c r="BMF4514" s="249"/>
      <c r="BMG4514" s="249"/>
      <c r="BMH4514" s="249"/>
      <c r="BMI4514" s="249"/>
      <c r="BMJ4514" s="249"/>
      <c r="BMK4514" s="249"/>
      <c r="BML4514" s="249"/>
      <c r="BMM4514" s="249"/>
      <c r="BMN4514" s="249"/>
      <c r="BMO4514" s="249"/>
      <c r="BMP4514" s="249"/>
      <c r="BMQ4514" s="249"/>
      <c r="BMR4514" s="249"/>
      <c r="BMS4514" s="249"/>
      <c r="BMT4514" s="249"/>
      <c r="BMU4514" s="249"/>
      <c r="BMV4514" s="249"/>
      <c r="BMW4514" s="249"/>
      <c r="BMX4514" s="249"/>
      <c r="BMY4514" s="249"/>
      <c r="BMZ4514" s="249"/>
      <c r="BNA4514" s="249"/>
      <c r="BNB4514" s="249"/>
      <c r="BNC4514" s="249"/>
      <c r="BND4514" s="249"/>
      <c r="BNE4514" s="249"/>
      <c r="BNF4514" s="249"/>
      <c r="BNG4514" s="249"/>
      <c r="BNH4514" s="249"/>
      <c r="BNI4514" s="249"/>
      <c r="BNJ4514" s="249"/>
      <c r="BNK4514" s="249"/>
      <c r="BNL4514" s="249"/>
      <c r="BNM4514" s="249"/>
      <c r="BNN4514" s="249"/>
      <c r="BNO4514" s="249"/>
      <c r="BNP4514" s="249"/>
      <c r="BNQ4514" s="249"/>
      <c r="BNR4514" s="249"/>
      <c r="BNS4514" s="249"/>
      <c r="BNT4514" s="249"/>
      <c r="BNU4514" s="249"/>
      <c r="BNV4514" s="249"/>
      <c r="BNW4514" s="249"/>
      <c r="BNX4514" s="249"/>
      <c r="BNY4514" s="249"/>
      <c r="BNZ4514" s="249"/>
      <c r="BOA4514" s="249"/>
      <c r="BOB4514" s="249"/>
      <c r="BOC4514" s="249"/>
      <c r="BOD4514" s="249"/>
      <c r="BOE4514" s="249"/>
      <c r="BOF4514" s="249"/>
      <c r="BOG4514" s="249"/>
      <c r="BOH4514" s="249"/>
      <c r="BOI4514" s="249"/>
      <c r="BOJ4514" s="249"/>
      <c r="BOK4514" s="249"/>
      <c r="BOL4514" s="249"/>
      <c r="BOM4514" s="249"/>
      <c r="BON4514" s="249"/>
      <c r="BOO4514" s="249"/>
      <c r="BOP4514" s="249"/>
      <c r="BOQ4514" s="249"/>
      <c r="BOR4514" s="249"/>
      <c r="BOS4514" s="249"/>
      <c r="BOT4514" s="249"/>
      <c r="BOU4514" s="249"/>
      <c r="BOV4514" s="249"/>
      <c r="BOW4514" s="249"/>
      <c r="BOX4514" s="249"/>
      <c r="BOY4514" s="249"/>
      <c r="BOZ4514" s="249"/>
      <c r="BPA4514" s="249"/>
      <c r="BPB4514" s="249"/>
      <c r="BPC4514" s="249"/>
      <c r="BPD4514" s="249"/>
      <c r="BPE4514" s="249"/>
      <c r="BPF4514" s="249"/>
      <c r="BPG4514" s="249"/>
      <c r="BPH4514" s="249"/>
      <c r="BPI4514" s="249"/>
      <c r="BPJ4514" s="249"/>
      <c r="BPK4514" s="249"/>
      <c r="BPL4514" s="249"/>
      <c r="BPM4514" s="249"/>
      <c r="BPN4514" s="249"/>
      <c r="BPO4514" s="249"/>
      <c r="BPP4514" s="249"/>
      <c r="BPQ4514" s="249"/>
      <c r="BPR4514" s="249"/>
      <c r="BPS4514" s="249"/>
      <c r="BPT4514" s="249"/>
      <c r="BPU4514" s="249"/>
      <c r="BPV4514" s="249"/>
      <c r="BPW4514" s="249"/>
      <c r="BPX4514" s="249"/>
      <c r="BPY4514" s="249"/>
      <c r="BPZ4514" s="249"/>
      <c r="BQA4514" s="249"/>
      <c r="BQB4514" s="249"/>
      <c r="BQC4514" s="249"/>
      <c r="BQD4514" s="249"/>
      <c r="BQE4514" s="249"/>
      <c r="BQF4514" s="249"/>
      <c r="BQG4514" s="249"/>
      <c r="BQH4514" s="249"/>
      <c r="BQI4514" s="249"/>
      <c r="BQJ4514" s="249"/>
      <c r="BQK4514" s="249"/>
      <c r="BQL4514" s="249"/>
      <c r="BQM4514" s="249"/>
      <c r="BQN4514" s="249"/>
      <c r="BQO4514" s="249"/>
      <c r="BQP4514" s="249"/>
      <c r="BQQ4514" s="249"/>
      <c r="BQR4514" s="249"/>
      <c r="BQS4514" s="249"/>
      <c r="BQT4514" s="249"/>
      <c r="BQU4514" s="249"/>
      <c r="BQV4514" s="249"/>
      <c r="BQW4514" s="249"/>
      <c r="BQX4514" s="249"/>
      <c r="BQY4514" s="249"/>
      <c r="BQZ4514" s="249"/>
      <c r="BRA4514" s="249"/>
      <c r="BRB4514" s="249"/>
      <c r="BRC4514" s="249"/>
      <c r="BRD4514" s="249"/>
      <c r="BRE4514" s="249"/>
      <c r="BRF4514" s="249"/>
      <c r="BRG4514" s="249"/>
      <c r="BRH4514" s="249"/>
      <c r="BRI4514" s="249"/>
      <c r="BRJ4514" s="249"/>
      <c r="BRK4514" s="249"/>
      <c r="BRL4514" s="249"/>
      <c r="BRM4514" s="249"/>
      <c r="BRN4514" s="249"/>
      <c r="BRO4514" s="249"/>
      <c r="BRP4514" s="249"/>
      <c r="BRQ4514" s="249"/>
      <c r="BRR4514" s="249"/>
      <c r="BRS4514" s="249"/>
      <c r="BRT4514" s="249"/>
      <c r="BRU4514" s="249"/>
      <c r="BRV4514" s="249"/>
      <c r="BRW4514" s="249"/>
      <c r="BRX4514" s="249"/>
      <c r="BRY4514" s="249"/>
      <c r="BRZ4514" s="249"/>
      <c r="BSA4514" s="249"/>
      <c r="BSB4514" s="249"/>
      <c r="BSC4514" s="249"/>
      <c r="BSD4514" s="249"/>
      <c r="BSE4514" s="249"/>
      <c r="BSF4514" s="249"/>
      <c r="BSG4514" s="249"/>
      <c r="BSH4514" s="249"/>
      <c r="BSI4514" s="249"/>
      <c r="BSJ4514" s="249"/>
      <c r="BSK4514" s="249"/>
      <c r="BSL4514" s="249"/>
      <c r="BSM4514" s="249"/>
      <c r="BSN4514" s="249"/>
      <c r="BSO4514" s="249"/>
      <c r="BSP4514" s="249"/>
      <c r="BSQ4514" s="249"/>
      <c r="BSR4514" s="249"/>
      <c r="BSS4514" s="249"/>
      <c r="BST4514" s="249"/>
      <c r="BSU4514" s="249"/>
      <c r="BSV4514" s="249"/>
      <c r="BSW4514" s="249"/>
      <c r="BSX4514" s="249"/>
      <c r="BSY4514" s="249"/>
      <c r="BSZ4514" s="249"/>
      <c r="BTA4514" s="249"/>
      <c r="BTB4514" s="249"/>
      <c r="BTC4514" s="249"/>
      <c r="BTD4514" s="249"/>
      <c r="BTE4514" s="249"/>
      <c r="BTF4514" s="249"/>
      <c r="BTG4514" s="249"/>
      <c r="BTH4514" s="249"/>
      <c r="BTI4514" s="249"/>
      <c r="BTJ4514" s="249"/>
      <c r="BTK4514" s="249"/>
      <c r="BTL4514" s="249"/>
      <c r="BTM4514" s="249"/>
      <c r="BTN4514" s="249"/>
      <c r="BTO4514" s="249"/>
      <c r="BTP4514" s="249"/>
      <c r="BTQ4514" s="249"/>
      <c r="BTR4514" s="249"/>
      <c r="BTS4514" s="249"/>
      <c r="BTT4514" s="249"/>
      <c r="BTU4514" s="249"/>
      <c r="BTV4514" s="249"/>
      <c r="BTW4514" s="249"/>
      <c r="BTX4514" s="249"/>
      <c r="BTY4514" s="249"/>
      <c r="BTZ4514" s="249"/>
      <c r="BUA4514" s="249"/>
      <c r="BUB4514" s="249"/>
      <c r="BUC4514" s="249"/>
      <c r="BUD4514" s="249"/>
      <c r="BUE4514" s="249"/>
      <c r="BUF4514" s="249"/>
      <c r="BUG4514" s="249"/>
      <c r="BUH4514" s="249"/>
      <c r="BUI4514" s="249"/>
      <c r="BUJ4514" s="249"/>
      <c r="BUK4514" s="249"/>
      <c r="BUL4514" s="249"/>
      <c r="BUM4514" s="249"/>
      <c r="BUN4514" s="249"/>
      <c r="BUO4514" s="249"/>
      <c r="BUP4514" s="249"/>
      <c r="BUQ4514" s="249"/>
      <c r="BUR4514" s="249"/>
      <c r="BUS4514" s="249"/>
      <c r="BUT4514" s="249"/>
      <c r="BUU4514" s="249"/>
      <c r="BUV4514" s="249"/>
      <c r="BUW4514" s="249"/>
      <c r="BUX4514" s="249"/>
      <c r="BUY4514" s="249"/>
      <c r="BUZ4514" s="249"/>
      <c r="BVA4514" s="249"/>
      <c r="BVB4514" s="249"/>
      <c r="BVC4514" s="249"/>
      <c r="BVD4514" s="249"/>
      <c r="BVE4514" s="249"/>
      <c r="BVF4514" s="249"/>
      <c r="BVG4514" s="249"/>
      <c r="BVH4514" s="249"/>
      <c r="BVI4514" s="249"/>
      <c r="BVJ4514" s="249"/>
      <c r="BVK4514" s="249"/>
      <c r="BVL4514" s="249"/>
      <c r="BVM4514" s="249"/>
      <c r="BVN4514" s="249"/>
      <c r="BVO4514" s="249"/>
      <c r="BVP4514" s="249"/>
      <c r="BVQ4514" s="249"/>
      <c r="BVR4514" s="249"/>
      <c r="BVS4514" s="249"/>
      <c r="BVT4514" s="249"/>
      <c r="BVU4514" s="249"/>
      <c r="BVV4514" s="249"/>
      <c r="BVW4514" s="249"/>
      <c r="BVX4514" s="249"/>
      <c r="BVY4514" s="249"/>
      <c r="BVZ4514" s="249"/>
      <c r="BWA4514" s="249"/>
      <c r="BWB4514" s="249"/>
      <c r="BWC4514" s="249"/>
      <c r="BWD4514" s="249"/>
      <c r="BWE4514" s="249"/>
      <c r="BWF4514" s="249"/>
      <c r="BWG4514" s="249"/>
      <c r="BWH4514" s="249"/>
      <c r="BWI4514" s="249"/>
      <c r="BWJ4514" s="249"/>
      <c r="BWK4514" s="249"/>
      <c r="BWL4514" s="249"/>
      <c r="BWM4514" s="249"/>
      <c r="BWN4514" s="249"/>
      <c r="BWO4514" s="249"/>
      <c r="BWP4514" s="249"/>
      <c r="BWQ4514" s="249"/>
      <c r="BWR4514" s="249"/>
      <c r="BWS4514" s="249"/>
      <c r="BWT4514" s="249"/>
      <c r="BWU4514" s="249"/>
      <c r="BWV4514" s="249"/>
      <c r="BWW4514" s="249"/>
      <c r="BWX4514" s="249"/>
      <c r="BWY4514" s="249"/>
      <c r="BWZ4514" s="249"/>
      <c r="BXA4514" s="249"/>
      <c r="BXB4514" s="249"/>
      <c r="BXC4514" s="249"/>
      <c r="BXD4514" s="249"/>
      <c r="BXE4514" s="249"/>
      <c r="BXF4514" s="249"/>
      <c r="BXG4514" s="249"/>
      <c r="BXH4514" s="249"/>
      <c r="BXI4514" s="249"/>
      <c r="BXJ4514" s="249"/>
      <c r="BXK4514" s="249"/>
      <c r="BXL4514" s="249"/>
      <c r="BXM4514" s="249"/>
      <c r="BXN4514" s="249"/>
      <c r="BXO4514" s="249"/>
      <c r="BXP4514" s="249"/>
      <c r="BXQ4514" s="249"/>
      <c r="BXR4514" s="249"/>
      <c r="BXS4514" s="249"/>
      <c r="BXT4514" s="249"/>
      <c r="BXU4514" s="249"/>
      <c r="BXV4514" s="249"/>
      <c r="BXW4514" s="249"/>
      <c r="BXX4514" s="249"/>
      <c r="BXY4514" s="249"/>
      <c r="BXZ4514" s="249"/>
      <c r="BYA4514" s="249"/>
      <c r="BYB4514" s="249"/>
      <c r="BYC4514" s="249"/>
      <c r="BYD4514" s="249"/>
      <c r="BYE4514" s="249"/>
      <c r="BYF4514" s="249"/>
      <c r="BYG4514" s="249"/>
      <c r="BYH4514" s="249"/>
      <c r="BYI4514" s="249"/>
      <c r="BYJ4514" s="249"/>
      <c r="BYK4514" s="249"/>
      <c r="BYL4514" s="249"/>
      <c r="BYM4514" s="249"/>
      <c r="BYN4514" s="249"/>
      <c r="BYO4514" s="249"/>
      <c r="BYP4514" s="249"/>
      <c r="BYQ4514" s="249"/>
      <c r="BYR4514" s="249"/>
      <c r="BYS4514" s="249"/>
      <c r="BYT4514" s="249"/>
      <c r="BYU4514" s="249"/>
      <c r="BYV4514" s="249"/>
      <c r="BYW4514" s="249"/>
      <c r="BYX4514" s="249"/>
      <c r="BYY4514" s="249"/>
      <c r="BYZ4514" s="249"/>
      <c r="BZA4514" s="249"/>
      <c r="BZB4514" s="249"/>
      <c r="BZC4514" s="249"/>
      <c r="BZD4514" s="249"/>
      <c r="BZE4514" s="249"/>
      <c r="BZF4514" s="249"/>
      <c r="BZG4514" s="249"/>
      <c r="BZH4514" s="249"/>
      <c r="BZI4514" s="249"/>
      <c r="BZJ4514" s="249"/>
      <c r="BZK4514" s="249"/>
      <c r="BZL4514" s="249"/>
      <c r="BZM4514" s="249"/>
      <c r="BZN4514" s="249"/>
      <c r="BZO4514" s="249"/>
      <c r="BZP4514" s="249"/>
      <c r="BZQ4514" s="249"/>
      <c r="BZR4514" s="249"/>
      <c r="BZS4514" s="249"/>
      <c r="BZT4514" s="249"/>
      <c r="BZU4514" s="249"/>
      <c r="BZV4514" s="249"/>
      <c r="BZW4514" s="249"/>
      <c r="BZX4514" s="249"/>
      <c r="BZY4514" s="249"/>
      <c r="BZZ4514" s="249"/>
      <c r="CAA4514" s="249"/>
      <c r="CAB4514" s="249"/>
      <c r="CAC4514" s="249"/>
      <c r="CAD4514" s="249"/>
      <c r="CAE4514" s="249"/>
      <c r="CAF4514" s="249"/>
      <c r="CAG4514" s="249"/>
      <c r="CAH4514" s="249"/>
      <c r="CAI4514" s="249"/>
      <c r="CAJ4514" s="249"/>
      <c r="CAK4514" s="249"/>
      <c r="CAL4514" s="249"/>
      <c r="CAM4514" s="249"/>
      <c r="CAN4514" s="249"/>
      <c r="CAO4514" s="249"/>
      <c r="CAP4514" s="249"/>
      <c r="CAQ4514" s="249"/>
      <c r="CAR4514" s="249"/>
      <c r="CAS4514" s="249"/>
      <c r="CAT4514" s="249"/>
      <c r="CAU4514" s="249"/>
      <c r="CAV4514" s="249"/>
      <c r="CAW4514" s="249"/>
      <c r="CAX4514" s="249"/>
      <c r="CAY4514" s="249"/>
      <c r="CAZ4514" s="249"/>
      <c r="CBA4514" s="249"/>
      <c r="CBB4514" s="249"/>
      <c r="CBC4514" s="249"/>
      <c r="CBD4514" s="249"/>
      <c r="CBE4514" s="249"/>
      <c r="CBF4514" s="249"/>
      <c r="CBG4514" s="249"/>
      <c r="CBH4514" s="249"/>
      <c r="CBI4514" s="249"/>
      <c r="CBJ4514" s="249"/>
      <c r="CBK4514" s="249"/>
      <c r="CBL4514" s="249"/>
      <c r="CBM4514" s="249"/>
      <c r="CBN4514" s="249"/>
      <c r="CBO4514" s="249"/>
      <c r="CBP4514" s="249"/>
      <c r="CBQ4514" s="249"/>
      <c r="CBR4514" s="249"/>
      <c r="CBS4514" s="249"/>
      <c r="CBT4514" s="249"/>
      <c r="CBU4514" s="249"/>
      <c r="CBV4514" s="249"/>
      <c r="CBW4514" s="249"/>
      <c r="CBX4514" s="249"/>
      <c r="CBY4514" s="249"/>
      <c r="CBZ4514" s="249"/>
      <c r="CCA4514" s="249"/>
      <c r="CCB4514" s="249"/>
      <c r="CCC4514" s="249"/>
      <c r="CCD4514" s="249"/>
      <c r="CCE4514" s="249"/>
      <c r="CCF4514" s="249"/>
      <c r="CCG4514" s="249"/>
      <c r="CCH4514" s="249"/>
      <c r="CCI4514" s="249"/>
      <c r="CCJ4514" s="249"/>
      <c r="CCK4514" s="249"/>
      <c r="CCL4514" s="249"/>
      <c r="CCM4514" s="249"/>
      <c r="CCN4514" s="249"/>
      <c r="CCO4514" s="249"/>
      <c r="CCP4514" s="249"/>
      <c r="CCQ4514" s="249"/>
      <c r="CCR4514" s="249"/>
      <c r="CCS4514" s="249"/>
      <c r="CCT4514" s="249"/>
      <c r="CCU4514" s="249"/>
      <c r="CCV4514" s="249"/>
      <c r="CCW4514" s="249"/>
      <c r="CCX4514" s="249"/>
      <c r="CCY4514" s="249"/>
      <c r="CCZ4514" s="249"/>
      <c r="CDA4514" s="249"/>
      <c r="CDB4514" s="249"/>
      <c r="CDC4514" s="249"/>
      <c r="CDD4514" s="249"/>
      <c r="CDE4514" s="249"/>
      <c r="CDF4514" s="249"/>
      <c r="CDG4514" s="249"/>
      <c r="CDH4514" s="249"/>
      <c r="CDI4514" s="249"/>
      <c r="CDJ4514" s="249"/>
      <c r="CDK4514" s="249"/>
      <c r="CDL4514" s="249"/>
      <c r="CDM4514" s="249"/>
      <c r="CDN4514" s="249"/>
      <c r="CDO4514" s="249"/>
      <c r="CDP4514" s="249"/>
      <c r="CDQ4514" s="249"/>
      <c r="CDR4514" s="249"/>
      <c r="CDS4514" s="249"/>
      <c r="CDT4514" s="249"/>
      <c r="CDU4514" s="249"/>
      <c r="CDV4514" s="249"/>
      <c r="CDW4514" s="249"/>
      <c r="CDX4514" s="249"/>
      <c r="CDY4514" s="249"/>
      <c r="CDZ4514" s="249"/>
      <c r="CEA4514" s="249"/>
      <c r="CEB4514" s="249"/>
      <c r="CEC4514" s="249"/>
      <c r="CED4514" s="249"/>
      <c r="CEE4514" s="249"/>
      <c r="CEF4514" s="249"/>
      <c r="CEG4514" s="249"/>
      <c r="CEH4514" s="249"/>
      <c r="CEI4514" s="249"/>
      <c r="CEJ4514" s="249"/>
      <c r="CEK4514" s="249"/>
      <c r="CEL4514" s="249"/>
      <c r="CEM4514" s="249"/>
      <c r="CEN4514" s="249"/>
      <c r="CEO4514" s="249"/>
      <c r="CEP4514" s="249"/>
      <c r="CEQ4514" s="249"/>
      <c r="CER4514" s="249"/>
      <c r="CES4514" s="249"/>
      <c r="CET4514" s="249"/>
      <c r="CEU4514" s="249"/>
      <c r="CEV4514" s="249"/>
      <c r="CEW4514" s="249"/>
      <c r="CEX4514" s="249"/>
      <c r="CEY4514" s="249"/>
      <c r="CEZ4514" s="249"/>
      <c r="CFA4514" s="249"/>
      <c r="CFB4514" s="249"/>
      <c r="CFC4514" s="249"/>
      <c r="CFD4514" s="249"/>
      <c r="CFE4514" s="249"/>
      <c r="CFF4514" s="249"/>
      <c r="CFG4514" s="249"/>
      <c r="CFH4514" s="249"/>
      <c r="CFI4514" s="249"/>
      <c r="CFJ4514" s="249"/>
      <c r="CFK4514" s="249"/>
      <c r="CFL4514" s="249"/>
      <c r="CFM4514" s="249"/>
      <c r="CFN4514" s="249"/>
      <c r="CFO4514" s="249"/>
      <c r="CFP4514" s="249"/>
      <c r="CFQ4514" s="249"/>
      <c r="CFR4514" s="249"/>
      <c r="CFS4514" s="249"/>
      <c r="CFT4514" s="249"/>
      <c r="CFU4514" s="249"/>
      <c r="CFV4514" s="249"/>
      <c r="CFW4514" s="249"/>
      <c r="CFX4514" s="249"/>
      <c r="CFY4514" s="249"/>
      <c r="CFZ4514" s="249"/>
      <c r="CGA4514" s="249"/>
      <c r="CGB4514" s="249"/>
      <c r="CGC4514" s="249"/>
      <c r="CGD4514" s="249"/>
      <c r="CGE4514" s="249"/>
      <c r="CGF4514" s="249"/>
      <c r="CGG4514" s="249"/>
      <c r="CGH4514" s="249"/>
      <c r="CGI4514" s="249"/>
      <c r="CGJ4514" s="249"/>
      <c r="CGK4514" s="249"/>
      <c r="CGL4514" s="249"/>
      <c r="CGM4514" s="249"/>
      <c r="CGN4514" s="249"/>
      <c r="CGO4514" s="249"/>
      <c r="CGP4514" s="249"/>
      <c r="CGQ4514" s="249"/>
      <c r="CGR4514" s="249"/>
      <c r="CGS4514" s="249"/>
      <c r="CGT4514" s="249"/>
      <c r="CGU4514" s="249"/>
      <c r="CGV4514" s="249"/>
      <c r="CGW4514" s="249"/>
      <c r="CGX4514" s="249"/>
      <c r="CGY4514" s="249"/>
      <c r="CGZ4514" s="249"/>
      <c r="CHA4514" s="249"/>
      <c r="CHB4514" s="249"/>
      <c r="CHC4514" s="249"/>
      <c r="CHD4514" s="249"/>
      <c r="CHE4514" s="249"/>
      <c r="CHF4514" s="249"/>
      <c r="CHG4514" s="249"/>
      <c r="CHH4514" s="249"/>
      <c r="CHI4514" s="249"/>
      <c r="CHJ4514" s="249"/>
      <c r="CHK4514" s="249"/>
      <c r="CHL4514" s="249"/>
      <c r="CHM4514" s="249"/>
      <c r="CHN4514" s="249"/>
      <c r="CHO4514" s="249"/>
      <c r="CHP4514" s="249"/>
      <c r="CHQ4514" s="249"/>
      <c r="CHR4514" s="249"/>
      <c r="CHS4514" s="249"/>
      <c r="CHT4514" s="249"/>
      <c r="CHU4514" s="249"/>
      <c r="CHV4514" s="249"/>
      <c r="CHW4514" s="249"/>
      <c r="CHX4514" s="249"/>
      <c r="CHY4514" s="249"/>
      <c r="CHZ4514" s="249"/>
      <c r="CIA4514" s="249"/>
      <c r="CIB4514" s="249"/>
      <c r="CIC4514" s="249"/>
      <c r="CID4514" s="249"/>
      <c r="CIE4514" s="249"/>
      <c r="CIF4514" s="249"/>
      <c r="CIG4514" s="249"/>
      <c r="CIH4514" s="249"/>
      <c r="CII4514" s="249"/>
      <c r="CIJ4514" s="249"/>
      <c r="CIK4514" s="249"/>
      <c r="CIL4514" s="249"/>
      <c r="CIM4514" s="249"/>
      <c r="CIN4514" s="249"/>
      <c r="CIO4514" s="249"/>
      <c r="CIP4514" s="249"/>
      <c r="CIQ4514" s="249"/>
      <c r="CIR4514" s="249"/>
      <c r="CIS4514" s="249"/>
      <c r="CIT4514" s="249"/>
      <c r="CIU4514" s="249"/>
      <c r="CIV4514" s="249"/>
      <c r="CIW4514" s="249"/>
      <c r="CIX4514" s="249"/>
      <c r="CIY4514" s="249"/>
      <c r="CIZ4514" s="249"/>
      <c r="CJA4514" s="249"/>
      <c r="CJB4514" s="249"/>
      <c r="CJC4514" s="249"/>
      <c r="CJD4514" s="249"/>
      <c r="CJE4514" s="249"/>
      <c r="CJF4514" s="249"/>
      <c r="CJG4514" s="249"/>
      <c r="CJH4514" s="249"/>
      <c r="CJI4514" s="249"/>
      <c r="CJJ4514" s="249"/>
      <c r="CJK4514" s="249"/>
      <c r="CJL4514" s="249"/>
      <c r="CJM4514" s="249"/>
      <c r="CJN4514" s="249"/>
      <c r="CJO4514" s="249"/>
      <c r="CJP4514" s="249"/>
      <c r="CJQ4514" s="249"/>
      <c r="CJR4514" s="249"/>
      <c r="CJS4514" s="249"/>
      <c r="CJT4514" s="249"/>
      <c r="CJU4514" s="249"/>
      <c r="CJV4514" s="249"/>
      <c r="CJW4514" s="249"/>
      <c r="CJX4514" s="249"/>
      <c r="CJY4514" s="249"/>
      <c r="CJZ4514" s="249"/>
      <c r="CKA4514" s="249"/>
      <c r="CKB4514" s="249"/>
      <c r="CKC4514" s="249"/>
      <c r="CKD4514" s="249"/>
      <c r="CKE4514" s="249"/>
      <c r="CKF4514" s="249"/>
      <c r="CKG4514" s="249"/>
      <c r="CKH4514" s="249"/>
      <c r="CKI4514" s="249"/>
      <c r="CKJ4514" s="249"/>
      <c r="CKK4514" s="249"/>
      <c r="CKL4514" s="249"/>
      <c r="CKM4514" s="249"/>
      <c r="CKN4514" s="249"/>
      <c r="CKO4514" s="249"/>
      <c r="CKP4514" s="249"/>
      <c r="CKQ4514" s="249"/>
      <c r="CKR4514" s="249"/>
      <c r="CKS4514" s="249"/>
      <c r="CKT4514" s="249"/>
      <c r="CKU4514" s="249"/>
      <c r="CKV4514" s="249"/>
      <c r="CKW4514" s="249"/>
      <c r="CKX4514" s="249"/>
      <c r="CKY4514" s="249"/>
      <c r="CKZ4514" s="249"/>
      <c r="CLA4514" s="249"/>
      <c r="CLB4514" s="249"/>
      <c r="CLC4514" s="249"/>
      <c r="CLD4514" s="249"/>
      <c r="CLE4514" s="249"/>
      <c r="CLF4514" s="249"/>
      <c r="CLG4514" s="249"/>
      <c r="CLH4514" s="249"/>
      <c r="CLI4514" s="249"/>
      <c r="CLJ4514" s="249"/>
      <c r="CLK4514" s="249"/>
      <c r="CLL4514" s="249"/>
      <c r="CLM4514" s="249"/>
      <c r="CLN4514" s="249"/>
      <c r="CLO4514" s="249"/>
      <c r="CLP4514" s="249"/>
      <c r="CLQ4514" s="249"/>
      <c r="CLR4514" s="249"/>
      <c r="CLS4514" s="249"/>
      <c r="CLT4514" s="249"/>
      <c r="CLU4514" s="249"/>
      <c r="CLV4514" s="249"/>
      <c r="CLW4514" s="249"/>
      <c r="CLX4514" s="249"/>
      <c r="CLY4514" s="249"/>
      <c r="CLZ4514" s="249"/>
      <c r="CMA4514" s="249"/>
      <c r="CMB4514" s="249"/>
      <c r="CMC4514" s="249"/>
      <c r="CMD4514" s="249"/>
      <c r="CME4514" s="249"/>
      <c r="CMF4514" s="249"/>
      <c r="CMG4514" s="249"/>
      <c r="CMH4514" s="249"/>
      <c r="CMI4514" s="249"/>
      <c r="CMJ4514" s="249"/>
      <c r="CMK4514" s="249"/>
      <c r="CML4514" s="249"/>
      <c r="CMM4514" s="249"/>
      <c r="CMN4514" s="249"/>
      <c r="CMO4514" s="249"/>
      <c r="CMP4514" s="249"/>
      <c r="CMQ4514" s="249"/>
      <c r="CMR4514" s="249"/>
      <c r="CMS4514" s="249"/>
      <c r="CMT4514" s="249"/>
      <c r="CMU4514" s="249"/>
      <c r="CMV4514" s="249"/>
      <c r="CMW4514" s="249"/>
      <c r="CMX4514" s="249"/>
      <c r="CMY4514" s="249"/>
      <c r="CMZ4514" s="249"/>
      <c r="CNA4514" s="249"/>
      <c r="CNB4514" s="249"/>
      <c r="CNC4514" s="249"/>
      <c r="CND4514" s="249"/>
      <c r="CNE4514" s="249"/>
      <c r="CNF4514" s="249"/>
      <c r="CNG4514" s="249"/>
      <c r="CNH4514" s="249"/>
      <c r="CNI4514" s="249"/>
      <c r="CNJ4514" s="249"/>
      <c r="CNK4514" s="249"/>
      <c r="CNL4514" s="249"/>
      <c r="CNM4514" s="249"/>
      <c r="CNN4514" s="249"/>
      <c r="CNO4514" s="249"/>
      <c r="CNP4514" s="249"/>
      <c r="CNQ4514" s="249"/>
      <c r="CNR4514" s="249"/>
      <c r="CNS4514" s="249"/>
      <c r="CNT4514" s="249"/>
      <c r="CNU4514" s="249"/>
      <c r="CNV4514" s="249"/>
      <c r="CNW4514" s="249"/>
      <c r="CNX4514" s="249"/>
      <c r="CNY4514" s="249"/>
      <c r="CNZ4514" s="249"/>
      <c r="COA4514" s="249"/>
      <c r="COB4514" s="249"/>
      <c r="COC4514" s="249"/>
      <c r="COD4514" s="249"/>
      <c r="COE4514" s="249"/>
      <c r="COF4514" s="249"/>
      <c r="COG4514" s="249"/>
      <c r="COH4514" s="249"/>
      <c r="COI4514" s="249"/>
      <c r="COJ4514" s="249"/>
      <c r="COK4514" s="249"/>
      <c r="COL4514" s="249"/>
      <c r="COM4514" s="249"/>
      <c r="CON4514" s="249"/>
      <c r="COO4514" s="249"/>
      <c r="COP4514" s="249"/>
      <c r="COQ4514" s="249"/>
      <c r="COR4514" s="249"/>
      <c r="COS4514" s="249"/>
      <c r="COT4514" s="249"/>
      <c r="COU4514" s="249"/>
      <c r="COV4514" s="249"/>
      <c r="COW4514" s="249"/>
      <c r="COX4514" s="249"/>
      <c r="COY4514" s="249"/>
      <c r="COZ4514" s="249"/>
      <c r="CPA4514" s="249"/>
      <c r="CPB4514" s="249"/>
      <c r="CPC4514" s="249"/>
      <c r="CPD4514" s="249"/>
      <c r="CPE4514" s="249"/>
      <c r="CPF4514" s="249"/>
      <c r="CPG4514" s="249"/>
      <c r="CPH4514" s="249"/>
      <c r="CPI4514" s="249"/>
      <c r="CPJ4514" s="249"/>
      <c r="CPK4514" s="249"/>
      <c r="CPL4514" s="249"/>
      <c r="CPM4514" s="249"/>
      <c r="CPN4514" s="249"/>
      <c r="CPO4514" s="249"/>
      <c r="CPP4514" s="249"/>
      <c r="CPQ4514" s="249"/>
      <c r="CPR4514" s="249"/>
      <c r="CPS4514" s="249"/>
      <c r="CPT4514" s="249"/>
      <c r="CPU4514" s="249"/>
      <c r="CPV4514" s="249"/>
      <c r="CPW4514" s="249"/>
      <c r="CPX4514" s="249"/>
      <c r="CPY4514" s="249"/>
      <c r="CPZ4514" s="249"/>
      <c r="CQA4514" s="249"/>
      <c r="CQB4514" s="249"/>
      <c r="CQC4514" s="249"/>
      <c r="CQD4514" s="249"/>
      <c r="CQE4514" s="249"/>
      <c r="CQF4514" s="249"/>
      <c r="CQG4514" s="249"/>
      <c r="CQH4514" s="249"/>
      <c r="CQI4514" s="249"/>
      <c r="CQJ4514" s="249"/>
      <c r="CQK4514" s="249"/>
      <c r="CQL4514" s="249"/>
      <c r="CQM4514" s="249"/>
      <c r="CQN4514" s="249"/>
      <c r="CQO4514" s="249"/>
      <c r="CQP4514" s="249"/>
      <c r="CQQ4514" s="249"/>
      <c r="CQR4514" s="249"/>
      <c r="CQS4514" s="249"/>
      <c r="CQT4514" s="249"/>
      <c r="CQU4514" s="249"/>
      <c r="CQV4514" s="249"/>
      <c r="CQW4514" s="249"/>
      <c r="CQX4514" s="249"/>
      <c r="CQY4514" s="249"/>
      <c r="CQZ4514" s="249"/>
      <c r="CRA4514" s="249"/>
      <c r="CRB4514" s="249"/>
      <c r="CRC4514" s="249"/>
      <c r="CRD4514" s="249"/>
      <c r="CRE4514" s="249"/>
      <c r="CRF4514" s="249"/>
      <c r="CRG4514" s="249"/>
      <c r="CRH4514" s="249"/>
      <c r="CRI4514" s="249"/>
      <c r="CRJ4514" s="249"/>
      <c r="CRK4514" s="249"/>
      <c r="CRL4514" s="249"/>
      <c r="CRM4514" s="249"/>
      <c r="CRN4514" s="249"/>
      <c r="CRO4514" s="249"/>
      <c r="CRP4514" s="249"/>
      <c r="CRQ4514" s="249"/>
      <c r="CRR4514" s="249"/>
      <c r="CRS4514" s="249"/>
      <c r="CRT4514" s="249"/>
      <c r="CRU4514" s="249"/>
      <c r="CRV4514" s="249"/>
      <c r="CRW4514" s="249"/>
      <c r="CRX4514" s="249"/>
      <c r="CRY4514" s="249"/>
      <c r="CRZ4514" s="249"/>
      <c r="CSA4514" s="249"/>
      <c r="CSB4514" s="249"/>
      <c r="CSC4514" s="249"/>
      <c r="CSD4514" s="249"/>
      <c r="CSE4514" s="249"/>
      <c r="CSF4514" s="249"/>
      <c r="CSG4514" s="249"/>
      <c r="CSH4514" s="249"/>
      <c r="CSI4514" s="249"/>
      <c r="CSJ4514" s="249"/>
      <c r="CSK4514" s="249"/>
      <c r="CSL4514" s="249"/>
      <c r="CSM4514" s="249"/>
      <c r="CSN4514" s="249"/>
      <c r="CSO4514" s="249"/>
      <c r="CSP4514" s="249"/>
      <c r="CSQ4514" s="249"/>
      <c r="CSR4514" s="249"/>
      <c r="CSS4514" s="249"/>
      <c r="CST4514" s="249"/>
      <c r="CSU4514" s="249"/>
      <c r="CSV4514" s="249"/>
      <c r="CSW4514" s="249"/>
      <c r="CSX4514" s="249"/>
      <c r="CSY4514" s="249"/>
      <c r="CSZ4514" s="249"/>
      <c r="CTA4514" s="249"/>
      <c r="CTB4514" s="249"/>
      <c r="CTC4514" s="249"/>
      <c r="CTD4514" s="249"/>
      <c r="CTE4514" s="249"/>
      <c r="CTF4514" s="249"/>
      <c r="CTG4514" s="249"/>
      <c r="CTH4514" s="249"/>
      <c r="CTI4514" s="249"/>
      <c r="CTJ4514" s="249"/>
      <c r="CTK4514" s="249"/>
      <c r="CTL4514" s="249"/>
      <c r="CTM4514" s="249"/>
      <c r="CTN4514" s="249"/>
      <c r="CTO4514" s="249"/>
      <c r="CTP4514" s="249"/>
      <c r="CTQ4514" s="249"/>
      <c r="CTR4514" s="249"/>
      <c r="CTS4514" s="249"/>
      <c r="CTT4514" s="249"/>
      <c r="CTU4514" s="249"/>
      <c r="CTV4514" s="249"/>
      <c r="CTW4514" s="249"/>
      <c r="CTX4514" s="249"/>
      <c r="CTY4514" s="249"/>
      <c r="CTZ4514" s="249"/>
      <c r="CUA4514" s="249"/>
      <c r="CUB4514" s="249"/>
      <c r="CUC4514" s="249"/>
      <c r="CUD4514" s="249"/>
      <c r="CUE4514" s="249"/>
      <c r="CUF4514" s="249"/>
      <c r="CUG4514" s="249"/>
      <c r="CUH4514" s="249"/>
      <c r="CUI4514" s="249"/>
      <c r="CUJ4514" s="249"/>
      <c r="CUK4514" s="249"/>
      <c r="CUL4514" s="249"/>
      <c r="CUM4514" s="249"/>
      <c r="CUN4514" s="249"/>
      <c r="CUO4514" s="249"/>
      <c r="CUP4514" s="249"/>
      <c r="CUQ4514" s="249"/>
      <c r="CUR4514" s="249"/>
      <c r="CUS4514" s="249"/>
      <c r="CUT4514" s="249"/>
      <c r="CUU4514" s="249"/>
      <c r="CUV4514" s="249"/>
      <c r="CUW4514" s="249"/>
      <c r="CUX4514" s="249"/>
      <c r="CUY4514" s="249"/>
      <c r="CUZ4514" s="249"/>
      <c r="CVA4514" s="249"/>
      <c r="CVB4514" s="249"/>
      <c r="CVC4514" s="249"/>
      <c r="CVD4514" s="249"/>
      <c r="CVE4514" s="249"/>
      <c r="CVF4514" s="249"/>
      <c r="CVG4514" s="249"/>
      <c r="CVH4514" s="249"/>
      <c r="CVI4514" s="249"/>
      <c r="CVJ4514" s="249"/>
      <c r="CVK4514" s="249"/>
      <c r="CVL4514" s="249"/>
      <c r="CVM4514" s="249"/>
      <c r="CVN4514" s="249"/>
      <c r="CVO4514" s="249"/>
      <c r="CVP4514" s="249"/>
      <c r="CVQ4514" s="249"/>
      <c r="CVR4514" s="249"/>
      <c r="CVS4514" s="249"/>
      <c r="CVT4514" s="249"/>
      <c r="CVU4514" s="249"/>
      <c r="CVV4514" s="249"/>
      <c r="CVW4514" s="249"/>
      <c r="CVX4514" s="249"/>
      <c r="CVY4514" s="249"/>
      <c r="CVZ4514" s="249"/>
      <c r="CWA4514" s="249"/>
      <c r="CWB4514" s="249"/>
      <c r="CWC4514" s="249"/>
      <c r="CWD4514" s="249"/>
      <c r="CWE4514" s="249"/>
      <c r="CWF4514" s="249"/>
      <c r="CWG4514" s="249"/>
      <c r="CWH4514" s="249"/>
      <c r="CWI4514" s="249"/>
      <c r="CWJ4514" s="249"/>
      <c r="CWK4514" s="249"/>
      <c r="CWL4514" s="249"/>
      <c r="CWM4514" s="249"/>
      <c r="CWN4514" s="249"/>
      <c r="CWO4514" s="249"/>
      <c r="CWP4514" s="249"/>
      <c r="CWQ4514" s="249"/>
      <c r="CWR4514" s="249"/>
      <c r="CWS4514" s="249"/>
      <c r="CWT4514" s="249"/>
      <c r="CWU4514" s="249"/>
      <c r="CWV4514" s="249"/>
      <c r="CWW4514" s="249"/>
      <c r="CWX4514" s="249"/>
      <c r="CWY4514" s="249"/>
      <c r="CWZ4514" s="249"/>
      <c r="CXA4514" s="249"/>
      <c r="CXB4514" s="249"/>
      <c r="CXC4514" s="249"/>
      <c r="CXD4514" s="249"/>
      <c r="CXE4514" s="249"/>
      <c r="CXF4514" s="249"/>
      <c r="CXG4514" s="249"/>
      <c r="CXH4514" s="249"/>
      <c r="CXI4514" s="249"/>
      <c r="CXJ4514" s="249"/>
      <c r="CXK4514" s="249"/>
      <c r="CXL4514" s="249"/>
      <c r="CXM4514" s="249"/>
      <c r="CXN4514" s="249"/>
      <c r="CXO4514" s="249"/>
      <c r="CXP4514" s="249"/>
      <c r="CXQ4514" s="249"/>
      <c r="CXR4514" s="249"/>
      <c r="CXS4514" s="249"/>
      <c r="CXT4514" s="249"/>
      <c r="CXU4514" s="249"/>
      <c r="CXV4514" s="249"/>
      <c r="CXW4514" s="249"/>
      <c r="CXX4514" s="249"/>
      <c r="CXY4514" s="249"/>
      <c r="CXZ4514" s="249"/>
      <c r="CYA4514" s="249"/>
      <c r="CYB4514" s="249"/>
      <c r="CYC4514" s="249"/>
      <c r="CYD4514" s="249"/>
      <c r="CYE4514" s="249"/>
      <c r="CYF4514" s="249"/>
      <c r="CYG4514" s="249"/>
      <c r="CYH4514" s="249"/>
      <c r="CYI4514" s="249"/>
      <c r="CYJ4514" s="249"/>
      <c r="CYK4514" s="249"/>
      <c r="CYL4514" s="249"/>
      <c r="CYM4514" s="249"/>
      <c r="CYN4514" s="249"/>
      <c r="CYO4514" s="249"/>
      <c r="CYP4514" s="249"/>
      <c r="CYQ4514" s="249"/>
      <c r="CYR4514" s="249"/>
      <c r="CYS4514" s="249"/>
      <c r="CYT4514" s="249"/>
      <c r="CYU4514" s="249"/>
      <c r="CYV4514" s="249"/>
      <c r="CYW4514" s="249"/>
      <c r="CYX4514" s="249"/>
      <c r="CYY4514" s="249"/>
      <c r="CYZ4514" s="249"/>
      <c r="CZA4514" s="249"/>
      <c r="CZB4514" s="249"/>
      <c r="CZC4514" s="249"/>
      <c r="CZD4514" s="249"/>
      <c r="CZE4514" s="249"/>
      <c r="CZF4514" s="249"/>
      <c r="CZG4514" s="249"/>
      <c r="CZH4514" s="249"/>
      <c r="CZI4514" s="249"/>
      <c r="CZJ4514" s="249"/>
      <c r="CZK4514" s="249"/>
      <c r="CZL4514" s="249"/>
      <c r="CZM4514" s="249"/>
      <c r="CZN4514" s="249"/>
      <c r="CZO4514" s="249"/>
      <c r="CZP4514" s="249"/>
      <c r="CZQ4514" s="249"/>
      <c r="CZR4514" s="249"/>
      <c r="CZS4514" s="249"/>
      <c r="CZT4514" s="249"/>
      <c r="CZU4514" s="249"/>
      <c r="CZV4514" s="249"/>
      <c r="CZW4514" s="249"/>
      <c r="CZX4514" s="249"/>
      <c r="CZY4514" s="249"/>
      <c r="CZZ4514" s="249"/>
      <c r="DAA4514" s="249"/>
      <c r="DAB4514" s="249"/>
      <c r="DAC4514" s="249"/>
      <c r="DAD4514" s="249"/>
      <c r="DAE4514" s="249"/>
      <c r="DAF4514" s="249"/>
      <c r="DAG4514" s="249"/>
      <c r="DAH4514" s="249"/>
      <c r="DAI4514" s="249"/>
      <c r="DAJ4514" s="249"/>
      <c r="DAK4514" s="249"/>
      <c r="DAL4514" s="249"/>
      <c r="DAM4514" s="249"/>
      <c r="DAN4514" s="249"/>
      <c r="DAO4514" s="249"/>
      <c r="DAP4514" s="249"/>
      <c r="DAQ4514" s="249"/>
      <c r="DAR4514" s="249"/>
      <c r="DAS4514" s="249"/>
      <c r="DAT4514" s="249"/>
      <c r="DAU4514" s="249"/>
      <c r="DAV4514" s="249"/>
      <c r="DAW4514" s="249"/>
      <c r="DAX4514" s="249"/>
      <c r="DAY4514" s="249"/>
      <c r="DAZ4514" s="249"/>
      <c r="DBA4514" s="249"/>
      <c r="DBB4514" s="249"/>
      <c r="DBC4514" s="249"/>
      <c r="DBD4514" s="249"/>
      <c r="DBE4514" s="249"/>
      <c r="DBF4514" s="249"/>
      <c r="DBG4514" s="249"/>
      <c r="DBH4514" s="249"/>
      <c r="DBI4514" s="249"/>
      <c r="DBJ4514" s="249"/>
      <c r="DBK4514" s="249"/>
      <c r="DBL4514" s="249"/>
      <c r="DBM4514" s="249"/>
      <c r="DBN4514" s="249"/>
      <c r="DBO4514" s="249"/>
      <c r="DBP4514" s="249"/>
      <c r="DBQ4514" s="249"/>
      <c r="DBR4514" s="249"/>
      <c r="DBS4514" s="249"/>
      <c r="DBT4514" s="249"/>
      <c r="DBU4514" s="249"/>
      <c r="DBV4514" s="249"/>
      <c r="DBW4514" s="249"/>
      <c r="DBX4514" s="249"/>
      <c r="DBY4514" s="249"/>
      <c r="DBZ4514" s="249"/>
      <c r="DCA4514" s="249"/>
      <c r="DCB4514" s="249"/>
      <c r="DCC4514" s="249"/>
      <c r="DCD4514" s="249"/>
      <c r="DCE4514" s="249"/>
      <c r="DCF4514" s="249"/>
      <c r="DCG4514" s="249"/>
      <c r="DCH4514" s="249"/>
      <c r="DCI4514" s="249"/>
      <c r="DCJ4514" s="249"/>
      <c r="DCK4514" s="249"/>
      <c r="DCL4514" s="249"/>
      <c r="DCM4514" s="249"/>
      <c r="DCN4514" s="249"/>
      <c r="DCO4514" s="249"/>
      <c r="DCP4514" s="249"/>
      <c r="DCQ4514" s="249"/>
      <c r="DCR4514" s="249"/>
      <c r="DCS4514" s="249"/>
      <c r="DCT4514" s="249"/>
      <c r="DCU4514" s="249"/>
      <c r="DCV4514" s="249"/>
      <c r="DCW4514" s="249"/>
      <c r="DCX4514" s="249"/>
      <c r="DCY4514" s="249"/>
      <c r="DCZ4514" s="249"/>
      <c r="DDA4514" s="249"/>
      <c r="DDB4514" s="249"/>
      <c r="DDC4514" s="249"/>
      <c r="DDD4514" s="249"/>
      <c r="DDE4514" s="249"/>
      <c r="DDF4514" s="249"/>
      <c r="DDG4514" s="249"/>
      <c r="DDH4514" s="249"/>
      <c r="DDI4514" s="249"/>
      <c r="DDJ4514" s="249"/>
      <c r="DDK4514" s="249"/>
      <c r="DDL4514" s="249"/>
      <c r="DDM4514" s="249"/>
      <c r="DDN4514" s="249"/>
      <c r="DDO4514" s="249"/>
      <c r="DDP4514" s="249"/>
      <c r="DDQ4514" s="249"/>
      <c r="DDR4514" s="249"/>
      <c r="DDS4514" s="249"/>
      <c r="DDT4514" s="249"/>
      <c r="DDU4514" s="249"/>
      <c r="DDV4514" s="249"/>
      <c r="DDW4514" s="249"/>
      <c r="DDX4514" s="249"/>
      <c r="DDY4514" s="249"/>
      <c r="DDZ4514" s="249"/>
      <c r="DEA4514" s="249"/>
      <c r="DEB4514" s="249"/>
      <c r="DEC4514" s="249"/>
      <c r="DED4514" s="249"/>
      <c r="DEE4514" s="249"/>
      <c r="DEF4514" s="249"/>
      <c r="DEG4514" s="249"/>
      <c r="DEH4514" s="249"/>
      <c r="DEI4514" s="249"/>
      <c r="DEJ4514" s="249"/>
      <c r="DEK4514" s="249"/>
      <c r="DEL4514" s="249"/>
      <c r="DEM4514" s="249"/>
      <c r="DEN4514" s="249"/>
      <c r="DEO4514" s="249"/>
      <c r="DEP4514" s="249"/>
      <c r="DEQ4514" s="249"/>
      <c r="DER4514" s="249"/>
      <c r="DES4514" s="249"/>
      <c r="DET4514" s="249"/>
      <c r="DEU4514" s="249"/>
      <c r="DEV4514" s="249"/>
      <c r="DEW4514" s="249"/>
      <c r="DEX4514" s="249"/>
      <c r="DEY4514" s="249"/>
      <c r="DEZ4514" s="249"/>
      <c r="DFA4514" s="249"/>
      <c r="DFB4514" s="249"/>
      <c r="DFC4514" s="249"/>
      <c r="DFD4514" s="249"/>
      <c r="DFE4514" s="249"/>
      <c r="DFF4514" s="249"/>
      <c r="DFG4514" s="249"/>
      <c r="DFH4514" s="249"/>
      <c r="DFI4514" s="249"/>
      <c r="DFJ4514" s="249"/>
      <c r="DFK4514" s="249"/>
      <c r="DFL4514" s="249"/>
      <c r="DFM4514" s="249"/>
      <c r="DFN4514" s="249"/>
      <c r="DFO4514" s="249"/>
      <c r="DFP4514" s="249"/>
      <c r="DFQ4514" s="249"/>
      <c r="DFR4514" s="249"/>
      <c r="DFS4514" s="249"/>
      <c r="DFT4514" s="249"/>
      <c r="DFU4514" s="249"/>
      <c r="DFV4514" s="249"/>
      <c r="DFW4514" s="249"/>
      <c r="DFX4514" s="249"/>
      <c r="DFY4514" s="249"/>
      <c r="DFZ4514" s="249"/>
      <c r="DGA4514" s="249"/>
      <c r="DGB4514" s="249"/>
      <c r="DGC4514" s="249"/>
      <c r="DGD4514" s="249"/>
      <c r="DGE4514" s="249"/>
      <c r="DGF4514" s="249"/>
      <c r="DGG4514" s="249"/>
      <c r="DGH4514" s="249"/>
      <c r="DGI4514" s="249"/>
      <c r="DGJ4514" s="249"/>
      <c r="DGK4514" s="249"/>
      <c r="DGL4514" s="249"/>
      <c r="DGM4514" s="249"/>
      <c r="DGN4514" s="249"/>
      <c r="DGO4514" s="249"/>
      <c r="DGP4514" s="249"/>
      <c r="DGQ4514" s="249"/>
      <c r="DGR4514" s="249"/>
      <c r="DGS4514" s="249"/>
      <c r="DGT4514" s="249"/>
      <c r="DGU4514" s="249"/>
      <c r="DGV4514" s="249"/>
      <c r="DGW4514" s="249"/>
      <c r="DGX4514" s="249"/>
      <c r="DGY4514" s="249"/>
      <c r="DGZ4514" s="249"/>
      <c r="DHA4514" s="249"/>
      <c r="DHB4514" s="249"/>
      <c r="DHC4514" s="249"/>
      <c r="DHD4514" s="249"/>
      <c r="DHE4514" s="249"/>
      <c r="DHF4514" s="249"/>
      <c r="DHG4514" s="249"/>
      <c r="DHH4514" s="249"/>
      <c r="DHI4514" s="249"/>
      <c r="DHJ4514" s="249"/>
      <c r="DHK4514" s="249"/>
      <c r="DHL4514" s="249"/>
      <c r="DHM4514" s="249"/>
      <c r="DHN4514" s="249"/>
      <c r="DHO4514" s="249"/>
      <c r="DHP4514" s="249"/>
      <c r="DHQ4514" s="249"/>
      <c r="DHR4514" s="249"/>
      <c r="DHS4514" s="249"/>
      <c r="DHT4514" s="249"/>
      <c r="DHU4514" s="249"/>
      <c r="DHV4514" s="249"/>
      <c r="DHW4514" s="249"/>
      <c r="DHX4514" s="249"/>
      <c r="DHY4514" s="249"/>
      <c r="DHZ4514" s="249"/>
      <c r="DIA4514" s="249"/>
      <c r="DIB4514" s="249"/>
      <c r="DIC4514" s="249"/>
      <c r="DID4514" s="249"/>
      <c r="DIE4514" s="249"/>
      <c r="DIF4514" s="249"/>
      <c r="DIG4514" s="249"/>
      <c r="DIH4514" s="249"/>
      <c r="DII4514" s="249"/>
      <c r="DIJ4514" s="249"/>
      <c r="DIK4514" s="249"/>
      <c r="DIL4514" s="249"/>
      <c r="DIM4514" s="249"/>
      <c r="DIN4514" s="249"/>
      <c r="DIO4514" s="249"/>
      <c r="DIP4514" s="249"/>
      <c r="DIQ4514" s="249"/>
      <c r="DIR4514" s="249"/>
      <c r="DIS4514" s="249"/>
      <c r="DIT4514" s="249"/>
      <c r="DIU4514" s="249"/>
      <c r="DIV4514" s="249"/>
      <c r="DIW4514" s="249"/>
      <c r="DIX4514" s="249"/>
      <c r="DIY4514" s="249"/>
      <c r="DIZ4514" s="249"/>
      <c r="DJA4514" s="249"/>
      <c r="DJB4514" s="249"/>
      <c r="DJC4514" s="249"/>
      <c r="DJD4514" s="249"/>
      <c r="DJE4514" s="249"/>
      <c r="DJF4514" s="249"/>
      <c r="DJG4514" s="249"/>
      <c r="DJH4514" s="249"/>
      <c r="DJI4514" s="249"/>
      <c r="DJJ4514" s="249"/>
      <c r="DJK4514" s="249"/>
      <c r="DJL4514" s="249"/>
      <c r="DJM4514" s="249"/>
      <c r="DJN4514" s="249"/>
      <c r="DJO4514" s="249"/>
      <c r="DJP4514" s="249"/>
      <c r="DJQ4514" s="249"/>
      <c r="DJR4514" s="249"/>
      <c r="DJS4514" s="249"/>
      <c r="DJT4514" s="249"/>
      <c r="DJU4514" s="249"/>
      <c r="DJV4514" s="249"/>
      <c r="DJW4514" s="249"/>
      <c r="DJX4514" s="249"/>
      <c r="DJY4514" s="249"/>
      <c r="DJZ4514" s="249"/>
      <c r="DKA4514" s="249"/>
      <c r="DKB4514" s="249"/>
      <c r="DKC4514" s="249"/>
      <c r="DKD4514" s="249"/>
      <c r="DKE4514" s="249"/>
      <c r="DKF4514" s="249"/>
      <c r="DKG4514" s="249"/>
      <c r="DKH4514" s="249"/>
      <c r="DKI4514" s="249"/>
      <c r="DKJ4514" s="249"/>
      <c r="DKK4514" s="249"/>
      <c r="DKL4514" s="249"/>
      <c r="DKM4514" s="249"/>
      <c r="DKN4514" s="249"/>
      <c r="DKO4514" s="249"/>
      <c r="DKP4514" s="249"/>
      <c r="DKQ4514" s="249"/>
      <c r="DKR4514" s="249"/>
      <c r="DKS4514" s="249"/>
      <c r="DKT4514" s="249"/>
      <c r="DKU4514" s="249"/>
      <c r="DKV4514" s="249"/>
      <c r="DKW4514" s="249"/>
      <c r="DKX4514" s="249"/>
      <c r="DKY4514" s="249"/>
      <c r="DKZ4514" s="249"/>
      <c r="DLA4514" s="249"/>
      <c r="DLB4514" s="249"/>
      <c r="DLC4514" s="249"/>
      <c r="DLD4514" s="249"/>
      <c r="DLE4514" s="249"/>
      <c r="DLF4514" s="249"/>
      <c r="DLG4514" s="249"/>
      <c r="DLH4514" s="249"/>
      <c r="DLI4514" s="249"/>
      <c r="DLJ4514" s="249"/>
      <c r="DLK4514" s="249"/>
      <c r="DLL4514" s="249"/>
      <c r="DLM4514" s="249"/>
      <c r="DLN4514" s="249"/>
      <c r="DLO4514" s="249"/>
      <c r="DLP4514" s="249"/>
      <c r="DLQ4514" s="249"/>
      <c r="DLR4514" s="249"/>
      <c r="DLS4514" s="249"/>
      <c r="DLT4514" s="249"/>
      <c r="DLU4514" s="249"/>
      <c r="DLV4514" s="249"/>
      <c r="DLW4514" s="249"/>
      <c r="DLX4514" s="249"/>
      <c r="DLY4514" s="249"/>
      <c r="DLZ4514" s="249"/>
      <c r="DMA4514" s="249"/>
      <c r="DMB4514" s="249"/>
      <c r="DMC4514" s="249"/>
      <c r="DMD4514" s="249"/>
      <c r="DME4514" s="249"/>
      <c r="DMF4514" s="249"/>
      <c r="DMG4514" s="249"/>
      <c r="DMH4514" s="249"/>
      <c r="DMI4514" s="249"/>
      <c r="DMJ4514" s="249"/>
      <c r="DMK4514" s="249"/>
      <c r="DML4514" s="249"/>
      <c r="DMM4514" s="249"/>
      <c r="DMN4514" s="249"/>
      <c r="DMO4514" s="249"/>
      <c r="DMP4514" s="249"/>
      <c r="DMQ4514" s="249"/>
      <c r="DMR4514" s="249"/>
      <c r="DMS4514" s="249"/>
      <c r="DMT4514" s="249"/>
      <c r="DMU4514" s="249"/>
      <c r="DMV4514" s="249"/>
      <c r="DMW4514" s="249"/>
      <c r="DMX4514" s="249"/>
      <c r="DMY4514" s="249"/>
      <c r="DMZ4514" s="249"/>
      <c r="DNA4514" s="249"/>
      <c r="DNB4514" s="249"/>
      <c r="DNC4514" s="249"/>
      <c r="DND4514" s="249"/>
      <c r="DNE4514" s="249"/>
      <c r="DNF4514" s="249"/>
      <c r="DNG4514" s="249"/>
      <c r="DNH4514" s="249"/>
      <c r="DNI4514" s="249"/>
      <c r="DNJ4514" s="249"/>
      <c r="DNK4514" s="249"/>
      <c r="DNL4514" s="249"/>
      <c r="DNM4514" s="249"/>
      <c r="DNN4514" s="249"/>
      <c r="DNO4514" s="249"/>
      <c r="DNP4514" s="249"/>
      <c r="DNQ4514" s="249"/>
      <c r="DNR4514" s="249"/>
      <c r="DNS4514" s="249"/>
      <c r="DNT4514" s="249"/>
      <c r="DNU4514" s="249"/>
      <c r="DNV4514" s="249"/>
      <c r="DNW4514" s="249"/>
      <c r="DNX4514" s="249"/>
      <c r="DNY4514" s="249"/>
      <c r="DNZ4514" s="249"/>
      <c r="DOA4514" s="249"/>
      <c r="DOB4514" s="249"/>
      <c r="DOC4514" s="249"/>
      <c r="DOD4514" s="249"/>
      <c r="DOE4514" s="249"/>
      <c r="DOF4514" s="249"/>
      <c r="DOG4514" s="249"/>
      <c r="DOH4514" s="249"/>
      <c r="DOI4514" s="249"/>
      <c r="DOJ4514" s="249"/>
      <c r="DOK4514" s="249"/>
      <c r="DOL4514" s="249"/>
      <c r="DOM4514" s="249"/>
      <c r="DON4514" s="249"/>
      <c r="DOO4514" s="249"/>
      <c r="DOP4514" s="249"/>
      <c r="DOQ4514" s="249"/>
      <c r="DOR4514" s="249"/>
      <c r="DOS4514" s="249"/>
      <c r="DOT4514" s="249"/>
      <c r="DOU4514" s="249"/>
      <c r="DOV4514" s="249"/>
      <c r="DOW4514" s="249"/>
      <c r="DOX4514" s="249"/>
      <c r="DOY4514" s="249"/>
      <c r="DOZ4514" s="249"/>
      <c r="DPA4514" s="249"/>
      <c r="DPB4514" s="249"/>
      <c r="DPC4514" s="249"/>
      <c r="DPD4514" s="249"/>
      <c r="DPE4514" s="249"/>
      <c r="DPF4514" s="249"/>
      <c r="DPG4514" s="249"/>
      <c r="DPH4514" s="249"/>
      <c r="DPI4514" s="249"/>
      <c r="DPJ4514" s="249"/>
      <c r="DPK4514" s="249"/>
      <c r="DPL4514" s="249"/>
      <c r="DPM4514" s="249"/>
      <c r="DPN4514" s="249"/>
      <c r="DPO4514" s="249"/>
      <c r="DPP4514" s="249"/>
      <c r="DPQ4514" s="249"/>
      <c r="DPR4514" s="249"/>
      <c r="DPS4514" s="249"/>
      <c r="DPT4514" s="249"/>
      <c r="DPU4514" s="249"/>
      <c r="DPV4514" s="249"/>
      <c r="DPW4514" s="249"/>
      <c r="DPX4514" s="249"/>
      <c r="DPY4514" s="249"/>
      <c r="DPZ4514" s="249"/>
      <c r="DQA4514" s="249"/>
      <c r="DQB4514" s="249"/>
      <c r="DQC4514" s="249"/>
      <c r="DQD4514" s="249"/>
      <c r="DQE4514" s="249"/>
      <c r="DQF4514" s="249"/>
      <c r="DQG4514" s="249"/>
      <c r="DQH4514" s="249"/>
      <c r="DQI4514" s="249"/>
      <c r="DQJ4514" s="249"/>
      <c r="DQK4514" s="249"/>
      <c r="DQL4514" s="249"/>
      <c r="DQM4514" s="249"/>
      <c r="DQN4514" s="249"/>
      <c r="DQO4514" s="249"/>
      <c r="DQP4514" s="249"/>
      <c r="DQQ4514" s="249"/>
      <c r="DQR4514" s="249"/>
      <c r="DQS4514" s="249"/>
      <c r="DQT4514" s="249"/>
      <c r="DQU4514" s="249"/>
      <c r="DQV4514" s="249"/>
      <c r="DQW4514" s="249"/>
      <c r="DQX4514" s="249"/>
      <c r="DQY4514" s="249"/>
      <c r="DQZ4514" s="249"/>
      <c r="DRA4514" s="249"/>
      <c r="DRB4514" s="249"/>
      <c r="DRC4514" s="249"/>
      <c r="DRD4514" s="249"/>
      <c r="DRE4514" s="249"/>
      <c r="DRF4514" s="249"/>
      <c r="DRG4514" s="249"/>
      <c r="DRH4514" s="249"/>
      <c r="DRI4514" s="249"/>
      <c r="DRJ4514" s="249"/>
      <c r="DRK4514" s="249"/>
      <c r="DRL4514" s="249"/>
      <c r="DRM4514" s="249"/>
      <c r="DRN4514" s="249"/>
      <c r="DRO4514" s="249"/>
      <c r="DRP4514" s="249"/>
      <c r="DRQ4514" s="249"/>
      <c r="DRR4514" s="249"/>
      <c r="DRS4514" s="249"/>
      <c r="DRT4514" s="249"/>
      <c r="DRU4514" s="249"/>
      <c r="DRV4514" s="249"/>
      <c r="DRW4514" s="249"/>
      <c r="DRX4514" s="249"/>
      <c r="DRY4514" s="249"/>
      <c r="DRZ4514" s="249"/>
      <c r="DSA4514" s="249"/>
      <c r="DSB4514" s="249"/>
      <c r="DSC4514" s="249"/>
      <c r="DSD4514" s="249"/>
      <c r="DSE4514" s="249"/>
      <c r="DSF4514" s="249"/>
      <c r="DSG4514" s="249"/>
      <c r="DSH4514" s="249"/>
      <c r="DSI4514" s="249"/>
      <c r="DSJ4514" s="249"/>
      <c r="DSK4514" s="249"/>
      <c r="DSL4514" s="249"/>
      <c r="DSM4514" s="249"/>
      <c r="DSN4514" s="249"/>
      <c r="DSO4514" s="249"/>
      <c r="DSP4514" s="249"/>
      <c r="DSQ4514" s="249"/>
      <c r="DSR4514" s="249"/>
      <c r="DSS4514" s="249"/>
      <c r="DST4514" s="249"/>
      <c r="DSU4514" s="249"/>
      <c r="DSV4514" s="249"/>
      <c r="DSW4514" s="249"/>
      <c r="DSX4514" s="249"/>
      <c r="DSY4514" s="249"/>
      <c r="DSZ4514" s="249"/>
      <c r="DTA4514" s="249"/>
      <c r="DTB4514" s="249"/>
      <c r="DTC4514" s="249"/>
      <c r="DTD4514" s="249"/>
      <c r="DTE4514" s="249"/>
      <c r="DTF4514" s="249"/>
      <c r="DTG4514" s="249"/>
      <c r="DTH4514" s="249"/>
      <c r="DTI4514" s="249"/>
      <c r="DTJ4514" s="249"/>
      <c r="DTK4514" s="249"/>
      <c r="DTL4514" s="249"/>
      <c r="DTM4514" s="249"/>
      <c r="DTN4514" s="249"/>
      <c r="DTO4514" s="249"/>
      <c r="DTP4514" s="249"/>
      <c r="DTQ4514" s="249"/>
      <c r="DTR4514" s="249"/>
      <c r="DTS4514" s="249"/>
      <c r="DTT4514" s="249"/>
      <c r="DTU4514" s="249"/>
      <c r="DTV4514" s="249"/>
      <c r="DTW4514" s="249"/>
      <c r="DTX4514" s="249"/>
      <c r="DTY4514" s="249"/>
      <c r="DTZ4514" s="249"/>
      <c r="DUA4514" s="249"/>
      <c r="DUB4514" s="249"/>
      <c r="DUC4514" s="249"/>
      <c r="DUD4514" s="249"/>
      <c r="DUE4514" s="249"/>
      <c r="DUF4514" s="249"/>
      <c r="DUG4514" s="249"/>
      <c r="DUH4514" s="249"/>
      <c r="DUI4514" s="249"/>
      <c r="DUJ4514" s="249"/>
      <c r="DUK4514" s="249"/>
      <c r="DUL4514" s="249"/>
      <c r="DUM4514" s="249"/>
      <c r="DUN4514" s="249"/>
      <c r="DUO4514" s="249"/>
      <c r="DUP4514" s="249"/>
      <c r="DUQ4514" s="249"/>
      <c r="DUR4514" s="249"/>
      <c r="DUS4514" s="249"/>
      <c r="DUT4514" s="249"/>
      <c r="DUU4514" s="249"/>
      <c r="DUV4514" s="249"/>
      <c r="DUW4514" s="249"/>
      <c r="DUX4514" s="249"/>
      <c r="DUY4514" s="249"/>
      <c r="DUZ4514" s="249"/>
      <c r="DVA4514" s="249"/>
      <c r="DVB4514" s="249"/>
      <c r="DVC4514" s="249"/>
      <c r="DVD4514" s="249"/>
      <c r="DVE4514" s="249"/>
      <c r="DVF4514" s="249"/>
      <c r="DVG4514" s="249"/>
      <c r="DVH4514" s="249"/>
      <c r="DVI4514" s="249"/>
      <c r="DVJ4514" s="249"/>
      <c r="DVK4514" s="249"/>
      <c r="DVL4514" s="249"/>
      <c r="DVM4514" s="249"/>
      <c r="DVN4514" s="249"/>
      <c r="DVO4514" s="249"/>
      <c r="DVP4514" s="249"/>
      <c r="DVQ4514" s="249"/>
      <c r="DVR4514" s="249"/>
      <c r="DVS4514" s="249"/>
      <c r="DVT4514" s="249"/>
      <c r="DVU4514" s="249"/>
      <c r="DVV4514" s="249"/>
      <c r="DVW4514" s="249"/>
      <c r="DVX4514" s="249"/>
      <c r="DVY4514" s="249"/>
      <c r="DVZ4514" s="249"/>
      <c r="DWA4514" s="249"/>
      <c r="DWB4514" s="249"/>
      <c r="DWC4514" s="249"/>
      <c r="DWD4514" s="249"/>
      <c r="DWE4514" s="249"/>
      <c r="DWF4514" s="249"/>
      <c r="DWG4514" s="249"/>
      <c r="DWH4514" s="249"/>
      <c r="DWI4514" s="249"/>
      <c r="DWJ4514" s="249"/>
      <c r="DWK4514" s="249"/>
      <c r="DWL4514" s="249"/>
      <c r="DWM4514" s="249"/>
      <c r="DWN4514" s="249"/>
      <c r="DWO4514" s="249"/>
      <c r="DWP4514" s="249"/>
      <c r="DWQ4514" s="249"/>
      <c r="DWR4514" s="249"/>
      <c r="DWS4514" s="249"/>
      <c r="DWT4514" s="249"/>
      <c r="DWU4514" s="249"/>
      <c r="DWV4514" s="249"/>
      <c r="DWW4514" s="249"/>
      <c r="DWX4514" s="249"/>
      <c r="DWY4514" s="249"/>
      <c r="DWZ4514" s="249"/>
      <c r="DXA4514" s="249"/>
      <c r="DXB4514" s="249"/>
      <c r="DXC4514" s="249"/>
      <c r="DXD4514" s="249"/>
      <c r="DXE4514" s="249"/>
      <c r="DXF4514" s="249"/>
      <c r="DXG4514" s="249"/>
      <c r="DXH4514" s="249"/>
      <c r="DXI4514" s="249"/>
      <c r="DXJ4514" s="249"/>
      <c r="DXK4514" s="249"/>
      <c r="DXL4514" s="249"/>
      <c r="DXM4514" s="249"/>
      <c r="DXN4514" s="249"/>
      <c r="DXO4514" s="249"/>
      <c r="DXP4514" s="249"/>
      <c r="DXQ4514" s="249"/>
      <c r="DXR4514" s="249"/>
      <c r="DXS4514" s="249"/>
      <c r="DXT4514" s="249"/>
      <c r="DXU4514" s="249"/>
      <c r="DXV4514" s="249"/>
      <c r="DXW4514" s="249"/>
      <c r="DXX4514" s="249"/>
      <c r="DXY4514" s="249"/>
      <c r="DXZ4514" s="249"/>
      <c r="DYA4514" s="249"/>
      <c r="DYB4514" s="249"/>
      <c r="DYC4514" s="249"/>
      <c r="DYD4514" s="249"/>
      <c r="DYE4514" s="249"/>
      <c r="DYF4514" s="249"/>
      <c r="DYG4514" s="249"/>
      <c r="DYH4514" s="249"/>
      <c r="DYI4514" s="249"/>
      <c r="DYJ4514" s="249"/>
      <c r="DYK4514" s="249"/>
      <c r="DYL4514" s="249"/>
      <c r="DYM4514" s="249"/>
      <c r="DYN4514" s="249"/>
      <c r="DYO4514" s="249"/>
      <c r="DYP4514" s="249"/>
      <c r="DYQ4514" s="249"/>
      <c r="DYR4514" s="249"/>
      <c r="DYS4514" s="249"/>
      <c r="DYT4514" s="249"/>
      <c r="DYU4514" s="249"/>
      <c r="DYV4514" s="249"/>
      <c r="DYW4514" s="249"/>
      <c r="DYX4514" s="249"/>
      <c r="DYY4514" s="249"/>
      <c r="DYZ4514" s="249"/>
      <c r="DZA4514" s="249"/>
      <c r="DZB4514" s="249"/>
      <c r="DZC4514" s="249"/>
      <c r="DZD4514" s="249"/>
      <c r="DZE4514" s="249"/>
      <c r="DZF4514" s="249"/>
      <c r="DZG4514" s="249"/>
      <c r="DZH4514" s="249"/>
      <c r="DZI4514" s="249"/>
      <c r="DZJ4514" s="249"/>
      <c r="DZK4514" s="249"/>
      <c r="DZL4514" s="249"/>
      <c r="DZM4514" s="249"/>
      <c r="DZN4514" s="249"/>
      <c r="DZO4514" s="249"/>
      <c r="DZP4514" s="249"/>
      <c r="DZQ4514" s="249"/>
      <c r="DZR4514" s="249"/>
      <c r="DZS4514" s="249"/>
      <c r="DZT4514" s="249"/>
      <c r="DZU4514" s="249"/>
      <c r="DZV4514" s="249"/>
      <c r="DZW4514" s="249"/>
      <c r="DZX4514" s="249"/>
      <c r="DZY4514" s="249"/>
      <c r="DZZ4514" s="249"/>
      <c r="EAA4514" s="249"/>
      <c r="EAB4514" s="249"/>
      <c r="EAC4514" s="249"/>
      <c r="EAD4514" s="249"/>
      <c r="EAE4514" s="249"/>
      <c r="EAF4514" s="249"/>
      <c r="EAG4514" s="249"/>
      <c r="EAH4514" s="249"/>
      <c r="EAI4514" s="249"/>
      <c r="EAJ4514" s="249"/>
      <c r="EAK4514" s="249"/>
      <c r="EAL4514" s="249"/>
      <c r="EAM4514" s="249"/>
      <c r="EAN4514" s="249"/>
      <c r="EAO4514" s="249"/>
      <c r="EAP4514" s="249"/>
      <c r="EAQ4514" s="249"/>
      <c r="EAR4514" s="249"/>
      <c r="EAS4514" s="249"/>
      <c r="EAT4514" s="249"/>
      <c r="EAU4514" s="249"/>
      <c r="EAV4514" s="249"/>
      <c r="EAW4514" s="249"/>
      <c r="EAX4514" s="249"/>
      <c r="EAY4514" s="249"/>
      <c r="EAZ4514" s="249"/>
      <c r="EBA4514" s="249"/>
      <c r="EBB4514" s="249"/>
      <c r="EBC4514" s="249"/>
      <c r="EBD4514" s="249"/>
      <c r="EBE4514" s="249"/>
      <c r="EBF4514" s="249"/>
      <c r="EBG4514" s="249"/>
      <c r="EBH4514" s="249"/>
      <c r="EBI4514" s="249"/>
      <c r="EBJ4514" s="249"/>
      <c r="EBK4514" s="249"/>
      <c r="EBL4514" s="249"/>
      <c r="EBM4514" s="249"/>
      <c r="EBN4514" s="249"/>
      <c r="EBO4514" s="249"/>
      <c r="EBP4514" s="249"/>
      <c r="EBQ4514" s="249"/>
      <c r="EBR4514" s="249"/>
      <c r="EBS4514" s="249"/>
      <c r="EBT4514" s="249"/>
      <c r="EBU4514" s="249"/>
      <c r="EBV4514" s="249"/>
      <c r="EBW4514" s="249"/>
      <c r="EBX4514" s="249"/>
      <c r="EBY4514" s="249"/>
      <c r="EBZ4514" s="249"/>
      <c r="ECA4514" s="249"/>
      <c r="ECB4514" s="249"/>
      <c r="ECC4514" s="249"/>
      <c r="ECD4514" s="249"/>
      <c r="ECE4514" s="249"/>
      <c r="ECF4514" s="249"/>
      <c r="ECG4514" s="249"/>
      <c r="ECH4514" s="249"/>
      <c r="ECI4514" s="249"/>
      <c r="ECJ4514" s="249"/>
      <c r="ECK4514" s="249"/>
      <c r="ECL4514" s="249"/>
      <c r="ECM4514" s="249"/>
      <c r="ECN4514" s="249"/>
      <c r="ECO4514" s="249"/>
      <c r="ECP4514" s="249"/>
      <c r="ECQ4514" s="249"/>
      <c r="ECR4514" s="249"/>
      <c r="ECS4514" s="249"/>
      <c r="ECT4514" s="249"/>
      <c r="ECU4514" s="249"/>
      <c r="ECV4514" s="249"/>
      <c r="ECW4514" s="249"/>
      <c r="ECX4514" s="249"/>
      <c r="ECY4514" s="249"/>
      <c r="ECZ4514" s="249"/>
      <c r="EDA4514" s="249"/>
      <c r="EDB4514" s="249"/>
      <c r="EDC4514" s="249"/>
      <c r="EDD4514" s="249"/>
      <c r="EDE4514" s="249"/>
      <c r="EDF4514" s="249"/>
      <c r="EDG4514" s="249"/>
      <c r="EDH4514" s="249"/>
      <c r="EDI4514" s="249"/>
      <c r="EDJ4514" s="249"/>
      <c r="EDK4514" s="249"/>
      <c r="EDL4514" s="249"/>
      <c r="EDM4514" s="249"/>
      <c r="EDN4514" s="249"/>
      <c r="EDO4514" s="249"/>
      <c r="EDP4514" s="249"/>
      <c r="EDQ4514" s="249"/>
      <c r="EDR4514" s="249"/>
      <c r="EDS4514" s="249"/>
      <c r="EDT4514" s="249"/>
      <c r="EDU4514" s="249"/>
      <c r="EDV4514" s="249"/>
      <c r="EDW4514" s="249"/>
      <c r="EDX4514" s="249"/>
      <c r="EDY4514" s="249"/>
      <c r="EDZ4514" s="249"/>
      <c r="EEA4514" s="249"/>
      <c r="EEB4514" s="249"/>
      <c r="EEC4514" s="249"/>
      <c r="EED4514" s="249"/>
      <c r="EEE4514" s="249"/>
      <c r="EEF4514" s="249"/>
      <c r="EEG4514" s="249"/>
      <c r="EEH4514" s="249"/>
      <c r="EEI4514" s="249"/>
      <c r="EEJ4514" s="249"/>
      <c r="EEK4514" s="249"/>
      <c r="EEL4514" s="249"/>
      <c r="EEM4514" s="249"/>
      <c r="EEN4514" s="249"/>
      <c r="EEO4514" s="249"/>
      <c r="EEP4514" s="249"/>
      <c r="EEQ4514" s="249"/>
      <c r="EER4514" s="249"/>
      <c r="EES4514" s="249"/>
      <c r="EET4514" s="249"/>
      <c r="EEU4514" s="249"/>
      <c r="EEV4514" s="249"/>
      <c r="EEW4514" s="249"/>
      <c r="EEX4514" s="249"/>
      <c r="EEY4514" s="249"/>
      <c r="EEZ4514" s="249"/>
      <c r="EFA4514" s="249"/>
      <c r="EFB4514" s="249"/>
      <c r="EFC4514" s="249"/>
      <c r="EFD4514" s="249"/>
      <c r="EFE4514" s="249"/>
      <c r="EFF4514" s="249"/>
      <c r="EFG4514" s="249"/>
      <c r="EFH4514" s="249"/>
      <c r="EFI4514" s="249"/>
      <c r="EFJ4514" s="249"/>
      <c r="EFK4514" s="249"/>
      <c r="EFL4514" s="249"/>
      <c r="EFM4514" s="249"/>
      <c r="EFN4514" s="249"/>
      <c r="EFO4514" s="249"/>
      <c r="EFP4514" s="249"/>
      <c r="EFQ4514" s="249"/>
      <c r="EFR4514" s="249"/>
      <c r="EFS4514" s="249"/>
      <c r="EFT4514" s="249"/>
      <c r="EFU4514" s="249"/>
      <c r="EFV4514" s="249"/>
      <c r="EFW4514" s="249"/>
      <c r="EFX4514" s="249"/>
      <c r="EFY4514" s="249"/>
      <c r="EFZ4514" s="249"/>
      <c r="EGA4514" s="249"/>
      <c r="EGB4514" s="249"/>
      <c r="EGC4514" s="249"/>
      <c r="EGD4514" s="249"/>
      <c r="EGE4514" s="249"/>
      <c r="EGF4514" s="249"/>
      <c r="EGG4514" s="249"/>
      <c r="EGH4514" s="249"/>
      <c r="EGI4514" s="249"/>
      <c r="EGJ4514" s="249"/>
      <c r="EGK4514" s="249"/>
      <c r="EGL4514" s="249"/>
      <c r="EGM4514" s="249"/>
      <c r="EGN4514" s="249"/>
      <c r="EGO4514" s="249"/>
      <c r="EGP4514" s="249"/>
      <c r="EGQ4514" s="249"/>
      <c r="EGR4514" s="249"/>
      <c r="EGS4514" s="249"/>
      <c r="EGT4514" s="249"/>
      <c r="EGU4514" s="249"/>
      <c r="EGV4514" s="249"/>
      <c r="EGW4514" s="249"/>
      <c r="EGX4514" s="249"/>
      <c r="EGY4514" s="249"/>
      <c r="EGZ4514" s="249"/>
      <c r="EHA4514" s="249"/>
      <c r="EHB4514" s="249"/>
      <c r="EHC4514" s="249"/>
      <c r="EHD4514" s="249"/>
      <c r="EHE4514" s="249"/>
      <c r="EHF4514" s="249"/>
      <c r="EHG4514" s="249"/>
      <c r="EHH4514" s="249"/>
      <c r="EHI4514" s="249"/>
      <c r="EHJ4514" s="249"/>
      <c r="EHK4514" s="249"/>
      <c r="EHL4514" s="249"/>
      <c r="EHM4514" s="249"/>
      <c r="EHN4514" s="249"/>
      <c r="EHO4514" s="249"/>
      <c r="EHP4514" s="249"/>
      <c r="EHQ4514" s="249"/>
      <c r="EHR4514" s="249"/>
      <c r="EHS4514" s="249"/>
      <c r="EHT4514" s="249"/>
      <c r="EHU4514" s="249"/>
      <c r="EHV4514" s="249"/>
      <c r="EHW4514" s="249"/>
      <c r="EHX4514" s="249"/>
      <c r="EHY4514" s="249"/>
      <c r="EHZ4514" s="249"/>
      <c r="EIA4514" s="249"/>
      <c r="EIB4514" s="249"/>
      <c r="EIC4514" s="249"/>
      <c r="EID4514" s="249"/>
      <c r="EIE4514" s="249"/>
      <c r="EIF4514" s="249"/>
      <c r="EIG4514" s="249"/>
      <c r="EIH4514" s="249"/>
      <c r="EII4514" s="249"/>
      <c r="EIJ4514" s="249"/>
      <c r="EIK4514" s="249"/>
      <c r="EIL4514" s="249"/>
      <c r="EIM4514" s="249"/>
      <c r="EIN4514" s="249"/>
      <c r="EIO4514" s="249"/>
      <c r="EIP4514" s="249"/>
      <c r="EIQ4514" s="249"/>
      <c r="EIR4514" s="249"/>
      <c r="EIS4514" s="249"/>
      <c r="EIT4514" s="249"/>
      <c r="EIU4514" s="249"/>
      <c r="EIV4514" s="249"/>
      <c r="EIW4514" s="249"/>
      <c r="EIX4514" s="249"/>
      <c r="EIY4514" s="249"/>
      <c r="EIZ4514" s="249"/>
      <c r="EJA4514" s="249"/>
      <c r="EJB4514" s="249"/>
      <c r="EJC4514" s="249"/>
      <c r="EJD4514" s="249"/>
      <c r="EJE4514" s="249"/>
      <c r="EJF4514" s="249"/>
      <c r="EJG4514" s="249"/>
      <c r="EJH4514" s="249"/>
      <c r="EJI4514" s="249"/>
      <c r="EJJ4514" s="249"/>
      <c r="EJK4514" s="249"/>
      <c r="EJL4514" s="249"/>
      <c r="EJM4514" s="249"/>
      <c r="EJN4514" s="249"/>
      <c r="EJO4514" s="249"/>
      <c r="EJP4514" s="249"/>
      <c r="EJQ4514" s="249"/>
      <c r="EJR4514" s="249"/>
      <c r="EJS4514" s="249"/>
      <c r="EJT4514" s="249"/>
      <c r="EJU4514" s="249"/>
      <c r="EJV4514" s="249"/>
      <c r="EJW4514" s="249"/>
      <c r="EJX4514" s="249"/>
      <c r="EJY4514" s="249"/>
      <c r="EJZ4514" s="249"/>
      <c r="EKA4514" s="249"/>
      <c r="EKB4514" s="249"/>
      <c r="EKC4514" s="249"/>
      <c r="EKD4514" s="249"/>
      <c r="EKE4514" s="249"/>
      <c r="EKF4514" s="249"/>
      <c r="EKG4514" s="249"/>
      <c r="EKH4514" s="249"/>
      <c r="EKI4514" s="249"/>
      <c r="EKJ4514" s="249"/>
      <c r="EKK4514" s="249"/>
      <c r="EKL4514" s="249"/>
      <c r="EKM4514" s="249"/>
      <c r="EKN4514" s="249"/>
      <c r="EKO4514" s="249"/>
      <c r="EKP4514" s="249"/>
      <c r="EKQ4514" s="249"/>
      <c r="EKR4514" s="249"/>
      <c r="EKS4514" s="249"/>
      <c r="EKT4514" s="249"/>
      <c r="EKU4514" s="249"/>
      <c r="EKV4514" s="249"/>
      <c r="EKW4514" s="249"/>
      <c r="EKX4514" s="249"/>
      <c r="EKY4514" s="249"/>
      <c r="EKZ4514" s="249"/>
      <c r="ELA4514" s="249"/>
      <c r="ELB4514" s="249"/>
      <c r="ELC4514" s="249"/>
      <c r="ELD4514" s="249"/>
      <c r="ELE4514" s="249"/>
      <c r="ELF4514" s="249"/>
      <c r="ELG4514" s="249"/>
      <c r="ELH4514" s="249"/>
      <c r="ELI4514" s="249"/>
      <c r="ELJ4514" s="249"/>
      <c r="ELK4514" s="249"/>
      <c r="ELL4514" s="249"/>
      <c r="ELM4514" s="249"/>
      <c r="ELN4514" s="249"/>
      <c r="ELO4514" s="249"/>
      <c r="ELP4514" s="249"/>
      <c r="ELQ4514" s="249"/>
      <c r="ELR4514" s="249"/>
      <c r="ELS4514" s="249"/>
      <c r="ELT4514" s="249"/>
      <c r="ELU4514" s="249"/>
      <c r="ELV4514" s="249"/>
      <c r="ELW4514" s="249"/>
      <c r="ELX4514" s="249"/>
      <c r="ELY4514" s="249"/>
      <c r="ELZ4514" s="249"/>
      <c r="EMA4514" s="249"/>
      <c r="EMB4514" s="249"/>
      <c r="EMC4514" s="249"/>
      <c r="EMD4514" s="249"/>
      <c r="EME4514" s="249"/>
      <c r="EMF4514" s="249"/>
      <c r="EMG4514" s="249"/>
      <c r="EMH4514" s="249"/>
      <c r="EMI4514" s="249"/>
      <c r="EMJ4514" s="249"/>
      <c r="EMK4514" s="249"/>
      <c r="EML4514" s="249"/>
      <c r="EMM4514" s="249"/>
      <c r="EMN4514" s="249"/>
      <c r="EMO4514" s="249"/>
      <c r="EMP4514" s="249"/>
      <c r="EMQ4514" s="249"/>
      <c r="EMR4514" s="249"/>
      <c r="EMS4514" s="249"/>
      <c r="EMT4514" s="249"/>
      <c r="EMU4514" s="249"/>
      <c r="EMV4514" s="249"/>
      <c r="EMW4514" s="249"/>
      <c r="EMX4514" s="249"/>
      <c r="EMY4514" s="249"/>
      <c r="EMZ4514" s="249"/>
      <c r="ENA4514" s="249"/>
      <c r="ENB4514" s="249"/>
      <c r="ENC4514" s="249"/>
      <c r="END4514" s="249"/>
      <c r="ENE4514" s="249"/>
      <c r="ENF4514" s="249"/>
      <c r="ENG4514" s="249"/>
      <c r="ENH4514" s="249"/>
      <c r="ENI4514" s="249"/>
      <c r="ENJ4514" s="249"/>
      <c r="ENK4514" s="249"/>
      <c r="ENL4514" s="249"/>
      <c r="ENM4514" s="249"/>
      <c r="ENN4514" s="249"/>
      <c r="ENO4514" s="249"/>
      <c r="ENP4514" s="249"/>
      <c r="ENQ4514" s="249"/>
      <c r="ENR4514" s="249"/>
      <c r="ENS4514" s="249"/>
      <c r="ENT4514" s="249"/>
      <c r="ENU4514" s="249"/>
      <c r="ENV4514" s="249"/>
      <c r="ENW4514" s="249"/>
      <c r="ENX4514" s="249"/>
      <c r="ENY4514" s="249"/>
      <c r="ENZ4514" s="249"/>
      <c r="EOA4514" s="249"/>
      <c r="EOB4514" s="249"/>
      <c r="EOC4514" s="249"/>
      <c r="EOD4514" s="249"/>
      <c r="EOE4514" s="249"/>
      <c r="EOF4514" s="249"/>
      <c r="EOG4514" s="249"/>
      <c r="EOH4514" s="249"/>
      <c r="EOI4514" s="249"/>
      <c r="EOJ4514" s="249"/>
      <c r="EOK4514" s="249"/>
      <c r="EOL4514" s="249"/>
      <c r="EOM4514" s="249"/>
      <c r="EON4514" s="249"/>
      <c r="EOO4514" s="249"/>
      <c r="EOP4514" s="249"/>
      <c r="EOQ4514" s="249"/>
      <c r="EOR4514" s="249"/>
      <c r="EOS4514" s="249"/>
      <c r="EOT4514" s="249"/>
      <c r="EOU4514" s="249"/>
      <c r="EOV4514" s="249"/>
      <c r="EOW4514" s="249"/>
      <c r="EOX4514" s="249"/>
      <c r="EOY4514" s="249"/>
      <c r="EOZ4514" s="249"/>
      <c r="EPA4514" s="249"/>
      <c r="EPB4514" s="249"/>
      <c r="EPC4514" s="249"/>
      <c r="EPD4514" s="249"/>
      <c r="EPE4514" s="249"/>
      <c r="EPF4514" s="249"/>
      <c r="EPG4514" s="249"/>
      <c r="EPH4514" s="249"/>
      <c r="EPI4514" s="249"/>
      <c r="EPJ4514" s="249"/>
      <c r="EPK4514" s="249"/>
      <c r="EPL4514" s="249"/>
      <c r="EPM4514" s="249"/>
      <c r="EPN4514" s="249"/>
      <c r="EPO4514" s="249"/>
      <c r="EPP4514" s="249"/>
      <c r="EPQ4514" s="249"/>
      <c r="EPR4514" s="249"/>
      <c r="EPS4514" s="249"/>
      <c r="EPT4514" s="249"/>
      <c r="EPU4514" s="249"/>
      <c r="EPV4514" s="249"/>
      <c r="EPW4514" s="249"/>
      <c r="EPX4514" s="249"/>
      <c r="EPY4514" s="249"/>
      <c r="EPZ4514" s="249"/>
      <c r="EQA4514" s="249"/>
      <c r="EQB4514" s="249"/>
      <c r="EQC4514" s="249"/>
      <c r="EQD4514" s="249"/>
      <c r="EQE4514" s="249"/>
      <c r="EQF4514" s="249"/>
      <c r="EQG4514" s="249"/>
      <c r="EQH4514" s="249"/>
      <c r="EQI4514" s="249"/>
      <c r="EQJ4514" s="249"/>
      <c r="EQK4514" s="249"/>
      <c r="EQL4514" s="249"/>
      <c r="EQM4514" s="249"/>
      <c r="EQN4514" s="249"/>
      <c r="EQO4514" s="249"/>
      <c r="EQP4514" s="249"/>
      <c r="EQQ4514" s="249"/>
      <c r="EQR4514" s="249"/>
      <c r="EQS4514" s="249"/>
      <c r="EQT4514" s="249"/>
      <c r="EQU4514" s="249"/>
      <c r="EQV4514" s="249"/>
      <c r="EQW4514" s="249"/>
      <c r="EQX4514" s="249"/>
      <c r="EQY4514" s="249"/>
      <c r="EQZ4514" s="249"/>
      <c r="ERA4514" s="249"/>
      <c r="ERB4514" s="249"/>
      <c r="ERC4514" s="249"/>
      <c r="ERD4514" s="249"/>
      <c r="ERE4514" s="249"/>
      <c r="ERF4514" s="249"/>
      <c r="ERG4514" s="249"/>
      <c r="ERH4514" s="249"/>
      <c r="ERI4514" s="249"/>
      <c r="ERJ4514" s="249"/>
      <c r="ERK4514" s="249"/>
      <c r="ERL4514" s="249"/>
      <c r="ERM4514" s="249"/>
      <c r="ERN4514" s="249"/>
      <c r="ERO4514" s="249"/>
      <c r="ERP4514" s="249"/>
      <c r="ERQ4514" s="249"/>
      <c r="ERR4514" s="249"/>
      <c r="ERS4514" s="249"/>
      <c r="ERT4514" s="249"/>
      <c r="ERU4514" s="249"/>
      <c r="ERV4514" s="249"/>
      <c r="ERW4514" s="249"/>
      <c r="ERX4514" s="249"/>
      <c r="ERY4514" s="249"/>
      <c r="ERZ4514" s="249"/>
      <c r="ESA4514" s="249"/>
      <c r="ESB4514" s="249"/>
      <c r="ESC4514" s="249"/>
      <c r="ESD4514" s="249"/>
      <c r="ESE4514" s="249"/>
      <c r="ESF4514" s="249"/>
      <c r="ESG4514" s="249"/>
      <c r="ESH4514" s="249"/>
      <c r="ESI4514" s="249"/>
      <c r="ESJ4514" s="249"/>
      <c r="ESK4514" s="249"/>
      <c r="ESL4514" s="249"/>
      <c r="ESM4514" s="249"/>
      <c r="ESN4514" s="249"/>
      <c r="ESO4514" s="249"/>
      <c r="ESP4514" s="249"/>
      <c r="ESQ4514" s="249"/>
      <c r="ESR4514" s="249"/>
      <c r="ESS4514" s="249"/>
      <c r="EST4514" s="249"/>
      <c r="ESU4514" s="249"/>
      <c r="ESV4514" s="249"/>
      <c r="ESW4514" s="249"/>
      <c r="ESX4514" s="249"/>
      <c r="ESY4514" s="249"/>
      <c r="ESZ4514" s="249"/>
      <c r="ETA4514" s="249"/>
      <c r="ETB4514" s="249"/>
      <c r="ETC4514" s="249"/>
      <c r="ETD4514" s="249"/>
      <c r="ETE4514" s="249"/>
      <c r="ETF4514" s="249"/>
      <c r="ETG4514" s="249"/>
      <c r="ETH4514" s="249"/>
      <c r="ETI4514" s="249"/>
      <c r="ETJ4514" s="249"/>
      <c r="ETK4514" s="249"/>
      <c r="ETL4514" s="249"/>
      <c r="ETM4514" s="249"/>
      <c r="ETN4514" s="249"/>
      <c r="ETO4514" s="249"/>
      <c r="ETP4514" s="249"/>
      <c r="ETQ4514" s="249"/>
      <c r="ETR4514" s="249"/>
      <c r="ETS4514" s="249"/>
      <c r="ETT4514" s="249"/>
      <c r="ETU4514" s="249"/>
      <c r="ETV4514" s="249"/>
      <c r="ETW4514" s="249"/>
      <c r="ETX4514" s="249"/>
      <c r="ETY4514" s="249"/>
      <c r="ETZ4514" s="249"/>
      <c r="EUA4514" s="249"/>
      <c r="EUB4514" s="249"/>
      <c r="EUC4514" s="249"/>
      <c r="EUD4514" s="249"/>
      <c r="EUE4514" s="249"/>
      <c r="EUF4514" s="249"/>
      <c r="EUG4514" s="249"/>
      <c r="EUH4514" s="249"/>
      <c r="EUI4514" s="249"/>
      <c r="EUJ4514" s="249"/>
      <c r="EUK4514" s="249"/>
      <c r="EUL4514" s="249"/>
      <c r="EUM4514" s="249"/>
      <c r="EUN4514" s="249"/>
      <c r="EUO4514" s="249"/>
      <c r="EUP4514" s="249"/>
      <c r="EUQ4514" s="249"/>
      <c r="EUR4514" s="249"/>
      <c r="EUS4514" s="249"/>
      <c r="EUT4514" s="249"/>
      <c r="EUU4514" s="249"/>
      <c r="EUV4514" s="249"/>
      <c r="EUW4514" s="249"/>
      <c r="EUX4514" s="249"/>
      <c r="EUY4514" s="249"/>
      <c r="EUZ4514" s="249"/>
      <c r="EVA4514" s="249"/>
      <c r="EVB4514" s="249"/>
      <c r="EVC4514" s="249"/>
      <c r="EVD4514" s="249"/>
      <c r="EVE4514" s="249"/>
      <c r="EVF4514" s="249"/>
      <c r="EVG4514" s="249"/>
      <c r="EVH4514" s="249"/>
      <c r="EVI4514" s="249"/>
      <c r="EVJ4514" s="249"/>
      <c r="EVK4514" s="249"/>
      <c r="EVL4514" s="249"/>
      <c r="EVM4514" s="249"/>
      <c r="EVN4514" s="249"/>
      <c r="EVO4514" s="249"/>
      <c r="EVP4514" s="249"/>
      <c r="EVQ4514" s="249"/>
      <c r="EVR4514" s="249"/>
      <c r="EVS4514" s="249"/>
      <c r="EVT4514" s="249"/>
      <c r="EVU4514" s="249"/>
      <c r="EVV4514" s="249"/>
      <c r="EVW4514" s="249"/>
      <c r="EVX4514" s="249"/>
      <c r="EVY4514" s="249"/>
      <c r="EVZ4514" s="249"/>
      <c r="EWA4514" s="249"/>
      <c r="EWB4514" s="249"/>
      <c r="EWC4514" s="249"/>
      <c r="EWD4514" s="249"/>
      <c r="EWE4514" s="249"/>
      <c r="EWF4514" s="249"/>
      <c r="EWG4514" s="249"/>
      <c r="EWH4514" s="249"/>
      <c r="EWI4514" s="249"/>
      <c r="EWJ4514" s="249"/>
      <c r="EWK4514" s="249"/>
      <c r="EWL4514" s="249"/>
      <c r="EWM4514" s="249"/>
      <c r="EWN4514" s="249"/>
      <c r="EWO4514" s="249"/>
      <c r="EWP4514" s="249"/>
      <c r="EWQ4514" s="249"/>
      <c r="EWR4514" s="249"/>
      <c r="EWS4514" s="249"/>
      <c r="EWT4514" s="249"/>
      <c r="EWU4514" s="249"/>
      <c r="EWV4514" s="249"/>
      <c r="EWW4514" s="249"/>
      <c r="EWX4514" s="249"/>
      <c r="EWY4514" s="249"/>
      <c r="EWZ4514" s="249"/>
      <c r="EXA4514" s="249"/>
      <c r="EXB4514" s="249"/>
      <c r="EXC4514" s="249"/>
      <c r="EXD4514" s="249"/>
      <c r="EXE4514" s="249"/>
      <c r="EXF4514" s="249"/>
      <c r="EXG4514" s="249"/>
      <c r="EXH4514" s="249"/>
      <c r="EXI4514" s="249"/>
      <c r="EXJ4514" s="249"/>
      <c r="EXK4514" s="249"/>
      <c r="EXL4514" s="249"/>
      <c r="EXM4514" s="249"/>
      <c r="EXN4514" s="249"/>
      <c r="EXO4514" s="249"/>
      <c r="EXP4514" s="249"/>
      <c r="EXQ4514" s="249"/>
      <c r="EXR4514" s="249"/>
      <c r="EXS4514" s="249"/>
      <c r="EXT4514" s="249"/>
      <c r="EXU4514" s="249"/>
      <c r="EXV4514" s="249"/>
      <c r="EXW4514" s="249"/>
      <c r="EXX4514" s="249"/>
      <c r="EXY4514" s="249"/>
      <c r="EXZ4514" s="249"/>
      <c r="EYA4514" s="249"/>
      <c r="EYB4514" s="249"/>
      <c r="EYC4514" s="249"/>
      <c r="EYD4514" s="249"/>
      <c r="EYE4514" s="249"/>
      <c r="EYF4514" s="249"/>
      <c r="EYG4514" s="249"/>
      <c r="EYH4514" s="249"/>
      <c r="EYI4514" s="249"/>
      <c r="EYJ4514" s="249"/>
      <c r="EYK4514" s="249"/>
      <c r="EYL4514" s="249"/>
      <c r="EYM4514" s="249"/>
      <c r="EYN4514" s="249"/>
      <c r="EYO4514" s="249"/>
      <c r="EYP4514" s="249"/>
      <c r="EYQ4514" s="249"/>
      <c r="EYR4514" s="249"/>
      <c r="EYS4514" s="249"/>
      <c r="EYT4514" s="249"/>
      <c r="EYU4514" s="249"/>
      <c r="EYV4514" s="249"/>
      <c r="EYW4514" s="249"/>
      <c r="EYX4514" s="249"/>
      <c r="EYY4514" s="249"/>
      <c r="EYZ4514" s="249"/>
      <c r="EZA4514" s="249"/>
      <c r="EZB4514" s="249"/>
      <c r="EZC4514" s="249"/>
      <c r="EZD4514" s="249"/>
      <c r="EZE4514" s="249"/>
      <c r="EZF4514" s="249"/>
      <c r="EZG4514" s="249"/>
      <c r="EZH4514" s="249"/>
      <c r="EZI4514" s="249"/>
      <c r="EZJ4514" s="249"/>
      <c r="EZK4514" s="249"/>
      <c r="EZL4514" s="249"/>
      <c r="EZM4514" s="249"/>
      <c r="EZN4514" s="249"/>
      <c r="EZO4514" s="249"/>
      <c r="EZP4514" s="249"/>
      <c r="EZQ4514" s="249"/>
      <c r="EZR4514" s="249"/>
      <c r="EZS4514" s="249"/>
      <c r="EZT4514" s="249"/>
      <c r="EZU4514" s="249"/>
      <c r="EZV4514" s="249"/>
      <c r="EZW4514" s="249"/>
      <c r="EZX4514" s="249"/>
      <c r="EZY4514" s="249"/>
      <c r="EZZ4514" s="249"/>
      <c r="FAA4514" s="249"/>
      <c r="FAB4514" s="249"/>
      <c r="FAC4514" s="249"/>
      <c r="FAD4514" s="249"/>
      <c r="FAE4514" s="249"/>
      <c r="FAF4514" s="249"/>
      <c r="FAG4514" s="249"/>
      <c r="FAH4514" s="249"/>
      <c r="FAI4514" s="249"/>
      <c r="FAJ4514" s="249"/>
      <c r="FAK4514" s="249"/>
      <c r="FAL4514" s="249"/>
      <c r="FAM4514" s="249"/>
      <c r="FAN4514" s="249"/>
      <c r="FAO4514" s="249"/>
      <c r="FAP4514" s="249"/>
      <c r="FAQ4514" s="249"/>
      <c r="FAR4514" s="249"/>
      <c r="FAS4514" s="249"/>
      <c r="FAT4514" s="249"/>
      <c r="FAU4514" s="249"/>
      <c r="FAV4514" s="249"/>
      <c r="FAW4514" s="249"/>
      <c r="FAX4514" s="249"/>
      <c r="FAY4514" s="249"/>
      <c r="FAZ4514" s="249"/>
      <c r="FBA4514" s="249"/>
      <c r="FBB4514" s="249"/>
      <c r="FBC4514" s="249"/>
      <c r="FBD4514" s="249"/>
      <c r="FBE4514" s="249"/>
      <c r="FBF4514" s="249"/>
      <c r="FBG4514" s="249"/>
      <c r="FBH4514" s="249"/>
      <c r="FBI4514" s="249"/>
      <c r="FBJ4514" s="249"/>
      <c r="FBK4514" s="249"/>
      <c r="FBL4514" s="249"/>
      <c r="FBM4514" s="249"/>
      <c r="FBN4514" s="249"/>
      <c r="FBO4514" s="249"/>
      <c r="FBP4514" s="249"/>
      <c r="FBQ4514" s="249"/>
      <c r="FBR4514" s="249"/>
      <c r="FBS4514" s="249"/>
      <c r="FBT4514" s="249"/>
      <c r="FBU4514" s="249"/>
      <c r="FBV4514" s="249"/>
      <c r="FBW4514" s="249"/>
      <c r="FBX4514" s="249"/>
      <c r="FBY4514" s="249"/>
      <c r="FBZ4514" s="249"/>
      <c r="FCA4514" s="249"/>
      <c r="FCB4514" s="249"/>
      <c r="FCC4514" s="249"/>
      <c r="FCD4514" s="249"/>
      <c r="FCE4514" s="249"/>
      <c r="FCF4514" s="249"/>
      <c r="FCG4514" s="249"/>
      <c r="FCH4514" s="249"/>
      <c r="FCI4514" s="249"/>
      <c r="FCJ4514" s="249"/>
      <c r="FCK4514" s="249"/>
      <c r="FCL4514" s="249"/>
      <c r="FCM4514" s="249"/>
      <c r="FCN4514" s="249"/>
      <c r="FCO4514" s="249"/>
      <c r="FCP4514" s="249"/>
      <c r="FCQ4514" s="249"/>
      <c r="FCR4514" s="249"/>
      <c r="FCS4514" s="249"/>
      <c r="FCT4514" s="249"/>
      <c r="FCU4514" s="249"/>
      <c r="FCV4514" s="249"/>
      <c r="FCW4514" s="249"/>
      <c r="FCX4514" s="249"/>
      <c r="FCY4514" s="249"/>
      <c r="FCZ4514" s="249"/>
      <c r="FDA4514" s="249"/>
      <c r="FDB4514" s="249"/>
      <c r="FDC4514" s="249"/>
      <c r="FDD4514" s="249"/>
      <c r="FDE4514" s="249"/>
      <c r="FDF4514" s="249"/>
      <c r="FDG4514" s="249"/>
      <c r="FDH4514" s="249"/>
      <c r="FDI4514" s="249"/>
      <c r="FDJ4514" s="249"/>
      <c r="FDK4514" s="249"/>
      <c r="FDL4514" s="249"/>
      <c r="FDM4514" s="249"/>
      <c r="FDN4514" s="249"/>
      <c r="FDO4514" s="249"/>
      <c r="FDP4514" s="249"/>
      <c r="FDQ4514" s="249"/>
      <c r="FDR4514" s="249"/>
      <c r="FDS4514" s="249"/>
      <c r="FDT4514" s="249"/>
      <c r="FDU4514" s="249"/>
      <c r="FDV4514" s="249"/>
      <c r="FDW4514" s="249"/>
      <c r="FDX4514" s="249"/>
      <c r="FDY4514" s="249"/>
      <c r="FDZ4514" s="249"/>
      <c r="FEA4514" s="249"/>
      <c r="FEB4514" s="249"/>
      <c r="FEC4514" s="249"/>
      <c r="FED4514" s="249"/>
      <c r="FEE4514" s="249"/>
      <c r="FEF4514" s="249"/>
      <c r="FEG4514" s="249"/>
      <c r="FEH4514" s="249"/>
      <c r="FEI4514" s="249"/>
      <c r="FEJ4514" s="249"/>
      <c r="FEK4514" s="249"/>
      <c r="FEL4514" s="249"/>
      <c r="FEM4514" s="249"/>
      <c r="FEN4514" s="249"/>
      <c r="FEO4514" s="249"/>
      <c r="FEP4514" s="249"/>
      <c r="FEQ4514" s="249"/>
      <c r="FER4514" s="249"/>
      <c r="FES4514" s="249"/>
      <c r="FET4514" s="249"/>
      <c r="FEU4514" s="249"/>
      <c r="FEV4514" s="249"/>
      <c r="FEW4514" s="249"/>
      <c r="FEX4514" s="249"/>
      <c r="FEY4514" s="249"/>
      <c r="FEZ4514" s="249"/>
      <c r="FFA4514" s="249"/>
      <c r="FFB4514" s="249"/>
      <c r="FFC4514" s="249"/>
      <c r="FFD4514" s="249"/>
      <c r="FFE4514" s="249"/>
      <c r="FFF4514" s="249"/>
      <c r="FFG4514" s="249"/>
      <c r="FFH4514" s="249"/>
      <c r="FFI4514" s="249"/>
      <c r="FFJ4514" s="249"/>
      <c r="FFK4514" s="249"/>
      <c r="FFL4514" s="249"/>
      <c r="FFM4514" s="249"/>
      <c r="FFN4514" s="249"/>
      <c r="FFO4514" s="249"/>
      <c r="FFP4514" s="249"/>
      <c r="FFQ4514" s="249"/>
      <c r="FFR4514" s="249"/>
      <c r="FFS4514" s="249"/>
      <c r="FFT4514" s="249"/>
      <c r="FFU4514" s="249"/>
      <c r="FFV4514" s="249"/>
      <c r="FFW4514" s="249"/>
      <c r="FFX4514" s="249"/>
      <c r="FFY4514" s="249"/>
      <c r="FFZ4514" s="249"/>
      <c r="FGA4514" s="249"/>
      <c r="FGB4514" s="249"/>
      <c r="FGC4514" s="249"/>
      <c r="FGD4514" s="249"/>
      <c r="FGE4514" s="249"/>
      <c r="FGF4514" s="249"/>
      <c r="FGG4514" s="249"/>
      <c r="FGH4514" s="249"/>
      <c r="FGI4514" s="249"/>
      <c r="FGJ4514" s="249"/>
      <c r="FGK4514" s="249"/>
      <c r="FGL4514" s="249"/>
      <c r="FGM4514" s="249"/>
      <c r="FGN4514" s="249"/>
      <c r="FGO4514" s="249"/>
      <c r="FGP4514" s="249"/>
      <c r="FGQ4514" s="249"/>
      <c r="FGR4514" s="249"/>
      <c r="FGS4514" s="249"/>
      <c r="FGT4514" s="249"/>
      <c r="FGU4514" s="249"/>
      <c r="FGV4514" s="249"/>
      <c r="FGW4514" s="249"/>
      <c r="FGX4514" s="249"/>
      <c r="FGY4514" s="249"/>
      <c r="FGZ4514" s="249"/>
      <c r="FHA4514" s="249"/>
      <c r="FHB4514" s="249"/>
      <c r="FHC4514" s="249"/>
      <c r="FHD4514" s="249"/>
      <c r="FHE4514" s="249"/>
      <c r="FHF4514" s="249"/>
      <c r="FHG4514" s="249"/>
      <c r="FHH4514" s="249"/>
      <c r="FHI4514" s="249"/>
      <c r="FHJ4514" s="249"/>
      <c r="FHK4514" s="249"/>
      <c r="FHL4514" s="249"/>
      <c r="FHM4514" s="249"/>
      <c r="FHN4514" s="249"/>
      <c r="FHO4514" s="249"/>
      <c r="FHP4514" s="249"/>
      <c r="FHQ4514" s="249"/>
      <c r="FHR4514" s="249"/>
      <c r="FHS4514" s="249"/>
      <c r="FHT4514" s="249"/>
      <c r="FHU4514" s="249"/>
      <c r="FHV4514" s="249"/>
      <c r="FHW4514" s="249"/>
      <c r="FHX4514" s="249"/>
      <c r="FHY4514" s="249"/>
      <c r="FHZ4514" s="249"/>
      <c r="FIA4514" s="249"/>
      <c r="FIB4514" s="249"/>
      <c r="FIC4514" s="249"/>
      <c r="FID4514" s="249"/>
      <c r="FIE4514" s="249"/>
      <c r="FIF4514" s="249"/>
      <c r="FIG4514" s="249"/>
      <c r="FIH4514" s="249"/>
      <c r="FII4514" s="249"/>
      <c r="FIJ4514" s="249"/>
      <c r="FIK4514" s="249"/>
      <c r="FIL4514" s="249"/>
      <c r="FIM4514" s="249"/>
      <c r="FIN4514" s="249"/>
      <c r="FIO4514" s="249"/>
      <c r="FIP4514" s="249"/>
      <c r="FIQ4514" s="249"/>
      <c r="FIR4514" s="249"/>
      <c r="FIS4514" s="249"/>
      <c r="FIT4514" s="249"/>
      <c r="FIU4514" s="249"/>
      <c r="FIV4514" s="249"/>
      <c r="FIW4514" s="249"/>
      <c r="FIX4514" s="249"/>
      <c r="FIY4514" s="249"/>
      <c r="FIZ4514" s="249"/>
      <c r="FJA4514" s="249"/>
      <c r="FJB4514" s="249"/>
      <c r="FJC4514" s="249"/>
      <c r="FJD4514" s="249"/>
      <c r="FJE4514" s="249"/>
      <c r="FJF4514" s="249"/>
      <c r="FJG4514" s="249"/>
      <c r="FJH4514" s="249"/>
      <c r="FJI4514" s="249"/>
      <c r="FJJ4514" s="249"/>
      <c r="FJK4514" s="249"/>
      <c r="FJL4514" s="249"/>
      <c r="FJM4514" s="249"/>
      <c r="FJN4514" s="249"/>
      <c r="FJO4514" s="249"/>
      <c r="FJP4514" s="249"/>
      <c r="FJQ4514" s="249"/>
      <c r="FJR4514" s="249"/>
      <c r="FJS4514" s="249"/>
      <c r="FJT4514" s="249"/>
      <c r="FJU4514" s="249"/>
      <c r="FJV4514" s="249"/>
      <c r="FJW4514" s="249"/>
      <c r="FJX4514" s="249"/>
      <c r="FJY4514" s="249"/>
      <c r="FJZ4514" s="249"/>
      <c r="FKA4514" s="249"/>
      <c r="FKB4514" s="249"/>
      <c r="FKC4514" s="249"/>
      <c r="FKD4514" s="249"/>
      <c r="FKE4514" s="249"/>
      <c r="FKF4514" s="249"/>
      <c r="FKG4514" s="249"/>
      <c r="FKH4514" s="249"/>
      <c r="FKI4514" s="249"/>
      <c r="FKJ4514" s="249"/>
      <c r="FKK4514" s="249"/>
      <c r="FKL4514" s="249"/>
      <c r="FKM4514" s="249"/>
      <c r="FKN4514" s="249"/>
      <c r="FKO4514" s="249"/>
      <c r="FKP4514" s="249"/>
      <c r="FKQ4514" s="249"/>
      <c r="FKR4514" s="249"/>
      <c r="FKS4514" s="249"/>
      <c r="FKT4514" s="249"/>
      <c r="FKU4514" s="249"/>
      <c r="FKV4514" s="249"/>
      <c r="FKW4514" s="249"/>
      <c r="FKX4514" s="249"/>
      <c r="FKY4514" s="249"/>
      <c r="FKZ4514" s="249"/>
      <c r="FLA4514" s="249"/>
      <c r="FLB4514" s="249"/>
      <c r="FLC4514" s="249"/>
      <c r="FLD4514" s="249"/>
      <c r="FLE4514" s="249"/>
      <c r="FLF4514" s="249"/>
      <c r="FLG4514" s="249"/>
      <c r="FLH4514" s="249"/>
      <c r="FLI4514" s="249"/>
      <c r="FLJ4514" s="249"/>
      <c r="FLK4514" s="249"/>
      <c r="FLL4514" s="249"/>
      <c r="FLM4514" s="249"/>
      <c r="FLN4514" s="249"/>
      <c r="FLO4514" s="249"/>
      <c r="FLP4514" s="249"/>
      <c r="FLQ4514" s="249"/>
      <c r="FLR4514" s="249"/>
      <c r="FLS4514" s="249"/>
      <c r="FLT4514" s="249"/>
      <c r="FLU4514" s="249"/>
      <c r="FLV4514" s="249"/>
      <c r="FLW4514" s="249"/>
      <c r="FLX4514" s="249"/>
      <c r="FLY4514" s="249"/>
      <c r="FLZ4514" s="249"/>
      <c r="FMA4514" s="249"/>
      <c r="FMB4514" s="249"/>
      <c r="FMC4514" s="249"/>
      <c r="FMD4514" s="249"/>
      <c r="FME4514" s="249"/>
      <c r="FMF4514" s="249"/>
      <c r="FMG4514" s="249"/>
      <c r="FMH4514" s="249"/>
      <c r="FMI4514" s="249"/>
      <c r="FMJ4514" s="249"/>
      <c r="FMK4514" s="249"/>
      <c r="FML4514" s="249"/>
      <c r="FMM4514" s="249"/>
      <c r="FMN4514" s="249"/>
      <c r="FMO4514" s="249"/>
      <c r="FMP4514" s="249"/>
      <c r="FMQ4514" s="249"/>
      <c r="FMR4514" s="249"/>
      <c r="FMS4514" s="249"/>
      <c r="FMT4514" s="249"/>
      <c r="FMU4514" s="249"/>
      <c r="FMV4514" s="249"/>
      <c r="FMW4514" s="249"/>
      <c r="FMX4514" s="249"/>
      <c r="FMY4514" s="249"/>
      <c r="FMZ4514" s="249"/>
      <c r="FNA4514" s="249"/>
      <c r="FNB4514" s="249"/>
      <c r="FNC4514" s="249"/>
      <c r="FND4514" s="249"/>
      <c r="FNE4514" s="249"/>
      <c r="FNF4514" s="249"/>
      <c r="FNG4514" s="249"/>
      <c r="FNH4514" s="249"/>
      <c r="FNI4514" s="249"/>
      <c r="FNJ4514" s="249"/>
      <c r="FNK4514" s="249"/>
      <c r="FNL4514" s="249"/>
      <c r="FNM4514" s="249"/>
      <c r="FNN4514" s="249"/>
      <c r="FNO4514" s="249"/>
      <c r="FNP4514" s="249"/>
      <c r="FNQ4514" s="249"/>
      <c r="FNR4514" s="249"/>
      <c r="FNS4514" s="249"/>
      <c r="FNT4514" s="249"/>
      <c r="FNU4514" s="249"/>
      <c r="FNV4514" s="249"/>
      <c r="FNW4514" s="249"/>
      <c r="FNX4514" s="249"/>
      <c r="FNY4514" s="249"/>
      <c r="FNZ4514" s="249"/>
      <c r="FOA4514" s="249"/>
      <c r="FOB4514" s="249"/>
      <c r="FOC4514" s="249"/>
      <c r="FOD4514" s="249"/>
      <c r="FOE4514" s="249"/>
      <c r="FOF4514" s="249"/>
      <c r="FOG4514" s="249"/>
      <c r="FOH4514" s="249"/>
      <c r="FOI4514" s="249"/>
      <c r="FOJ4514" s="249"/>
      <c r="FOK4514" s="249"/>
      <c r="FOL4514" s="249"/>
      <c r="FOM4514" s="249"/>
      <c r="FON4514" s="249"/>
      <c r="FOO4514" s="249"/>
      <c r="FOP4514" s="249"/>
      <c r="FOQ4514" s="249"/>
      <c r="FOR4514" s="249"/>
      <c r="FOS4514" s="249"/>
      <c r="FOT4514" s="249"/>
      <c r="FOU4514" s="249"/>
      <c r="FOV4514" s="249"/>
      <c r="FOW4514" s="249"/>
      <c r="FOX4514" s="249"/>
      <c r="FOY4514" s="249"/>
      <c r="FOZ4514" s="249"/>
      <c r="FPA4514" s="249"/>
      <c r="FPB4514" s="249"/>
      <c r="FPC4514" s="249"/>
      <c r="FPD4514" s="249"/>
      <c r="FPE4514" s="249"/>
      <c r="FPF4514" s="249"/>
      <c r="FPG4514" s="249"/>
      <c r="FPH4514" s="249"/>
      <c r="FPI4514" s="249"/>
      <c r="FPJ4514" s="249"/>
      <c r="FPK4514" s="249"/>
      <c r="FPL4514" s="249"/>
      <c r="FPM4514" s="249"/>
      <c r="FPN4514" s="249"/>
      <c r="FPO4514" s="249"/>
      <c r="FPP4514" s="249"/>
      <c r="FPQ4514" s="249"/>
      <c r="FPR4514" s="249"/>
      <c r="FPS4514" s="249"/>
      <c r="FPT4514" s="249"/>
      <c r="FPU4514" s="249"/>
      <c r="FPV4514" s="249"/>
      <c r="FPW4514" s="249"/>
      <c r="FPX4514" s="249"/>
      <c r="FPY4514" s="249"/>
      <c r="FPZ4514" s="249"/>
      <c r="FQA4514" s="249"/>
      <c r="FQB4514" s="249"/>
      <c r="FQC4514" s="249"/>
      <c r="FQD4514" s="249"/>
      <c r="FQE4514" s="249"/>
      <c r="FQF4514" s="249"/>
      <c r="FQG4514" s="249"/>
      <c r="FQH4514" s="249"/>
      <c r="FQI4514" s="249"/>
      <c r="FQJ4514" s="249"/>
      <c r="FQK4514" s="249"/>
      <c r="FQL4514" s="249"/>
      <c r="FQM4514" s="249"/>
      <c r="FQN4514" s="249"/>
      <c r="FQO4514" s="249"/>
      <c r="FQP4514" s="249"/>
      <c r="FQQ4514" s="249"/>
      <c r="FQR4514" s="249"/>
      <c r="FQS4514" s="249"/>
      <c r="FQT4514" s="249"/>
      <c r="FQU4514" s="249"/>
      <c r="FQV4514" s="249"/>
      <c r="FQW4514" s="249"/>
      <c r="FQX4514" s="249"/>
      <c r="FQY4514" s="249"/>
      <c r="FQZ4514" s="249"/>
      <c r="FRA4514" s="249"/>
      <c r="FRB4514" s="249"/>
      <c r="FRC4514" s="249"/>
      <c r="FRD4514" s="249"/>
      <c r="FRE4514" s="249"/>
      <c r="FRF4514" s="249"/>
      <c r="FRG4514" s="249"/>
      <c r="FRH4514" s="249"/>
      <c r="FRI4514" s="249"/>
      <c r="FRJ4514" s="249"/>
      <c r="FRK4514" s="249"/>
      <c r="FRL4514" s="249"/>
      <c r="FRM4514" s="249"/>
      <c r="FRN4514" s="249"/>
      <c r="FRO4514" s="249"/>
      <c r="FRP4514" s="249"/>
      <c r="FRQ4514" s="249"/>
      <c r="FRR4514" s="249"/>
      <c r="FRS4514" s="249"/>
      <c r="FRT4514" s="249"/>
      <c r="FRU4514" s="249"/>
      <c r="FRV4514" s="249"/>
      <c r="FRW4514" s="249"/>
      <c r="FRX4514" s="249"/>
      <c r="FRY4514" s="249"/>
      <c r="FRZ4514" s="249"/>
      <c r="FSA4514" s="249"/>
      <c r="FSB4514" s="249"/>
      <c r="FSC4514" s="249"/>
      <c r="FSD4514" s="249"/>
      <c r="FSE4514" s="249"/>
      <c r="FSF4514" s="249"/>
      <c r="FSG4514" s="249"/>
      <c r="FSH4514" s="249"/>
      <c r="FSI4514" s="249"/>
      <c r="FSJ4514" s="249"/>
      <c r="FSK4514" s="249"/>
      <c r="FSL4514" s="249"/>
      <c r="FSM4514" s="249"/>
      <c r="FSN4514" s="249"/>
      <c r="FSO4514" s="249"/>
      <c r="FSP4514" s="249"/>
      <c r="FSQ4514" s="249"/>
      <c r="FSR4514" s="249"/>
      <c r="FSS4514" s="249"/>
      <c r="FST4514" s="249"/>
      <c r="FSU4514" s="249"/>
      <c r="FSV4514" s="249"/>
      <c r="FSW4514" s="249"/>
      <c r="FSX4514" s="249"/>
      <c r="FSY4514" s="249"/>
      <c r="FSZ4514" s="249"/>
      <c r="FTA4514" s="249"/>
      <c r="FTB4514" s="249"/>
      <c r="FTC4514" s="249"/>
      <c r="FTD4514" s="249"/>
      <c r="FTE4514" s="249"/>
      <c r="FTF4514" s="249"/>
      <c r="FTG4514" s="249"/>
      <c r="FTH4514" s="249"/>
      <c r="FTI4514" s="249"/>
      <c r="FTJ4514" s="249"/>
      <c r="FTK4514" s="249"/>
      <c r="FTL4514" s="249"/>
      <c r="FTM4514" s="249"/>
      <c r="FTN4514" s="249"/>
      <c r="FTO4514" s="249"/>
      <c r="FTP4514" s="249"/>
      <c r="FTQ4514" s="249"/>
      <c r="FTR4514" s="249"/>
      <c r="FTS4514" s="249"/>
      <c r="FTT4514" s="249"/>
      <c r="FTU4514" s="249"/>
      <c r="FTV4514" s="249"/>
      <c r="FTW4514" s="249"/>
      <c r="FTX4514" s="249"/>
      <c r="FTY4514" s="249"/>
      <c r="FTZ4514" s="249"/>
      <c r="FUA4514" s="249"/>
      <c r="FUB4514" s="249"/>
      <c r="FUC4514" s="249"/>
      <c r="FUD4514" s="249"/>
      <c r="FUE4514" s="249"/>
      <c r="FUF4514" s="249"/>
      <c r="FUG4514" s="249"/>
      <c r="FUH4514" s="249"/>
      <c r="FUI4514" s="249"/>
      <c r="FUJ4514" s="249"/>
      <c r="FUK4514" s="249"/>
      <c r="FUL4514" s="249"/>
      <c r="FUM4514" s="249"/>
      <c r="FUN4514" s="249"/>
      <c r="FUO4514" s="249"/>
      <c r="FUP4514" s="249"/>
      <c r="FUQ4514" s="249"/>
      <c r="FUR4514" s="249"/>
      <c r="FUS4514" s="249"/>
      <c r="FUT4514" s="249"/>
      <c r="FUU4514" s="249"/>
      <c r="FUV4514" s="249"/>
      <c r="FUW4514" s="249"/>
      <c r="FUX4514" s="249"/>
      <c r="FUY4514" s="249"/>
      <c r="FUZ4514" s="249"/>
      <c r="FVA4514" s="249"/>
      <c r="FVB4514" s="249"/>
      <c r="FVC4514" s="249"/>
      <c r="FVD4514" s="249"/>
      <c r="FVE4514" s="249"/>
      <c r="FVF4514" s="249"/>
      <c r="FVG4514" s="249"/>
      <c r="FVH4514" s="249"/>
      <c r="FVI4514" s="249"/>
      <c r="FVJ4514" s="249"/>
      <c r="FVK4514" s="249"/>
      <c r="FVL4514" s="249"/>
      <c r="FVM4514" s="249"/>
      <c r="FVN4514" s="249"/>
      <c r="FVO4514" s="249"/>
      <c r="FVP4514" s="249"/>
      <c r="FVQ4514" s="249"/>
      <c r="FVR4514" s="249"/>
      <c r="FVS4514" s="249"/>
      <c r="FVT4514" s="249"/>
      <c r="FVU4514" s="249"/>
      <c r="FVV4514" s="249"/>
      <c r="FVW4514" s="249"/>
      <c r="FVX4514" s="249"/>
      <c r="FVY4514" s="249"/>
      <c r="FVZ4514" s="249"/>
      <c r="FWA4514" s="249"/>
      <c r="FWB4514" s="249"/>
      <c r="FWC4514" s="249"/>
      <c r="FWD4514" s="249"/>
      <c r="FWE4514" s="249"/>
      <c r="FWF4514" s="249"/>
      <c r="FWG4514" s="249"/>
      <c r="FWH4514" s="249"/>
      <c r="FWI4514" s="249"/>
      <c r="FWJ4514" s="249"/>
      <c r="FWK4514" s="249"/>
      <c r="FWL4514" s="249"/>
      <c r="FWM4514" s="249"/>
      <c r="FWN4514" s="249"/>
      <c r="FWO4514" s="249"/>
      <c r="FWP4514" s="249"/>
      <c r="FWQ4514" s="249"/>
      <c r="FWR4514" s="249"/>
      <c r="FWS4514" s="249"/>
      <c r="FWT4514" s="249"/>
      <c r="FWU4514" s="249"/>
      <c r="FWV4514" s="249"/>
      <c r="FWW4514" s="249"/>
      <c r="FWX4514" s="249"/>
      <c r="FWY4514" s="249"/>
      <c r="FWZ4514" s="249"/>
      <c r="FXA4514" s="249"/>
      <c r="FXB4514" s="249"/>
      <c r="FXC4514" s="249"/>
      <c r="FXD4514" s="249"/>
      <c r="FXE4514" s="249"/>
      <c r="FXF4514" s="249"/>
      <c r="FXG4514" s="249"/>
      <c r="FXH4514" s="249"/>
      <c r="FXI4514" s="249"/>
      <c r="FXJ4514" s="249"/>
      <c r="FXK4514" s="249"/>
      <c r="FXL4514" s="249"/>
      <c r="FXM4514" s="249"/>
      <c r="FXN4514" s="249"/>
      <c r="FXO4514" s="249"/>
      <c r="FXP4514" s="249"/>
      <c r="FXQ4514" s="249"/>
      <c r="FXR4514" s="249"/>
      <c r="FXS4514" s="249"/>
      <c r="FXT4514" s="249"/>
      <c r="FXU4514" s="249"/>
      <c r="FXV4514" s="249"/>
      <c r="FXW4514" s="249"/>
      <c r="FXX4514" s="249"/>
      <c r="FXY4514" s="249"/>
      <c r="FXZ4514" s="249"/>
      <c r="FYA4514" s="249"/>
      <c r="FYB4514" s="249"/>
      <c r="FYC4514" s="249"/>
      <c r="FYD4514" s="249"/>
      <c r="FYE4514" s="249"/>
      <c r="FYF4514" s="249"/>
      <c r="FYG4514" s="249"/>
      <c r="FYH4514" s="249"/>
      <c r="FYI4514" s="249"/>
      <c r="FYJ4514" s="249"/>
      <c r="FYK4514" s="249"/>
      <c r="FYL4514" s="249"/>
      <c r="FYM4514" s="249"/>
      <c r="FYN4514" s="249"/>
      <c r="FYO4514" s="249"/>
      <c r="FYP4514" s="249"/>
      <c r="FYQ4514" s="249"/>
      <c r="FYR4514" s="249"/>
      <c r="FYS4514" s="249"/>
      <c r="FYT4514" s="249"/>
      <c r="FYU4514" s="249"/>
      <c r="FYV4514" s="249"/>
      <c r="FYW4514" s="249"/>
      <c r="FYX4514" s="249"/>
      <c r="FYY4514" s="249"/>
      <c r="FYZ4514" s="249"/>
      <c r="FZA4514" s="249"/>
      <c r="FZB4514" s="249"/>
      <c r="FZC4514" s="249"/>
      <c r="FZD4514" s="249"/>
      <c r="FZE4514" s="249"/>
      <c r="FZF4514" s="249"/>
      <c r="FZG4514" s="249"/>
      <c r="FZH4514" s="249"/>
      <c r="FZI4514" s="249"/>
      <c r="FZJ4514" s="249"/>
      <c r="FZK4514" s="249"/>
      <c r="FZL4514" s="249"/>
      <c r="FZM4514" s="249"/>
      <c r="FZN4514" s="249"/>
      <c r="FZO4514" s="249"/>
      <c r="FZP4514" s="249"/>
      <c r="FZQ4514" s="249"/>
      <c r="FZR4514" s="249"/>
      <c r="FZS4514" s="249"/>
      <c r="FZT4514" s="249"/>
      <c r="FZU4514" s="249"/>
      <c r="FZV4514" s="249"/>
      <c r="FZW4514" s="249"/>
      <c r="FZX4514" s="249"/>
      <c r="FZY4514" s="249"/>
      <c r="FZZ4514" s="249"/>
      <c r="GAA4514" s="249"/>
      <c r="GAB4514" s="249"/>
      <c r="GAC4514" s="249"/>
      <c r="GAD4514" s="249"/>
      <c r="GAE4514" s="249"/>
      <c r="GAF4514" s="249"/>
      <c r="GAG4514" s="249"/>
      <c r="GAH4514" s="249"/>
      <c r="GAI4514" s="249"/>
      <c r="GAJ4514" s="249"/>
      <c r="GAK4514" s="249"/>
      <c r="GAL4514" s="249"/>
      <c r="GAM4514" s="249"/>
      <c r="GAN4514" s="249"/>
      <c r="GAO4514" s="249"/>
      <c r="GAP4514" s="249"/>
      <c r="GAQ4514" s="249"/>
      <c r="GAR4514" s="249"/>
      <c r="GAS4514" s="249"/>
      <c r="GAT4514" s="249"/>
      <c r="GAU4514" s="249"/>
      <c r="GAV4514" s="249"/>
      <c r="GAW4514" s="249"/>
      <c r="GAX4514" s="249"/>
      <c r="GAY4514" s="249"/>
      <c r="GAZ4514" s="249"/>
      <c r="GBA4514" s="249"/>
      <c r="GBB4514" s="249"/>
      <c r="GBC4514" s="249"/>
      <c r="GBD4514" s="249"/>
      <c r="GBE4514" s="249"/>
      <c r="GBF4514" s="249"/>
      <c r="GBG4514" s="249"/>
      <c r="GBH4514" s="249"/>
      <c r="GBI4514" s="249"/>
      <c r="GBJ4514" s="249"/>
      <c r="GBK4514" s="249"/>
      <c r="GBL4514" s="249"/>
      <c r="GBM4514" s="249"/>
      <c r="GBN4514" s="249"/>
      <c r="GBO4514" s="249"/>
      <c r="GBP4514" s="249"/>
      <c r="GBQ4514" s="249"/>
      <c r="GBR4514" s="249"/>
      <c r="GBS4514" s="249"/>
      <c r="GBT4514" s="249"/>
      <c r="GBU4514" s="249"/>
      <c r="GBV4514" s="249"/>
      <c r="GBW4514" s="249"/>
      <c r="GBX4514" s="249"/>
      <c r="GBY4514" s="249"/>
      <c r="GBZ4514" s="249"/>
      <c r="GCA4514" s="249"/>
      <c r="GCB4514" s="249"/>
      <c r="GCC4514" s="249"/>
      <c r="GCD4514" s="249"/>
      <c r="GCE4514" s="249"/>
      <c r="GCF4514" s="249"/>
      <c r="GCG4514" s="249"/>
      <c r="GCH4514" s="249"/>
      <c r="GCI4514" s="249"/>
      <c r="GCJ4514" s="249"/>
      <c r="GCK4514" s="249"/>
      <c r="GCL4514" s="249"/>
      <c r="GCM4514" s="249"/>
      <c r="GCN4514" s="249"/>
      <c r="GCO4514" s="249"/>
      <c r="GCP4514" s="249"/>
      <c r="GCQ4514" s="249"/>
      <c r="GCR4514" s="249"/>
      <c r="GCS4514" s="249"/>
      <c r="GCT4514" s="249"/>
      <c r="GCU4514" s="249"/>
      <c r="GCV4514" s="249"/>
      <c r="GCW4514" s="249"/>
      <c r="GCX4514" s="249"/>
      <c r="GCY4514" s="249"/>
      <c r="GCZ4514" s="249"/>
      <c r="GDA4514" s="249"/>
      <c r="GDB4514" s="249"/>
      <c r="GDC4514" s="249"/>
      <c r="GDD4514" s="249"/>
      <c r="GDE4514" s="249"/>
      <c r="GDF4514" s="249"/>
      <c r="GDG4514" s="249"/>
      <c r="GDH4514" s="249"/>
      <c r="GDI4514" s="249"/>
      <c r="GDJ4514" s="249"/>
      <c r="GDK4514" s="249"/>
      <c r="GDL4514" s="249"/>
      <c r="GDM4514" s="249"/>
      <c r="GDN4514" s="249"/>
      <c r="GDO4514" s="249"/>
      <c r="GDP4514" s="249"/>
      <c r="GDQ4514" s="249"/>
      <c r="GDR4514" s="249"/>
      <c r="GDS4514" s="249"/>
      <c r="GDT4514" s="249"/>
      <c r="GDU4514" s="249"/>
      <c r="GDV4514" s="249"/>
      <c r="GDW4514" s="249"/>
      <c r="GDX4514" s="249"/>
      <c r="GDY4514" s="249"/>
      <c r="GDZ4514" s="249"/>
      <c r="GEA4514" s="249"/>
      <c r="GEB4514" s="249"/>
      <c r="GEC4514" s="249"/>
      <c r="GED4514" s="249"/>
      <c r="GEE4514" s="249"/>
      <c r="GEF4514" s="249"/>
      <c r="GEG4514" s="249"/>
      <c r="GEH4514" s="249"/>
      <c r="GEI4514" s="249"/>
      <c r="GEJ4514" s="249"/>
      <c r="GEK4514" s="249"/>
      <c r="GEL4514" s="249"/>
      <c r="GEM4514" s="249"/>
      <c r="GEN4514" s="249"/>
      <c r="GEO4514" s="249"/>
      <c r="GEP4514" s="249"/>
      <c r="GEQ4514" s="249"/>
      <c r="GER4514" s="249"/>
      <c r="GES4514" s="249"/>
      <c r="GET4514" s="249"/>
      <c r="GEU4514" s="249"/>
      <c r="GEV4514" s="249"/>
      <c r="GEW4514" s="249"/>
      <c r="GEX4514" s="249"/>
      <c r="GEY4514" s="249"/>
      <c r="GEZ4514" s="249"/>
      <c r="GFA4514" s="249"/>
      <c r="GFB4514" s="249"/>
      <c r="GFC4514" s="249"/>
      <c r="GFD4514" s="249"/>
      <c r="GFE4514" s="249"/>
      <c r="GFF4514" s="249"/>
      <c r="GFG4514" s="249"/>
      <c r="GFH4514" s="249"/>
      <c r="GFI4514" s="249"/>
      <c r="GFJ4514" s="249"/>
      <c r="GFK4514" s="249"/>
      <c r="GFL4514" s="249"/>
      <c r="GFM4514" s="249"/>
      <c r="GFN4514" s="249"/>
      <c r="GFO4514" s="249"/>
      <c r="GFP4514" s="249"/>
      <c r="GFQ4514" s="249"/>
      <c r="GFR4514" s="249"/>
      <c r="GFS4514" s="249"/>
      <c r="GFT4514" s="249"/>
      <c r="GFU4514" s="249"/>
      <c r="GFV4514" s="249"/>
      <c r="GFW4514" s="249"/>
      <c r="GFX4514" s="249"/>
      <c r="GFY4514" s="249"/>
      <c r="GFZ4514" s="249"/>
      <c r="GGA4514" s="249"/>
      <c r="GGB4514" s="249"/>
      <c r="GGC4514" s="249"/>
      <c r="GGD4514" s="249"/>
      <c r="GGE4514" s="249"/>
      <c r="GGF4514" s="249"/>
      <c r="GGG4514" s="249"/>
      <c r="GGH4514" s="249"/>
      <c r="GGI4514" s="249"/>
      <c r="GGJ4514" s="249"/>
      <c r="GGK4514" s="249"/>
      <c r="GGL4514" s="249"/>
      <c r="GGM4514" s="249"/>
      <c r="GGN4514" s="249"/>
      <c r="GGO4514" s="249"/>
      <c r="GGP4514" s="249"/>
      <c r="GGQ4514" s="249"/>
      <c r="GGR4514" s="249"/>
      <c r="GGS4514" s="249"/>
      <c r="GGT4514" s="249"/>
      <c r="GGU4514" s="249"/>
      <c r="GGV4514" s="249"/>
      <c r="GGW4514" s="249"/>
      <c r="GGX4514" s="249"/>
      <c r="GGY4514" s="249"/>
      <c r="GGZ4514" s="249"/>
      <c r="GHA4514" s="249"/>
      <c r="GHB4514" s="249"/>
      <c r="GHC4514" s="249"/>
      <c r="GHD4514" s="249"/>
      <c r="GHE4514" s="249"/>
      <c r="GHF4514" s="249"/>
      <c r="GHG4514" s="249"/>
      <c r="GHH4514" s="249"/>
      <c r="GHI4514" s="249"/>
      <c r="GHJ4514" s="249"/>
      <c r="GHK4514" s="249"/>
      <c r="GHL4514" s="249"/>
      <c r="GHM4514" s="249"/>
      <c r="GHN4514" s="249"/>
      <c r="GHO4514" s="249"/>
      <c r="GHP4514" s="249"/>
      <c r="GHQ4514" s="249"/>
      <c r="GHR4514" s="249"/>
      <c r="GHS4514" s="249"/>
      <c r="GHT4514" s="249"/>
      <c r="GHU4514" s="249"/>
      <c r="GHV4514" s="249"/>
      <c r="GHW4514" s="249"/>
      <c r="GHX4514" s="249"/>
      <c r="GHY4514" s="249"/>
      <c r="GHZ4514" s="249"/>
      <c r="GIA4514" s="249"/>
      <c r="GIB4514" s="249"/>
      <c r="GIC4514" s="249"/>
      <c r="GID4514" s="249"/>
      <c r="GIE4514" s="249"/>
      <c r="GIF4514" s="249"/>
      <c r="GIG4514" s="249"/>
      <c r="GIH4514" s="249"/>
      <c r="GII4514" s="249"/>
      <c r="GIJ4514" s="249"/>
      <c r="GIK4514" s="249"/>
      <c r="GIL4514" s="249"/>
      <c r="GIM4514" s="249"/>
      <c r="GIN4514" s="249"/>
      <c r="GIO4514" s="249"/>
      <c r="GIP4514" s="249"/>
      <c r="GIQ4514" s="249"/>
      <c r="GIR4514" s="249"/>
      <c r="GIS4514" s="249"/>
      <c r="GIT4514" s="249"/>
      <c r="GIU4514" s="249"/>
      <c r="GIV4514" s="249"/>
      <c r="GIW4514" s="249"/>
      <c r="GIX4514" s="249"/>
      <c r="GIY4514" s="249"/>
      <c r="GIZ4514" s="249"/>
      <c r="GJA4514" s="249"/>
      <c r="GJB4514" s="249"/>
      <c r="GJC4514" s="249"/>
      <c r="GJD4514" s="249"/>
      <c r="GJE4514" s="249"/>
      <c r="GJF4514" s="249"/>
      <c r="GJG4514" s="249"/>
      <c r="GJH4514" s="249"/>
      <c r="GJI4514" s="249"/>
      <c r="GJJ4514" s="249"/>
      <c r="GJK4514" s="249"/>
      <c r="GJL4514" s="249"/>
      <c r="GJM4514" s="249"/>
      <c r="GJN4514" s="249"/>
      <c r="GJO4514" s="249"/>
      <c r="GJP4514" s="249"/>
      <c r="GJQ4514" s="249"/>
      <c r="GJR4514" s="249"/>
      <c r="GJS4514" s="249"/>
      <c r="GJT4514" s="249"/>
      <c r="GJU4514" s="249"/>
      <c r="GJV4514" s="249"/>
      <c r="GJW4514" s="249"/>
      <c r="GJX4514" s="249"/>
      <c r="GJY4514" s="249"/>
      <c r="GJZ4514" s="249"/>
      <c r="GKA4514" s="249"/>
      <c r="GKB4514" s="249"/>
      <c r="GKC4514" s="249"/>
      <c r="GKD4514" s="249"/>
      <c r="GKE4514" s="249"/>
      <c r="GKF4514" s="249"/>
      <c r="GKG4514" s="249"/>
      <c r="GKH4514" s="249"/>
      <c r="GKI4514" s="249"/>
      <c r="GKJ4514" s="249"/>
      <c r="GKK4514" s="249"/>
      <c r="GKL4514" s="249"/>
      <c r="GKM4514" s="249"/>
      <c r="GKN4514" s="249"/>
      <c r="GKO4514" s="249"/>
      <c r="GKP4514" s="249"/>
      <c r="GKQ4514" s="249"/>
      <c r="GKR4514" s="249"/>
      <c r="GKS4514" s="249"/>
      <c r="GKT4514" s="249"/>
      <c r="GKU4514" s="249"/>
      <c r="GKV4514" s="249"/>
      <c r="GKW4514" s="249"/>
      <c r="GKX4514" s="249"/>
      <c r="GKY4514" s="249"/>
      <c r="GKZ4514" s="249"/>
      <c r="GLA4514" s="249"/>
      <c r="GLB4514" s="249"/>
      <c r="GLC4514" s="249"/>
      <c r="GLD4514" s="249"/>
      <c r="GLE4514" s="249"/>
      <c r="GLF4514" s="249"/>
      <c r="GLG4514" s="249"/>
      <c r="GLH4514" s="249"/>
      <c r="GLI4514" s="249"/>
      <c r="GLJ4514" s="249"/>
      <c r="GLK4514" s="249"/>
      <c r="GLL4514" s="249"/>
      <c r="GLM4514" s="249"/>
      <c r="GLN4514" s="249"/>
      <c r="GLO4514" s="249"/>
      <c r="GLP4514" s="249"/>
      <c r="GLQ4514" s="249"/>
      <c r="GLR4514" s="249"/>
      <c r="GLS4514" s="249"/>
      <c r="GLT4514" s="249"/>
      <c r="GLU4514" s="249"/>
      <c r="GLV4514" s="249"/>
      <c r="GLW4514" s="249"/>
      <c r="GLX4514" s="249"/>
      <c r="GLY4514" s="249"/>
      <c r="GLZ4514" s="249"/>
      <c r="GMA4514" s="249"/>
      <c r="GMB4514" s="249"/>
      <c r="GMC4514" s="249"/>
      <c r="GMD4514" s="249"/>
      <c r="GME4514" s="249"/>
      <c r="GMF4514" s="249"/>
      <c r="GMG4514" s="249"/>
      <c r="GMH4514" s="249"/>
      <c r="GMI4514" s="249"/>
      <c r="GMJ4514" s="249"/>
      <c r="GMK4514" s="249"/>
      <c r="GML4514" s="249"/>
      <c r="GMM4514" s="249"/>
      <c r="GMN4514" s="249"/>
      <c r="GMO4514" s="249"/>
      <c r="GMP4514" s="249"/>
      <c r="GMQ4514" s="249"/>
      <c r="GMR4514" s="249"/>
      <c r="GMS4514" s="249"/>
      <c r="GMT4514" s="249"/>
      <c r="GMU4514" s="249"/>
      <c r="GMV4514" s="249"/>
      <c r="GMW4514" s="249"/>
      <c r="GMX4514" s="249"/>
      <c r="GMY4514" s="249"/>
      <c r="GMZ4514" s="249"/>
      <c r="GNA4514" s="249"/>
      <c r="GNB4514" s="249"/>
      <c r="GNC4514" s="249"/>
      <c r="GND4514" s="249"/>
      <c r="GNE4514" s="249"/>
      <c r="GNF4514" s="249"/>
      <c r="GNG4514" s="249"/>
      <c r="GNH4514" s="249"/>
      <c r="GNI4514" s="249"/>
      <c r="GNJ4514" s="249"/>
      <c r="GNK4514" s="249"/>
      <c r="GNL4514" s="249"/>
      <c r="GNM4514" s="249"/>
      <c r="GNN4514" s="249"/>
      <c r="GNO4514" s="249"/>
      <c r="GNP4514" s="249"/>
      <c r="GNQ4514" s="249"/>
      <c r="GNR4514" s="249"/>
      <c r="GNS4514" s="249"/>
      <c r="GNT4514" s="249"/>
      <c r="GNU4514" s="249"/>
      <c r="GNV4514" s="249"/>
      <c r="GNW4514" s="249"/>
      <c r="GNX4514" s="249"/>
      <c r="GNY4514" s="249"/>
      <c r="GNZ4514" s="249"/>
      <c r="GOA4514" s="249"/>
      <c r="GOB4514" s="249"/>
      <c r="GOC4514" s="249"/>
      <c r="GOD4514" s="249"/>
      <c r="GOE4514" s="249"/>
      <c r="GOF4514" s="249"/>
      <c r="GOG4514" s="249"/>
      <c r="GOH4514" s="249"/>
      <c r="GOI4514" s="249"/>
      <c r="GOJ4514" s="249"/>
      <c r="GOK4514" s="249"/>
      <c r="GOL4514" s="249"/>
      <c r="GOM4514" s="249"/>
      <c r="GON4514" s="249"/>
      <c r="GOO4514" s="249"/>
      <c r="GOP4514" s="249"/>
      <c r="GOQ4514" s="249"/>
      <c r="GOR4514" s="249"/>
      <c r="GOS4514" s="249"/>
      <c r="GOT4514" s="249"/>
      <c r="GOU4514" s="249"/>
      <c r="GOV4514" s="249"/>
      <c r="GOW4514" s="249"/>
      <c r="GOX4514" s="249"/>
      <c r="GOY4514" s="249"/>
      <c r="GOZ4514" s="249"/>
      <c r="GPA4514" s="249"/>
      <c r="GPB4514" s="249"/>
      <c r="GPC4514" s="249"/>
      <c r="GPD4514" s="249"/>
      <c r="GPE4514" s="249"/>
      <c r="GPF4514" s="249"/>
      <c r="GPG4514" s="249"/>
      <c r="GPH4514" s="249"/>
      <c r="GPI4514" s="249"/>
      <c r="GPJ4514" s="249"/>
      <c r="GPK4514" s="249"/>
      <c r="GPL4514" s="249"/>
      <c r="GPM4514" s="249"/>
      <c r="GPN4514" s="249"/>
      <c r="GPO4514" s="249"/>
      <c r="GPP4514" s="249"/>
      <c r="GPQ4514" s="249"/>
      <c r="GPR4514" s="249"/>
      <c r="GPS4514" s="249"/>
      <c r="GPT4514" s="249"/>
      <c r="GPU4514" s="249"/>
      <c r="GPV4514" s="249"/>
      <c r="GPW4514" s="249"/>
      <c r="GPX4514" s="249"/>
      <c r="GPY4514" s="249"/>
      <c r="GPZ4514" s="249"/>
      <c r="GQA4514" s="249"/>
      <c r="GQB4514" s="249"/>
      <c r="GQC4514" s="249"/>
      <c r="GQD4514" s="249"/>
      <c r="GQE4514" s="249"/>
      <c r="GQF4514" s="249"/>
      <c r="GQG4514" s="249"/>
      <c r="GQH4514" s="249"/>
      <c r="GQI4514" s="249"/>
      <c r="GQJ4514" s="249"/>
      <c r="GQK4514" s="249"/>
      <c r="GQL4514" s="249"/>
      <c r="GQM4514" s="249"/>
      <c r="GQN4514" s="249"/>
      <c r="GQO4514" s="249"/>
      <c r="GQP4514" s="249"/>
      <c r="GQQ4514" s="249"/>
      <c r="GQR4514" s="249"/>
      <c r="GQS4514" s="249"/>
      <c r="GQT4514" s="249"/>
      <c r="GQU4514" s="249"/>
      <c r="GQV4514" s="249"/>
      <c r="GQW4514" s="249"/>
      <c r="GQX4514" s="249"/>
      <c r="GQY4514" s="249"/>
      <c r="GQZ4514" s="249"/>
      <c r="GRA4514" s="249"/>
      <c r="GRB4514" s="249"/>
      <c r="GRC4514" s="249"/>
      <c r="GRD4514" s="249"/>
      <c r="GRE4514" s="249"/>
      <c r="GRF4514" s="249"/>
      <c r="GRG4514" s="249"/>
      <c r="GRH4514" s="249"/>
      <c r="GRI4514" s="249"/>
      <c r="GRJ4514" s="249"/>
      <c r="GRK4514" s="249"/>
      <c r="GRL4514" s="249"/>
      <c r="GRM4514" s="249"/>
      <c r="GRN4514" s="249"/>
      <c r="GRO4514" s="249"/>
      <c r="GRP4514" s="249"/>
      <c r="GRQ4514" s="249"/>
      <c r="GRR4514" s="249"/>
      <c r="GRS4514" s="249"/>
      <c r="GRT4514" s="249"/>
      <c r="GRU4514" s="249"/>
      <c r="GRV4514" s="249"/>
      <c r="GRW4514" s="249"/>
      <c r="GRX4514" s="249"/>
      <c r="GRY4514" s="249"/>
      <c r="GRZ4514" s="249"/>
      <c r="GSA4514" s="249"/>
      <c r="GSB4514" s="249"/>
      <c r="GSC4514" s="249"/>
      <c r="GSD4514" s="249"/>
      <c r="GSE4514" s="249"/>
      <c r="GSF4514" s="249"/>
      <c r="GSG4514" s="249"/>
      <c r="GSH4514" s="249"/>
      <c r="GSI4514" s="249"/>
      <c r="GSJ4514" s="249"/>
      <c r="GSK4514" s="249"/>
      <c r="GSL4514" s="249"/>
      <c r="GSM4514" s="249"/>
      <c r="GSN4514" s="249"/>
      <c r="GSO4514" s="249"/>
      <c r="GSP4514" s="249"/>
      <c r="GSQ4514" s="249"/>
      <c r="GSR4514" s="249"/>
      <c r="GSS4514" s="249"/>
      <c r="GST4514" s="249"/>
      <c r="GSU4514" s="249"/>
      <c r="GSV4514" s="249"/>
      <c r="GSW4514" s="249"/>
      <c r="GSX4514" s="249"/>
      <c r="GSY4514" s="249"/>
      <c r="GSZ4514" s="249"/>
      <c r="GTA4514" s="249"/>
      <c r="GTB4514" s="249"/>
      <c r="GTC4514" s="249"/>
      <c r="GTD4514" s="249"/>
      <c r="GTE4514" s="249"/>
      <c r="GTF4514" s="249"/>
      <c r="GTG4514" s="249"/>
      <c r="GTH4514" s="249"/>
      <c r="GTI4514" s="249"/>
      <c r="GTJ4514" s="249"/>
      <c r="GTK4514" s="249"/>
      <c r="GTL4514" s="249"/>
      <c r="GTM4514" s="249"/>
      <c r="GTN4514" s="249"/>
      <c r="GTO4514" s="249"/>
      <c r="GTP4514" s="249"/>
      <c r="GTQ4514" s="249"/>
      <c r="GTR4514" s="249"/>
      <c r="GTS4514" s="249"/>
      <c r="GTT4514" s="249"/>
      <c r="GTU4514" s="249"/>
      <c r="GTV4514" s="249"/>
      <c r="GTW4514" s="249"/>
      <c r="GTX4514" s="249"/>
      <c r="GTY4514" s="249"/>
      <c r="GTZ4514" s="249"/>
      <c r="GUA4514" s="249"/>
      <c r="GUB4514" s="249"/>
      <c r="GUC4514" s="249"/>
      <c r="GUD4514" s="249"/>
      <c r="GUE4514" s="249"/>
      <c r="GUF4514" s="249"/>
      <c r="GUG4514" s="249"/>
      <c r="GUH4514" s="249"/>
      <c r="GUI4514" s="249"/>
      <c r="GUJ4514" s="249"/>
      <c r="GUK4514" s="249"/>
      <c r="GUL4514" s="249"/>
      <c r="GUM4514" s="249"/>
      <c r="GUN4514" s="249"/>
      <c r="GUO4514" s="249"/>
      <c r="GUP4514" s="249"/>
      <c r="GUQ4514" s="249"/>
      <c r="GUR4514" s="249"/>
      <c r="GUS4514" s="249"/>
      <c r="GUT4514" s="249"/>
      <c r="GUU4514" s="249"/>
      <c r="GUV4514" s="249"/>
      <c r="GUW4514" s="249"/>
      <c r="GUX4514" s="249"/>
      <c r="GUY4514" s="249"/>
      <c r="GUZ4514" s="249"/>
      <c r="GVA4514" s="249"/>
      <c r="GVB4514" s="249"/>
      <c r="GVC4514" s="249"/>
      <c r="GVD4514" s="249"/>
      <c r="GVE4514" s="249"/>
      <c r="GVF4514" s="249"/>
      <c r="GVG4514" s="249"/>
      <c r="GVH4514" s="249"/>
      <c r="GVI4514" s="249"/>
      <c r="GVJ4514" s="249"/>
      <c r="GVK4514" s="249"/>
      <c r="GVL4514" s="249"/>
      <c r="GVM4514" s="249"/>
      <c r="GVN4514" s="249"/>
      <c r="GVO4514" s="249"/>
      <c r="GVP4514" s="249"/>
      <c r="GVQ4514" s="249"/>
      <c r="GVR4514" s="249"/>
      <c r="GVS4514" s="249"/>
      <c r="GVT4514" s="249"/>
      <c r="GVU4514" s="249"/>
      <c r="GVV4514" s="249"/>
      <c r="GVW4514" s="249"/>
      <c r="GVX4514" s="249"/>
      <c r="GVY4514" s="249"/>
      <c r="GVZ4514" s="249"/>
      <c r="GWA4514" s="249"/>
      <c r="GWB4514" s="249"/>
      <c r="GWC4514" s="249"/>
      <c r="GWD4514" s="249"/>
      <c r="GWE4514" s="249"/>
      <c r="GWF4514" s="249"/>
      <c r="GWG4514" s="249"/>
      <c r="GWH4514" s="249"/>
      <c r="GWI4514" s="249"/>
      <c r="GWJ4514" s="249"/>
      <c r="GWK4514" s="249"/>
      <c r="GWL4514" s="249"/>
      <c r="GWM4514" s="249"/>
      <c r="GWN4514" s="249"/>
      <c r="GWO4514" s="249"/>
      <c r="GWP4514" s="249"/>
      <c r="GWQ4514" s="249"/>
      <c r="GWR4514" s="249"/>
      <c r="GWS4514" s="249"/>
      <c r="GWT4514" s="249"/>
      <c r="GWU4514" s="249"/>
      <c r="GWV4514" s="249"/>
      <c r="GWW4514" s="249"/>
      <c r="GWX4514" s="249"/>
      <c r="GWY4514" s="249"/>
      <c r="GWZ4514" s="249"/>
      <c r="GXA4514" s="249"/>
      <c r="GXB4514" s="249"/>
      <c r="GXC4514" s="249"/>
      <c r="GXD4514" s="249"/>
      <c r="GXE4514" s="249"/>
      <c r="GXF4514" s="249"/>
      <c r="GXG4514" s="249"/>
      <c r="GXH4514" s="249"/>
      <c r="GXI4514" s="249"/>
      <c r="GXJ4514" s="249"/>
      <c r="GXK4514" s="249"/>
      <c r="GXL4514" s="249"/>
      <c r="GXM4514" s="249"/>
      <c r="GXN4514" s="249"/>
      <c r="GXO4514" s="249"/>
      <c r="GXP4514" s="249"/>
      <c r="GXQ4514" s="249"/>
      <c r="GXR4514" s="249"/>
      <c r="GXS4514" s="249"/>
      <c r="GXT4514" s="249"/>
      <c r="GXU4514" s="249"/>
      <c r="GXV4514" s="249"/>
      <c r="GXW4514" s="249"/>
      <c r="GXX4514" s="249"/>
      <c r="GXY4514" s="249"/>
      <c r="GXZ4514" s="249"/>
      <c r="GYA4514" s="249"/>
      <c r="GYB4514" s="249"/>
      <c r="GYC4514" s="249"/>
      <c r="GYD4514" s="249"/>
      <c r="GYE4514" s="249"/>
      <c r="GYF4514" s="249"/>
      <c r="GYG4514" s="249"/>
      <c r="GYH4514" s="249"/>
      <c r="GYI4514" s="249"/>
      <c r="GYJ4514" s="249"/>
      <c r="GYK4514" s="249"/>
      <c r="GYL4514" s="249"/>
      <c r="GYM4514" s="249"/>
      <c r="GYN4514" s="249"/>
      <c r="GYO4514" s="249"/>
      <c r="GYP4514" s="249"/>
      <c r="GYQ4514" s="249"/>
      <c r="GYR4514" s="249"/>
      <c r="GYS4514" s="249"/>
      <c r="GYT4514" s="249"/>
      <c r="GYU4514" s="249"/>
      <c r="GYV4514" s="249"/>
      <c r="GYW4514" s="249"/>
      <c r="GYX4514" s="249"/>
      <c r="GYY4514" s="249"/>
      <c r="GYZ4514" s="249"/>
      <c r="GZA4514" s="249"/>
      <c r="GZB4514" s="249"/>
      <c r="GZC4514" s="249"/>
      <c r="GZD4514" s="249"/>
      <c r="GZE4514" s="249"/>
      <c r="GZF4514" s="249"/>
      <c r="GZG4514" s="249"/>
      <c r="GZH4514" s="249"/>
      <c r="GZI4514" s="249"/>
      <c r="GZJ4514" s="249"/>
      <c r="GZK4514" s="249"/>
      <c r="GZL4514" s="249"/>
      <c r="GZM4514" s="249"/>
      <c r="GZN4514" s="249"/>
      <c r="GZO4514" s="249"/>
      <c r="GZP4514" s="249"/>
      <c r="GZQ4514" s="249"/>
      <c r="GZR4514" s="249"/>
      <c r="GZS4514" s="249"/>
      <c r="GZT4514" s="249"/>
      <c r="GZU4514" s="249"/>
      <c r="GZV4514" s="249"/>
      <c r="GZW4514" s="249"/>
      <c r="GZX4514" s="249"/>
      <c r="GZY4514" s="249"/>
      <c r="GZZ4514" s="249"/>
      <c r="HAA4514" s="249"/>
      <c r="HAB4514" s="249"/>
      <c r="HAC4514" s="249"/>
      <c r="HAD4514" s="249"/>
      <c r="HAE4514" s="249"/>
      <c r="HAF4514" s="249"/>
      <c r="HAG4514" s="249"/>
      <c r="HAH4514" s="249"/>
      <c r="HAI4514" s="249"/>
      <c r="HAJ4514" s="249"/>
      <c r="HAK4514" s="249"/>
      <c r="HAL4514" s="249"/>
      <c r="HAM4514" s="249"/>
      <c r="HAN4514" s="249"/>
      <c r="HAO4514" s="249"/>
      <c r="HAP4514" s="249"/>
      <c r="HAQ4514" s="249"/>
      <c r="HAR4514" s="249"/>
      <c r="HAS4514" s="249"/>
      <c r="HAT4514" s="249"/>
      <c r="HAU4514" s="249"/>
      <c r="HAV4514" s="249"/>
      <c r="HAW4514" s="249"/>
      <c r="HAX4514" s="249"/>
      <c r="HAY4514" s="249"/>
      <c r="HAZ4514" s="249"/>
      <c r="HBA4514" s="249"/>
      <c r="HBB4514" s="249"/>
      <c r="HBC4514" s="249"/>
      <c r="HBD4514" s="249"/>
      <c r="HBE4514" s="249"/>
      <c r="HBF4514" s="249"/>
      <c r="HBG4514" s="249"/>
      <c r="HBH4514" s="249"/>
      <c r="HBI4514" s="249"/>
      <c r="HBJ4514" s="249"/>
      <c r="HBK4514" s="249"/>
      <c r="HBL4514" s="249"/>
      <c r="HBM4514" s="249"/>
      <c r="HBN4514" s="249"/>
      <c r="HBO4514" s="249"/>
      <c r="HBP4514" s="249"/>
      <c r="HBQ4514" s="249"/>
      <c r="HBR4514" s="249"/>
      <c r="HBS4514" s="249"/>
      <c r="HBT4514" s="249"/>
      <c r="HBU4514" s="249"/>
      <c r="HBV4514" s="249"/>
      <c r="HBW4514" s="249"/>
      <c r="HBX4514" s="249"/>
      <c r="HBY4514" s="249"/>
      <c r="HBZ4514" s="249"/>
      <c r="HCA4514" s="249"/>
      <c r="HCB4514" s="249"/>
      <c r="HCC4514" s="249"/>
      <c r="HCD4514" s="249"/>
      <c r="HCE4514" s="249"/>
      <c r="HCF4514" s="249"/>
      <c r="HCG4514" s="249"/>
      <c r="HCH4514" s="249"/>
      <c r="HCI4514" s="249"/>
      <c r="HCJ4514" s="249"/>
      <c r="HCK4514" s="249"/>
      <c r="HCL4514" s="249"/>
      <c r="HCM4514" s="249"/>
      <c r="HCN4514" s="249"/>
      <c r="HCO4514" s="249"/>
      <c r="HCP4514" s="249"/>
      <c r="HCQ4514" s="249"/>
      <c r="HCR4514" s="249"/>
      <c r="HCS4514" s="249"/>
      <c r="HCT4514" s="249"/>
      <c r="HCU4514" s="249"/>
      <c r="HCV4514" s="249"/>
      <c r="HCW4514" s="249"/>
      <c r="HCX4514" s="249"/>
      <c r="HCY4514" s="249"/>
      <c r="HCZ4514" s="249"/>
      <c r="HDA4514" s="249"/>
      <c r="HDB4514" s="249"/>
      <c r="HDC4514" s="249"/>
      <c r="HDD4514" s="249"/>
      <c r="HDE4514" s="249"/>
      <c r="HDF4514" s="249"/>
      <c r="HDG4514" s="249"/>
      <c r="HDH4514" s="249"/>
      <c r="HDI4514" s="249"/>
      <c r="HDJ4514" s="249"/>
      <c r="HDK4514" s="249"/>
      <c r="HDL4514" s="249"/>
      <c r="HDM4514" s="249"/>
      <c r="HDN4514" s="249"/>
      <c r="HDO4514" s="249"/>
      <c r="HDP4514" s="249"/>
      <c r="HDQ4514" s="249"/>
      <c r="HDR4514" s="249"/>
      <c r="HDS4514" s="249"/>
      <c r="HDT4514" s="249"/>
      <c r="HDU4514" s="249"/>
      <c r="HDV4514" s="249"/>
      <c r="HDW4514" s="249"/>
      <c r="HDX4514" s="249"/>
      <c r="HDY4514" s="249"/>
      <c r="HDZ4514" s="249"/>
      <c r="HEA4514" s="249"/>
      <c r="HEB4514" s="249"/>
      <c r="HEC4514" s="249"/>
      <c r="HED4514" s="249"/>
      <c r="HEE4514" s="249"/>
      <c r="HEF4514" s="249"/>
      <c r="HEG4514" s="249"/>
      <c r="HEH4514" s="249"/>
      <c r="HEI4514" s="249"/>
      <c r="HEJ4514" s="249"/>
      <c r="HEK4514" s="249"/>
      <c r="HEL4514" s="249"/>
      <c r="HEM4514" s="249"/>
      <c r="HEN4514" s="249"/>
      <c r="HEO4514" s="249"/>
      <c r="HEP4514" s="249"/>
      <c r="HEQ4514" s="249"/>
      <c r="HER4514" s="249"/>
      <c r="HES4514" s="249"/>
      <c r="HET4514" s="249"/>
      <c r="HEU4514" s="249"/>
      <c r="HEV4514" s="249"/>
      <c r="HEW4514" s="249"/>
      <c r="HEX4514" s="249"/>
      <c r="HEY4514" s="249"/>
      <c r="HEZ4514" s="249"/>
      <c r="HFA4514" s="249"/>
      <c r="HFB4514" s="249"/>
      <c r="HFC4514" s="249"/>
      <c r="HFD4514" s="249"/>
      <c r="HFE4514" s="249"/>
      <c r="HFF4514" s="249"/>
      <c r="HFG4514" s="249"/>
      <c r="HFH4514" s="249"/>
      <c r="HFI4514" s="249"/>
      <c r="HFJ4514" s="249"/>
      <c r="HFK4514" s="249"/>
      <c r="HFL4514" s="249"/>
      <c r="HFM4514" s="249"/>
      <c r="HFN4514" s="249"/>
      <c r="HFO4514" s="249"/>
      <c r="HFP4514" s="249"/>
      <c r="HFQ4514" s="249"/>
      <c r="HFR4514" s="249"/>
      <c r="HFS4514" s="249"/>
      <c r="HFT4514" s="249"/>
      <c r="HFU4514" s="249"/>
      <c r="HFV4514" s="249"/>
      <c r="HFW4514" s="249"/>
      <c r="HFX4514" s="249"/>
      <c r="HFY4514" s="249"/>
      <c r="HFZ4514" s="249"/>
      <c r="HGA4514" s="249"/>
      <c r="HGB4514" s="249"/>
      <c r="HGC4514" s="249"/>
      <c r="HGD4514" s="249"/>
      <c r="HGE4514" s="249"/>
      <c r="HGF4514" s="249"/>
      <c r="HGG4514" s="249"/>
      <c r="HGH4514" s="249"/>
      <c r="HGI4514" s="249"/>
      <c r="HGJ4514" s="249"/>
      <c r="HGK4514" s="249"/>
      <c r="HGL4514" s="249"/>
      <c r="HGM4514" s="249"/>
      <c r="HGN4514" s="249"/>
      <c r="HGO4514" s="249"/>
      <c r="HGP4514" s="249"/>
      <c r="HGQ4514" s="249"/>
      <c r="HGR4514" s="249"/>
      <c r="HGS4514" s="249"/>
      <c r="HGT4514" s="249"/>
      <c r="HGU4514" s="249"/>
      <c r="HGV4514" s="249"/>
      <c r="HGW4514" s="249"/>
      <c r="HGX4514" s="249"/>
      <c r="HGY4514" s="249"/>
      <c r="HGZ4514" s="249"/>
      <c r="HHA4514" s="249"/>
      <c r="HHB4514" s="249"/>
      <c r="HHC4514" s="249"/>
      <c r="HHD4514" s="249"/>
      <c r="HHE4514" s="249"/>
      <c r="HHF4514" s="249"/>
      <c r="HHG4514" s="249"/>
      <c r="HHH4514" s="249"/>
      <c r="HHI4514" s="249"/>
      <c r="HHJ4514" s="249"/>
      <c r="HHK4514" s="249"/>
      <c r="HHL4514" s="249"/>
      <c r="HHM4514" s="249"/>
      <c r="HHN4514" s="249"/>
      <c r="HHO4514" s="249"/>
      <c r="HHP4514" s="249"/>
      <c r="HHQ4514" s="249"/>
      <c r="HHR4514" s="249"/>
      <c r="HHS4514" s="249"/>
      <c r="HHT4514" s="249"/>
      <c r="HHU4514" s="249"/>
      <c r="HHV4514" s="249"/>
      <c r="HHW4514" s="249"/>
      <c r="HHX4514" s="249"/>
      <c r="HHY4514" s="249"/>
      <c r="HHZ4514" s="249"/>
      <c r="HIA4514" s="249"/>
      <c r="HIB4514" s="249"/>
      <c r="HIC4514" s="249"/>
      <c r="HID4514" s="249"/>
      <c r="HIE4514" s="249"/>
      <c r="HIF4514" s="249"/>
      <c r="HIG4514" s="249"/>
      <c r="HIH4514" s="249"/>
      <c r="HII4514" s="249"/>
      <c r="HIJ4514" s="249"/>
      <c r="HIK4514" s="249"/>
      <c r="HIL4514" s="249"/>
      <c r="HIM4514" s="249"/>
      <c r="HIN4514" s="249"/>
      <c r="HIO4514" s="249"/>
      <c r="HIP4514" s="249"/>
      <c r="HIQ4514" s="249"/>
      <c r="HIR4514" s="249"/>
      <c r="HIS4514" s="249"/>
      <c r="HIT4514" s="249"/>
      <c r="HIU4514" s="249"/>
      <c r="HIV4514" s="249"/>
      <c r="HIW4514" s="249"/>
      <c r="HIX4514" s="249"/>
      <c r="HIY4514" s="249"/>
      <c r="HIZ4514" s="249"/>
      <c r="HJA4514" s="249"/>
      <c r="HJB4514" s="249"/>
      <c r="HJC4514" s="249"/>
      <c r="HJD4514" s="249"/>
      <c r="HJE4514" s="249"/>
      <c r="HJF4514" s="249"/>
      <c r="HJG4514" s="249"/>
      <c r="HJH4514" s="249"/>
      <c r="HJI4514" s="249"/>
      <c r="HJJ4514" s="249"/>
      <c r="HJK4514" s="249"/>
      <c r="HJL4514" s="249"/>
      <c r="HJM4514" s="249"/>
      <c r="HJN4514" s="249"/>
      <c r="HJO4514" s="249"/>
      <c r="HJP4514" s="249"/>
      <c r="HJQ4514" s="249"/>
      <c r="HJR4514" s="249"/>
      <c r="HJS4514" s="249"/>
      <c r="HJT4514" s="249"/>
      <c r="HJU4514" s="249"/>
      <c r="HJV4514" s="249"/>
      <c r="HJW4514" s="249"/>
      <c r="HJX4514" s="249"/>
      <c r="HJY4514" s="249"/>
      <c r="HJZ4514" s="249"/>
      <c r="HKA4514" s="249"/>
      <c r="HKB4514" s="249"/>
      <c r="HKC4514" s="249"/>
      <c r="HKD4514" s="249"/>
      <c r="HKE4514" s="249"/>
      <c r="HKF4514" s="249"/>
      <c r="HKG4514" s="249"/>
      <c r="HKH4514" s="249"/>
      <c r="HKI4514" s="249"/>
      <c r="HKJ4514" s="249"/>
      <c r="HKK4514" s="249"/>
      <c r="HKL4514" s="249"/>
      <c r="HKM4514" s="249"/>
      <c r="HKN4514" s="249"/>
      <c r="HKO4514" s="249"/>
      <c r="HKP4514" s="249"/>
      <c r="HKQ4514" s="249"/>
      <c r="HKR4514" s="249"/>
      <c r="HKS4514" s="249"/>
      <c r="HKT4514" s="249"/>
      <c r="HKU4514" s="249"/>
      <c r="HKV4514" s="249"/>
      <c r="HKW4514" s="249"/>
      <c r="HKX4514" s="249"/>
      <c r="HKY4514" s="249"/>
      <c r="HKZ4514" s="249"/>
      <c r="HLA4514" s="249"/>
      <c r="HLB4514" s="249"/>
      <c r="HLC4514" s="249"/>
      <c r="HLD4514" s="249"/>
      <c r="HLE4514" s="249"/>
      <c r="HLF4514" s="249"/>
      <c r="HLG4514" s="249"/>
      <c r="HLH4514" s="249"/>
      <c r="HLI4514" s="249"/>
      <c r="HLJ4514" s="249"/>
      <c r="HLK4514" s="249"/>
      <c r="HLL4514" s="249"/>
      <c r="HLM4514" s="249"/>
      <c r="HLN4514" s="249"/>
      <c r="HLO4514" s="249"/>
      <c r="HLP4514" s="249"/>
      <c r="HLQ4514" s="249"/>
      <c r="HLR4514" s="249"/>
      <c r="HLS4514" s="249"/>
      <c r="HLT4514" s="249"/>
      <c r="HLU4514" s="249"/>
      <c r="HLV4514" s="249"/>
      <c r="HLW4514" s="249"/>
      <c r="HLX4514" s="249"/>
      <c r="HLY4514" s="249"/>
      <c r="HLZ4514" s="249"/>
      <c r="HMA4514" s="249"/>
      <c r="HMB4514" s="249"/>
      <c r="HMC4514" s="249"/>
      <c r="HMD4514" s="249"/>
      <c r="HME4514" s="249"/>
      <c r="HMF4514" s="249"/>
      <c r="HMG4514" s="249"/>
      <c r="HMH4514" s="249"/>
      <c r="HMI4514" s="249"/>
      <c r="HMJ4514" s="249"/>
      <c r="HMK4514" s="249"/>
      <c r="HML4514" s="249"/>
      <c r="HMM4514" s="249"/>
      <c r="HMN4514" s="249"/>
      <c r="HMO4514" s="249"/>
      <c r="HMP4514" s="249"/>
      <c r="HMQ4514" s="249"/>
      <c r="HMR4514" s="249"/>
      <c r="HMS4514" s="249"/>
      <c r="HMT4514" s="249"/>
      <c r="HMU4514" s="249"/>
      <c r="HMV4514" s="249"/>
      <c r="HMW4514" s="249"/>
      <c r="HMX4514" s="249"/>
      <c r="HMY4514" s="249"/>
      <c r="HMZ4514" s="249"/>
      <c r="HNA4514" s="249"/>
      <c r="HNB4514" s="249"/>
      <c r="HNC4514" s="249"/>
      <c r="HND4514" s="249"/>
      <c r="HNE4514" s="249"/>
      <c r="HNF4514" s="249"/>
      <c r="HNG4514" s="249"/>
      <c r="HNH4514" s="249"/>
      <c r="HNI4514" s="249"/>
      <c r="HNJ4514" s="249"/>
      <c r="HNK4514" s="249"/>
      <c r="HNL4514" s="249"/>
      <c r="HNM4514" s="249"/>
      <c r="HNN4514" s="249"/>
      <c r="HNO4514" s="249"/>
      <c r="HNP4514" s="249"/>
      <c r="HNQ4514" s="249"/>
      <c r="HNR4514" s="249"/>
      <c r="HNS4514" s="249"/>
      <c r="HNT4514" s="249"/>
      <c r="HNU4514" s="249"/>
      <c r="HNV4514" s="249"/>
      <c r="HNW4514" s="249"/>
      <c r="HNX4514" s="249"/>
      <c r="HNY4514" s="249"/>
      <c r="HNZ4514" s="249"/>
      <c r="HOA4514" s="249"/>
      <c r="HOB4514" s="249"/>
      <c r="HOC4514" s="249"/>
      <c r="HOD4514" s="249"/>
      <c r="HOE4514" s="249"/>
      <c r="HOF4514" s="249"/>
      <c r="HOG4514" s="249"/>
      <c r="HOH4514" s="249"/>
      <c r="HOI4514" s="249"/>
      <c r="HOJ4514" s="249"/>
      <c r="HOK4514" s="249"/>
      <c r="HOL4514" s="249"/>
      <c r="HOM4514" s="249"/>
      <c r="HON4514" s="249"/>
      <c r="HOO4514" s="249"/>
      <c r="HOP4514" s="249"/>
      <c r="HOQ4514" s="249"/>
      <c r="HOR4514" s="249"/>
      <c r="HOS4514" s="249"/>
      <c r="HOT4514" s="249"/>
      <c r="HOU4514" s="249"/>
      <c r="HOV4514" s="249"/>
      <c r="HOW4514" s="249"/>
      <c r="HOX4514" s="249"/>
      <c r="HOY4514" s="249"/>
      <c r="HOZ4514" s="249"/>
      <c r="HPA4514" s="249"/>
      <c r="HPB4514" s="249"/>
      <c r="HPC4514" s="249"/>
      <c r="HPD4514" s="249"/>
      <c r="HPE4514" s="249"/>
      <c r="HPF4514" s="249"/>
      <c r="HPG4514" s="249"/>
      <c r="HPH4514" s="249"/>
      <c r="HPI4514" s="249"/>
      <c r="HPJ4514" s="249"/>
      <c r="HPK4514" s="249"/>
      <c r="HPL4514" s="249"/>
      <c r="HPM4514" s="249"/>
      <c r="HPN4514" s="249"/>
      <c r="HPO4514" s="249"/>
      <c r="HPP4514" s="249"/>
      <c r="HPQ4514" s="249"/>
      <c r="HPR4514" s="249"/>
      <c r="HPS4514" s="249"/>
      <c r="HPT4514" s="249"/>
      <c r="HPU4514" s="249"/>
      <c r="HPV4514" s="249"/>
      <c r="HPW4514" s="249"/>
      <c r="HPX4514" s="249"/>
      <c r="HPY4514" s="249"/>
      <c r="HPZ4514" s="249"/>
      <c r="HQA4514" s="249"/>
      <c r="HQB4514" s="249"/>
      <c r="HQC4514" s="249"/>
      <c r="HQD4514" s="249"/>
      <c r="HQE4514" s="249"/>
      <c r="HQF4514" s="249"/>
      <c r="HQG4514" s="249"/>
      <c r="HQH4514" s="249"/>
      <c r="HQI4514" s="249"/>
      <c r="HQJ4514" s="249"/>
      <c r="HQK4514" s="249"/>
      <c r="HQL4514" s="249"/>
      <c r="HQM4514" s="249"/>
      <c r="HQN4514" s="249"/>
      <c r="HQO4514" s="249"/>
      <c r="HQP4514" s="249"/>
      <c r="HQQ4514" s="249"/>
      <c r="HQR4514" s="249"/>
      <c r="HQS4514" s="249"/>
      <c r="HQT4514" s="249"/>
      <c r="HQU4514" s="249"/>
      <c r="HQV4514" s="249"/>
      <c r="HQW4514" s="249"/>
      <c r="HQX4514" s="249"/>
      <c r="HQY4514" s="249"/>
      <c r="HQZ4514" s="249"/>
      <c r="HRA4514" s="249"/>
      <c r="HRB4514" s="249"/>
      <c r="HRC4514" s="249"/>
      <c r="HRD4514" s="249"/>
      <c r="HRE4514" s="249"/>
      <c r="HRF4514" s="249"/>
      <c r="HRG4514" s="249"/>
      <c r="HRH4514" s="249"/>
      <c r="HRI4514" s="249"/>
      <c r="HRJ4514" s="249"/>
      <c r="HRK4514" s="249"/>
      <c r="HRL4514" s="249"/>
      <c r="HRM4514" s="249"/>
      <c r="HRN4514" s="249"/>
      <c r="HRO4514" s="249"/>
      <c r="HRP4514" s="249"/>
      <c r="HRQ4514" s="249"/>
      <c r="HRR4514" s="249"/>
      <c r="HRS4514" s="249"/>
      <c r="HRT4514" s="249"/>
      <c r="HRU4514" s="249"/>
      <c r="HRV4514" s="249"/>
      <c r="HRW4514" s="249"/>
      <c r="HRX4514" s="249"/>
      <c r="HRY4514" s="249"/>
      <c r="HRZ4514" s="249"/>
      <c r="HSA4514" s="249"/>
      <c r="HSB4514" s="249"/>
      <c r="HSC4514" s="249"/>
      <c r="HSD4514" s="249"/>
      <c r="HSE4514" s="249"/>
      <c r="HSF4514" s="249"/>
      <c r="HSG4514" s="249"/>
      <c r="HSH4514" s="249"/>
      <c r="HSI4514" s="249"/>
      <c r="HSJ4514" s="249"/>
      <c r="HSK4514" s="249"/>
      <c r="HSL4514" s="249"/>
      <c r="HSM4514" s="249"/>
      <c r="HSN4514" s="249"/>
      <c r="HSO4514" s="249"/>
      <c r="HSP4514" s="249"/>
      <c r="HSQ4514" s="249"/>
      <c r="HSR4514" s="249"/>
      <c r="HSS4514" s="249"/>
      <c r="HST4514" s="249"/>
      <c r="HSU4514" s="249"/>
      <c r="HSV4514" s="249"/>
      <c r="HSW4514" s="249"/>
      <c r="HSX4514" s="249"/>
      <c r="HSY4514" s="249"/>
      <c r="HSZ4514" s="249"/>
      <c r="HTA4514" s="249"/>
      <c r="HTB4514" s="249"/>
      <c r="HTC4514" s="249"/>
      <c r="HTD4514" s="249"/>
      <c r="HTE4514" s="249"/>
      <c r="HTF4514" s="249"/>
      <c r="HTG4514" s="249"/>
      <c r="HTH4514" s="249"/>
      <c r="HTI4514" s="249"/>
      <c r="HTJ4514" s="249"/>
      <c r="HTK4514" s="249"/>
      <c r="HTL4514" s="249"/>
      <c r="HTM4514" s="249"/>
      <c r="HTN4514" s="249"/>
      <c r="HTO4514" s="249"/>
      <c r="HTP4514" s="249"/>
      <c r="HTQ4514" s="249"/>
      <c r="HTR4514" s="249"/>
      <c r="HTS4514" s="249"/>
      <c r="HTT4514" s="249"/>
      <c r="HTU4514" s="249"/>
      <c r="HTV4514" s="249"/>
      <c r="HTW4514" s="249"/>
      <c r="HTX4514" s="249"/>
      <c r="HTY4514" s="249"/>
      <c r="HTZ4514" s="249"/>
      <c r="HUA4514" s="249"/>
      <c r="HUB4514" s="249"/>
      <c r="HUC4514" s="249"/>
      <c r="HUD4514" s="249"/>
      <c r="HUE4514" s="249"/>
      <c r="HUF4514" s="249"/>
      <c r="HUG4514" s="249"/>
      <c r="HUH4514" s="249"/>
      <c r="HUI4514" s="249"/>
      <c r="HUJ4514" s="249"/>
      <c r="HUK4514" s="249"/>
      <c r="HUL4514" s="249"/>
      <c r="HUM4514" s="249"/>
      <c r="HUN4514" s="249"/>
      <c r="HUO4514" s="249"/>
      <c r="HUP4514" s="249"/>
      <c r="HUQ4514" s="249"/>
      <c r="HUR4514" s="249"/>
      <c r="HUS4514" s="249"/>
      <c r="HUT4514" s="249"/>
      <c r="HUU4514" s="249"/>
      <c r="HUV4514" s="249"/>
      <c r="HUW4514" s="249"/>
      <c r="HUX4514" s="249"/>
      <c r="HUY4514" s="249"/>
      <c r="HUZ4514" s="249"/>
      <c r="HVA4514" s="249"/>
      <c r="HVB4514" s="249"/>
      <c r="HVC4514" s="249"/>
      <c r="HVD4514" s="249"/>
      <c r="HVE4514" s="249"/>
      <c r="HVF4514" s="249"/>
      <c r="HVG4514" s="249"/>
      <c r="HVH4514" s="249"/>
      <c r="HVI4514" s="249"/>
      <c r="HVJ4514" s="249"/>
      <c r="HVK4514" s="249"/>
      <c r="HVL4514" s="249"/>
      <c r="HVM4514" s="249"/>
      <c r="HVN4514" s="249"/>
      <c r="HVO4514" s="249"/>
      <c r="HVP4514" s="249"/>
      <c r="HVQ4514" s="249"/>
      <c r="HVR4514" s="249"/>
      <c r="HVS4514" s="249"/>
      <c r="HVT4514" s="249"/>
      <c r="HVU4514" s="249"/>
      <c r="HVV4514" s="249"/>
      <c r="HVW4514" s="249"/>
      <c r="HVX4514" s="249"/>
      <c r="HVY4514" s="249"/>
      <c r="HVZ4514" s="249"/>
      <c r="HWA4514" s="249"/>
      <c r="HWB4514" s="249"/>
      <c r="HWC4514" s="249"/>
      <c r="HWD4514" s="249"/>
      <c r="HWE4514" s="249"/>
      <c r="HWF4514" s="249"/>
      <c r="HWG4514" s="249"/>
      <c r="HWH4514" s="249"/>
      <c r="HWI4514" s="249"/>
      <c r="HWJ4514" s="249"/>
      <c r="HWK4514" s="249"/>
      <c r="HWL4514" s="249"/>
      <c r="HWM4514" s="249"/>
      <c r="HWN4514" s="249"/>
      <c r="HWO4514" s="249"/>
      <c r="HWP4514" s="249"/>
      <c r="HWQ4514" s="249"/>
      <c r="HWR4514" s="249"/>
      <c r="HWS4514" s="249"/>
      <c r="HWT4514" s="249"/>
      <c r="HWU4514" s="249"/>
      <c r="HWV4514" s="249"/>
      <c r="HWW4514" s="249"/>
      <c r="HWX4514" s="249"/>
      <c r="HWY4514" s="249"/>
      <c r="HWZ4514" s="249"/>
      <c r="HXA4514" s="249"/>
      <c r="HXB4514" s="249"/>
      <c r="HXC4514" s="249"/>
      <c r="HXD4514" s="249"/>
      <c r="HXE4514" s="249"/>
      <c r="HXF4514" s="249"/>
      <c r="HXG4514" s="249"/>
      <c r="HXH4514" s="249"/>
      <c r="HXI4514" s="249"/>
      <c r="HXJ4514" s="249"/>
      <c r="HXK4514" s="249"/>
      <c r="HXL4514" s="249"/>
      <c r="HXM4514" s="249"/>
      <c r="HXN4514" s="249"/>
      <c r="HXO4514" s="249"/>
      <c r="HXP4514" s="249"/>
      <c r="HXQ4514" s="249"/>
      <c r="HXR4514" s="249"/>
      <c r="HXS4514" s="249"/>
      <c r="HXT4514" s="249"/>
      <c r="HXU4514" s="249"/>
      <c r="HXV4514" s="249"/>
      <c r="HXW4514" s="249"/>
      <c r="HXX4514" s="249"/>
      <c r="HXY4514" s="249"/>
      <c r="HXZ4514" s="249"/>
      <c r="HYA4514" s="249"/>
      <c r="HYB4514" s="249"/>
      <c r="HYC4514" s="249"/>
      <c r="HYD4514" s="249"/>
      <c r="HYE4514" s="249"/>
      <c r="HYF4514" s="249"/>
      <c r="HYG4514" s="249"/>
      <c r="HYH4514" s="249"/>
      <c r="HYI4514" s="249"/>
      <c r="HYJ4514" s="249"/>
      <c r="HYK4514" s="249"/>
      <c r="HYL4514" s="249"/>
      <c r="HYM4514" s="249"/>
      <c r="HYN4514" s="249"/>
      <c r="HYO4514" s="249"/>
      <c r="HYP4514" s="249"/>
      <c r="HYQ4514" s="249"/>
      <c r="HYR4514" s="249"/>
      <c r="HYS4514" s="249"/>
      <c r="HYT4514" s="249"/>
      <c r="HYU4514" s="249"/>
      <c r="HYV4514" s="249"/>
      <c r="HYW4514" s="249"/>
      <c r="HYX4514" s="249"/>
      <c r="HYY4514" s="249"/>
      <c r="HYZ4514" s="249"/>
      <c r="HZA4514" s="249"/>
      <c r="HZB4514" s="249"/>
      <c r="HZC4514" s="249"/>
      <c r="HZD4514" s="249"/>
      <c r="HZE4514" s="249"/>
      <c r="HZF4514" s="249"/>
      <c r="HZG4514" s="249"/>
      <c r="HZH4514" s="249"/>
      <c r="HZI4514" s="249"/>
      <c r="HZJ4514" s="249"/>
      <c r="HZK4514" s="249"/>
      <c r="HZL4514" s="249"/>
      <c r="HZM4514" s="249"/>
      <c r="HZN4514" s="249"/>
      <c r="HZO4514" s="249"/>
      <c r="HZP4514" s="249"/>
      <c r="HZQ4514" s="249"/>
      <c r="HZR4514" s="249"/>
      <c r="HZS4514" s="249"/>
      <c r="HZT4514" s="249"/>
      <c r="HZU4514" s="249"/>
      <c r="HZV4514" s="249"/>
      <c r="HZW4514" s="249"/>
      <c r="HZX4514" s="249"/>
      <c r="HZY4514" s="249"/>
      <c r="HZZ4514" s="249"/>
      <c r="IAA4514" s="249"/>
      <c r="IAB4514" s="249"/>
      <c r="IAC4514" s="249"/>
      <c r="IAD4514" s="249"/>
      <c r="IAE4514" s="249"/>
      <c r="IAF4514" s="249"/>
      <c r="IAG4514" s="249"/>
      <c r="IAH4514" s="249"/>
      <c r="IAI4514" s="249"/>
      <c r="IAJ4514" s="249"/>
      <c r="IAK4514" s="249"/>
      <c r="IAL4514" s="249"/>
      <c r="IAM4514" s="249"/>
      <c r="IAN4514" s="249"/>
      <c r="IAO4514" s="249"/>
      <c r="IAP4514" s="249"/>
      <c r="IAQ4514" s="249"/>
      <c r="IAR4514" s="249"/>
      <c r="IAS4514" s="249"/>
      <c r="IAT4514" s="249"/>
      <c r="IAU4514" s="249"/>
      <c r="IAV4514" s="249"/>
      <c r="IAW4514" s="249"/>
      <c r="IAX4514" s="249"/>
      <c r="IAY4514" s="249"/>
      <c r="IAZ4514" s="249"/>
      <c r="IBA4514" s="249"/>
      <c r="IBB4514" s="249"/>
      <c r="IBC4514" s="249"/>
      <c r="IBD4514" s="249"/>
      <c r="IBE4514" s="249"/>
      <c r="IBF4514" s="249"/>
      <c r="IBG4514" s="249"/>
      <c r="IBH4514" s="249"/>
      <c r="IBI4514" s="249"/>
      <c r="IBJ4514" s="249"/>
      <c r="IBK4514" s="249"/>
      <c r="IBL4514" s="249"/>
      <c r="IBM4514" s="249"/>
      <c r="IBN4514" s="249"/>
      <c r="IBO4514" s="249"/>
      <c r="IBP4514" s="249"/>
      <c r="IBQ4514" s="249"/>
      <c r="IBR4514" s="249"/>
      <c r="IBS4514" s="249"/>
      <c r="IBT4514" s="249"/>
      <c r="IBU4514" s="249"/>
      <c r="IBV4514" s="249"/>
      <c r="IBW4514" s="249"/>
      <c r="IBX4514" s="249"/>
      <c r="IBY4514" s="249"/>
      <c r="IBZ4514" s="249"/>
      <c r="ICA4514" s="249"/>
      <c r="ICB4514" s="249"/>
      <c r="ICC4514" s="249"/>
      <c r="ICD4514" s="249"/>
      <c r="ICE4514" s="249"/>
      <c r="ICF4514" s="249"/>
      <c r="ICG4514" s="249"/>
      <c r="ICH4514" s="249"/>
      <c r="ICI4514" s="249"/>
      <c r="ICJ4514" s="249"/>
      <c r="ICK4514" s="249"/>
      <c r="ICL4514" s="249"/>
      <c r="ICM4514" s="249"/>
      <c r="ICN4514" s="249"/>
      <c r="ICO4514" s="249"/>
      <c r="ICP4514" s="249"/>
      <c r="ICQ4514" s="249"/>
      <c r="ICR4514" s="249"/>
      <c r="ICS4514" s="249"/>
      <c r="ICT4514" s="249"/>
      <c r="ICU4514" s="249"/>
      <c r="ICV4514" s="249"/>
      <c r="ICW4514" s="249"/>
      <c r="ICX4514" s="249"/>
      <c r="ICY4514" s="249"/>
      <c r="ICZ4514" s="249"/>
      <c r="IDA4514" s="249"/>
      <c r="IDB4514" s="249"/>
      <c r="IDC4514" s="249"/>
      <c r="IDD4514" s="249"/>
      <c r="IDE4514" s="249"/>
      <c r="IDF4514" s="249"/>
      <c r="IDG4514" s="249"/>
      <c r="IDH4514" s="249"/>
      <c r="IDI4514" s="249"/>
      <c r="IDJ4514" s="249"/>
      <c r="IDK4514" s="249"/>
      <c r="IDL4514" s="249"/>
      <c r="IDM4514" s="249"/>
      <c r="IDN4514" s="249"/>
      <c r="IDO4514" s="249"/>
      <c r="IDP4514" s="249"/>
      <c r="IDQ4514" s="249"/>
      <c r="IDR4514" s="249"/>
      <c r="IDS4514" s="249"/>
      <c r="IDT4514" s="249"/>
      <c r="IDU4514" s="249"/>
      <c r="IDV4514" s="249"/>
      <c r="IDW4514" s="249"/>
      <c r="IDX4514" s="249"/>
      <c r="IDY4514" s="249"/>
      <c r="IDZ4514" s="249"/>
      <c r="IEA4514" s="249"/>
      <c r="IEB4514" s="249"/>
      <c r="IEC4514" s="249"/>
      <c r="IED4514" s="249"/>
      <c r="IEE4514" s="249"/>
      <c r="IEF4514" s="249"/>
      <c r="IEG4514" s="249"/>
      <c r="IEH4514" s="249"/>
      <c r="IEI4514" s="249"/>
      <c r="IEJ4514" s="249"/>
      <c r="IEK4514" s="249"/>
      <c r="IEL4514" s="249"/>
      <c r="IEM4514" s="249"/>
      <c r="IEN4514" s="249"/>
      <c r="IEO4514" s="249"/>
      <c r="IEP4514" s="249"/>
      <c r="IEQ4514" s="249"/>
      <c r="IER4514" s="249"/>
      <c r="IES4514" s="249"/>
      <c r="IET4514" s="249"/>
      <c r="IEU4514" s="249"/>
      <c r="IEV4514" s="249"/>
      <c r="IEW4514" s="249"/>
      <c r="IEX4514" s="249"/>
      <c r="IEY4514" s="249"/>
      <c r="IEZ4514" s="249"/>
      <c r="IFA4514" s="249"/>
      <c r="IFB4514" s="249"/>
      <c r="IFC4514" s="249"/>
      <c r="IFD4514" s="249"/>
      <c r="IFE4514" s="249"/>
      <c r="IFF4514" s="249"/>
      <c r="IFG4514" s="249"/>
      <c r="IFH4514" s="249"/>
      <c r="IFI4514" s="249"/>
      <c r="IFJ4514" s="249"/>
      <c r="IFK4514" s="249"/>
      <c r="IFL4514" s="249"/>
      <c r="IFM4514" s="249"/>
      <c r="IFN4514" s="249"/>
      <c r="IFO4514" s="249"/>
      <c r="IFP4514" s="249"/>
      <c r="IFQ4514" s="249"/>
      <c r="IFR4514" s="249"/>
      <c r="IFS4514" s="249"/>
      <c r="IFT4514" s="249"/>
      <c r="IFU4514" s="249"/>
      <c r="IFV4514" s="249"/>
      <c r="IFW4514" s="249"/>
      <c r="IFX4514" s="249"/>
      <c r="IFY4514" s="249"/>
      <c r="IFZ4514" s="249"/>
      <c r="IGA4514" s="249"/>
      <c r="IGB4514" s="249"/>
      <c r="IGC4514" s="249"/>
      <c r="IGD4514" s="249"/>
      <c r="IGE4514" s="249"/>
      <c r="IGF4514" s="249"/>
      <c r="IGG4514" s="249"/>
      <c r="IGH4514" s="249"/>
      <c r="IGI4514" s="249"/>
      <c r="IGJ4514" s="249"/>
      <c r="IGK4514" s="249"/>
      <c r="IGL4514" s="249"/>
      <c r="IGM4514" s="249"/>
      <c r="IGN4514" s="249"/>
      <c r="IGO4514" s="249"/>
      <c r="IGP4514" s="249"/>
      <c r="IGQ4514" s="249"/>
      <c r="IGR4514" s="249"/>
      <c r="IGS4514" s="249"/>
      <c r="IGT4514" s="249"/>
      <c r="IGU4514" s="249"/>
      <c r="IGV4514" s="249"/>
      <c r="IGW4514" s="249"/>
      <c r="IGX4514" s="249"/>
      <c r="IGY4514" s="249"/>
      <c r="IGZ4514" s="249"/>
      <c r="IHA4514" s="249"/>
      <c r="IHB4514" s="249"/>
      <c r="IHC4514" s="249"/>
      <c r="IHD4514" s="249"/>
      <c r="IHE4514" s="249"/>
      <c r="IHF4514" s="249"/>
      <c r="IHG4514" s="249"/>
      <c r="IHH4514" s="249"/>
      <c r="IHI4514" s="249"/>
      <c r="IHJ4514" s="249"/>
      <c r="IHK4514" s="249"/>
      <c r="IHL4514" s="249"/>
      <c r="IHM4514" s="249"/>
      <c r="IHN4514" s="249"/>
      <c r="IHO4514" s="249"/>
      <c r="IHP4514" s="249"/>
      <c r="IHQ4514" s="249"/>
      <c r="IHR4514" s="249"/>
      <c r="IHS4514" s="249"/>
      <c r="IHT4514" s="249"/>
      <c r="IHU4514" s="249"/>
      <c r="IHV4514" s="249"/>
      <c r="IHW4514" s="249"/>
      <c r="IHX4514" s="249"/>
      <c r="IHY4514" s="249"/>
      <c r="IHZ4514" s="249"/>
      <c r="IIA4514" s="249"/>
      <c r="IIB4514" s="249"/>
      <c r="IIC4514" s="249"/>
      <c r="IID4514" s="249"/>
      <c r="IIE4514" s="249"/>
      <c r="IIF4514" s="249"/>
      <c r="IIG4514" s="249"/>
      <c r="IIH4514" s="249"/>
      <c r="III4514" s="249"/>
      <c r="IIJ4514" s="249"/>
      <c r="IIK4514" s="249"/>
      <c r="IIL4514" s="249"/>
      <c r="IIM4514" s="249"/>
      <c r="IIN4514" s="249"/>
      <c r="IIO4514" s="249"/>
      <c r="IIP4514" s="249"/>
      <c r="IIQ4514" s="249"/>
      <c r="IIR4514" s="249"/>
      <c r="IIS4514" s="249"/>
      <c r="IIT4514" s="249"/>
      <c r="IIU4514" s="249"/>
      <c r="IIV4514" s="249"/>
      <c r="IIW4514" s="249"/>
      <c r="IIX4514" s="249"/>
      <c r="IIY4514" s="249"/>
      <c r="IIZ4514" s="249"/>
      <c r="IJA4514" s="249"/>
      <c r="IJB4514" s="249"/>
      <c r="IJC4514" s="249"/>
      <c r="IJD4514" s="249"/>
      <c r="IJE4514" s="249"/>
      <c r="IJF4514" s="249"/>
      <c r="IJG4514" s="249"/>
      <c r="IJH4514" s="249"/>
      <c r="IJI4514" s="249"/>
      <c r="IJJ4514" s="249"/>
      <c r="IJK4514" s="249"/>
      <c r="IJL4514" s="249"/>
      <c r="IJM4514" s="249"/>
      <c r="IJN4514" s="249"/>
      <c r="IJO4514" s="249"/>
      <c r="IJP4514" s="249"/>
      <c r="IJQ4514" s="249"/>
      <c r="IJR4514" s="249"/>
      <c r="IJS4514" s="249"/>
      <c r="IJT4514" s="249"/>
      <c r="IJU4514" s="249"/>
      <c r="IJV4514" s="249"/>
      <c r="IJW4514" s="249"/>
      <c r="IJX4514" s="249"/>
      <c r="IJY4514" s="249"/>
      <c r="IJZ4514" s="249"/>
      <c r="IKA4514" s="249"/>
      <c r="IKB4514" s="249"/>
      <c r="IKC4514" s="249"/>
      <c r="IKD4514" s="249"/>
      <c r="IKE4514" s="249"/>
      <c r="IKF4514" s="249"/>
      <c r="IKG4514" s="249"/>
      <c r="IKH4514" s="249"/>
      <c r="IKI4514" s="249"/>
      <c r="IKJ4514" s="249"/>
      <c r="IKK4514" s="249"/>
      <c r="IKL4514" s="249"/>
      <c r="IKM4514" s="249"/>
      <c r="IKN4514" s="249"/>
      <c r="IKO4514" s="249"/>
      <c r="IKP4514" s="249"/>
      <c r="IKQ4514" s="249"/>
      <c r="IKR4514" s="249"/>
      <c r="IKS4514" s="249"/>
      <c r="IKT4514" s="249"/>
      <c r="IKU4514" s="249"/>
      <c r="IKV4514" s="249"/>
      <c r="IKW4514" s="249"/>
      <c r="IKX4514" s="249"/>
      <c r="IKY4514" s="249"/>
      <c r="IKZ4514" s="249"/>
      <c r="ILA4514" s="249"/>
      <c r="ILB4514" s="249"/>
      <c r="ILC4514" s="249"/>
      <c r="ILD4514" s="249"/>
      <c r="ILE4514" s="249"/>
      <c r="ILF4514" s="249"/>
      <c r="ILG4514" s="249"/>
      <c r="ILH4514" s="249"/>
      <c r="ILI4514" s="249"/>
      <c r="ILJ4514" s="249"/>
      <c r="ILK4514" s="249"/>
      <c r="ILL4514" s="249"/>
      <c r="ILM4514" s="249"/>
      <c r="ILN4514" s="249"/>
      <c r="ILO4514" s="249"/>
      <c r="ILP4514" s="249"/>
      <c r="ILQ4514" s="249"/>
      <c r="ILR4514" s="249"/>
      <c r="ILS4514" s="249"/>
      <c r="ILT4514" s="249"/>
      <c r="ILU4514" s="249"/>
      <c r="ILV4514" s="249"/>
      <c r="ILW4514" s="249"/>
      <c r="ILX4514" s="249"/>
      <c r="ILY4514" s="249"/>
      <c r="ILZ4514" s="249"/>
      <c r="IMA4514" s="249"/>
      <c r="IMB4514" s="249"/>
      <c r="IMC4514" s="249"/>
      <c r="IMD4514" s="249"/>
      <c r="IME4514" s="249"/>
      <c r="IMF4514" s="249"/>
      <c r="IMG4514" s="249"/>
      <c r="IMH4514" s="249"/>
      <c r="IMI4514" s="249"/>
      <c r="IMJ4514" s="249"/>
      <c r="IMK4514" s="249"/>
      <c r="IML4514" s="249"/>
      <c r="IMM4514" s="249"/>
      <c r="IMN4514" s="249"/>
      <c r="IMO4514" s="249"/>
      <c r="IMP4514" s="249"/>
      <c r="IMQ4514" s="249"/>
      <c r="IMR4514" s="249"/>
      <c r="IMS4514" s="249"/>
      <c r="IMT4514" s="249"/>
      <c r="IMU4514" s="249"/>
      <c r="IMV4514" s="249"/>
      <c r="IMW4514" s="249"/>
      <c r="IMX4514" s="249"/>
      <c r="IMY4514" s="249"/>
      <c r="IMZ4514" s="249"/>
      <c r="INA4514" s="249"/>
      <c r="INB4514" s="249"/>
      <c r="INC4514" s="249"/>
      <c r="IND4514" s="249"/>
      <c r="INE4514" s="249"/>
      <c r="INF4514" s="249"/>
      <c r="ING4514" s="249"/>
      <c r="INH4514" s="249"/>
      <c r="INI4514" s="249"/>
      <c r="INJ4514" s="249"/>
      <c r="INK4514" s="249"/>
      <c r="INL4514" s="249"/>
      <c r="INM4514" s="249"/>
      <c r="INN4514" s="249"/>
      <c r="INO4514" s="249"/>
      <c r="INP4514" s="249"/>
      <c r="INQ4514" s="249"/>
      <c r="INR4514" s="249"/>
      <c r="INS4514" s="249"/>
      <c r="INT4514" s="249"/>
      <c r="INU4514" s="249"/>
      <c r="INV4514" s="249"/>
      <c r="INW4514" s="249"/>
      <c r="INX4514" s="249"/>
      <c r="INY4514" s="249"/>
      <c r="INZ4514" s="249"/>
      <c r="IOA4514" s="249"/>
      <c r="IOB4514" s="249"/>
      <c r="IOC4514" s="249"/>
      <c r="IOD4514" s="249"/>
      <c r="IOE4514" s="249"/>
      <c r="IOF4514" s="249"/>
      <c r="IOG4514" s="249"/>
      <c r="IOH4514" s="249"/>
      <c r="IOI4514" s="249"/>
      <c r="IOJ4514" s="249"/>
      <c r="IOK4514" s="249"/>
      <c r="IOL4514" s="249"/>
      <c r="IOM4514" s="249"/>
      <c r="ION4514" s="249"/>
      <c r="IOO4514" s="249"/>
      <c r="IOP4514" s="249"/>
      <c r="IOQ4514" s="249"/>
      <c r="IOR4514" s="249"/>
      <c r="IOS4514" s="249"/>
      <c r="IOT4514" s="249"/>
      <c r="IOU4514" s="249"/>
      <c r="IOV4514" s="249"/>
      <c r="IOW4514" s="249"/>
      <c r="IOX4514" s="249"/>
      <c r="IOY4514" s="249"/>
      <c r="IOZ4514" s="249"/>
      <c r="IPA4514" s="249"/>
      <c r="IPB4514" s="249"/>
      <c r="IPC4514" s="249"/>
      <c r="IPD4514" s="249"/>
      <c r="IPE4514" s="249"/>
      <c r="IPF4514" s="249"/>
      <c r="IPG4514" s="249"/>
      <c r="IPH4514" s="249"/>
      <c r="IPI4514" s="249"/>
      <c r="IPJ4514" s="249"/>
      <c r="IPK4514" s="249"/>
      <c r="IPL4514" s="249"/>
      <c r="IPM4514" s="249"/>
      <c r="IPN4514" s="249"/>
      <c r="IPO4514" s="249"/>
      <c r="IPP4514" s="249"/>
      <c r="IPQ4514" s="249"/>
      <c r="IPR4514" s="249"/>
      <c r="IPS4514" s="249"/>
      <c r="IPT4514" s="249"/>
      <c r="IPU4514" s="249"/>
      <c r="IPV4514" s="249"/>
      <c r="IPW4514" s="249"/>
      <c r="IPX4514" s="249"/>
      <c r="IPY4514" s="249"/>
      <c r="IPZ4514" s="249"/>
      <c r="IQA4514" s="249"/>
      <c r="IQB4514" s="249"/>
      <c r="IQC4514" s="249"/>
      <c r="IQD4514" s="249"/>
      <c r="IQE4514" s="249"/>
      <c r="IQF4514" s="249"/>
      <c r="IQG4514" s="249"/>
      <c r="IQH4514" s="249"/>
      <c r="IQI4514" s="249"/>
      <c r="IQJ4514" s="249"/>
      <c r="IQK4514" s="249"/>
      <c r="IQL4514" s="249"/>
      <c r="IQM4514" s="249"/>
      <c r="IQN4514" s="249"/>
      <c r="IQO4514" s="249"/>
      <c r="IQP4514" s="249"/>
      <c r="IQQ4514" s="249"/>
      <c r="IQR4514" s="249"/>
      <c r="IQS4514" s="249"/>
      <c r="IQT4514" s="249"/>
      <c r="IQU4514" s="249"/>
      <c r="IQV4514" s="249"/>
      <c r="IQW4514" s="249"/>
      <c r="IQX4514" s="249"/>
      <c r="IQY4514" s="249"/>
      <c r="IQZ4514" s="249"/>
      <c r="IRA4514" s="249"/>
      <c r="IRB4514" s="249"/>
      <c r="IRC4514" s="249"/>
      <c r="IRD4514" s="249"/>
      <c r="IRE4514" s="249"/>
      <c r="IRF4514" s="249"/>
      <c r="IRG4514" s="249"/>
      <c r="IRH4514" s="249"/>
      <c r="IRI4514" s="249"/>
      <c r="IRJ4514" s="249"/>
      <c r="IRK4514" s="249"/>
      <c r="IRL4514" s="249"/>
      <c r="IRM4514" s="249"/>
      <c r="IRN4514" s="249"/>
      <c r="IRO4514" s="249"/>
      <c r="IRP4514" s="249"/>
      <c r="IRQ4514" s="249"/>
      <c r="IRR4514" s="249"/>
      <c r="IRS4514" s="249"/>
      <c r="IRT4514" s="249"/>
      <c r="IRU4514" s="249"/>
      <c r="IRV4514" s="249"/>
      <c r="IRW4514" s="249"/>
      <c r="IRX4514" s="249"/>
      <c r="IRY4514" s="249"/>
      <c r="IRZ4514" s="249"/>
      <c r="ISA4514" s="249"/>
      <c r="ISB4514" s="249"/>
      <c r="ISC4514" s="249"/>
      <c r="ISD4514" s="249"/>
      <c r="ISE4514" s="249"/>
      <c r="ISF4514" s="249"/>
      <c r="ISG4514" s="249"/>
      <c r="ISH4514" s="249"/>
      <c r="ISI4514" s="249"/>
      <c r="ISJ4514" s="249"/>
      <c r="ISK4514" s="249"/>
      <c r="ISL4514" s="249"/>
      <c r="ISM4514" s="249"/>
      <c r="ISN4514" s="249"/>
      <c r="ISO4514" s="249"/>
      <c r="ISP4514" s="249"/>
      <c r="ISQ4514" s="249"/>
      <c r="ISR4514" s="249"/>
      <c r="ISS4514" s="249"/>
      <c r="IST4514" s="249"/>
      <c r="ISU4514" s="249"/>
      <c r="ISV4514" s="249"/>
      <c r="ISW4514" s="249"/>
      <c r="ISX4514" s="249"/>
      <c r="ISY4514" s="249"/>
      <c r="ISZ4514" s="249"/>
      <c r="ITA4514" s="249"/>
      <c r="ITB4514" s="249"/>
      <c r="ITC4514" s="249"/>
      <c r="ITD4514" s="249"/>
      <c r="ITE4514" s="249"/>
      <c r="ITF4514" s="249"/>
      <c r="ITG4514" s="249"/>
      <c r="ITH4514" s="249"/>
      <c r="ITI4514" s="249"/>
      <c r="ITJ4514" s="249"/>
      <c r="ITK4514" s="249"/>
      <c r="ITL4514" s="249"/>
      <c r="ITM4514" s="249"/>
      <c r="ITN4514" s="249"/>
      <c r="ITO4514" s="249"/>
      <c r="ITP4514" s="249"/>
      <c r="ITQ4514" s="249"/>
      <c r="ITR4514" s="249"/>
      <c r="ITS4514" s="249"/>
      <c r="ITT4514" s="249"/>
      <c r="ITU4514" s="249"/>
      <c r="ITV4514" s="249"/>
      <c r="ITW4514" s="249"/>
      <c r="ITX4514" s="249"/>
      <c r="ITY4514" s="249"/>
      <c r="ITZ4514" s="249"/>
      <c r="IUA4514" s="249"/>
      <c r="IUB4514" s="249"/>
      <c r="IUC4514" s="249"/>
      <c r="IUD4514" s="249"/>
      <c r="IUE4514" s="249"/>
      <c r="IUF4514" s="249"/>
      <c r="IUG4514" s="249"/>
      <c r="IUH4514" s="249"/>
      <c r="IUI4514" s="249"/>
      <c r="IUJ4514" s="249"/>
      <c r="IUK4514" s="249"/>
      <c r="IUL4514" s="249"/>
      <c r="IUM4514" s="249"/>
      <c r="IUN4514" s="249"/>
      <c r="IUO4514" s="249"/>
      <c r="IUP4514" s="249"/>
      <c r="IUQ4514" s="249"/>
      <c r="IUR4514" s="249"/>
      <c r="IUS4514" s="249"/>
      <c r="IUT4514" s="249"/>
      <c r="IUU4514" s="249"/>
      <c r="IUV4514" s="249"/>
      <c r="IUW4514" s="249"/>
      <c r="IUX4514" s="249"/>
      <c r="IUY4514" s="249"/>
      <c r="IUZ4514" s="249"/>
      <c r="IVA4514" s="249"/>
      <c r="IVB4514" s="249"/>
      <c r="IVC4514" s="249"/>
      <c r="IVD4514" s="249"/>
      <c r="IVE4514" s="249"/>
      <c r="IVF4514" s="249"/>
      <c r="IVG4514" s="249"/>
      <c r="IVH4514" s="249"/>
      <c r="IVI4514" s="249"/>
      <c r="IVJ4514" s="249"/>
      <c r="IVK4514" s="249"/>
      <c r="IVL4514" s="249"/>
      <c r="IVM4514" s="249"/>
      <c r="IVN4514" s="249"/>
      <c r="IVO4514" s="249"/>
      <c r="IVP4514" s="249"/>
      <c r="IVQ4514" s="249"/>
      <c r="IVR4514" s="249"/>
      <c r="IVS4514" s="249"/>
      <c r="IVT4514" s="249"/>
      <c r="IVU4514" s="249"/>
      <c r="IVV4514" s="249"/>
      <c r="IVW4514" s="249"/>
      <c r="IVX4514" s="249"/>
      <c r="IVY4514" s="249"/>
      <c r="IVZ4514" s="249"/>
      <c r="IWA4514" s="249"/>
      <c r="IWB4514" s="249"/>
      <c r="IWC4514" s="249"/>
      <c r="IWD4514" s="249"/>
      <c r="IWE4514" s="249"/>
      <c r="IWF4514" s="249"/>
      <c r="IWG4514" s="249"/>
      <c r="IWH4514" s="249"/>
      <c r="IWI4514" s="249"/>
      <c r="IWJ4514" s="249"/>
      <c r="IWK4514" s="249"/>
      <c r="IWL4514" s="249"/>
      <c r="IWM4514" s="249"/>
      <c r="IWN4514" s="249"/>
      <c r="IWO4514" s="249"/>
      <c r="IWP4514" s="249"/>
      <c r="IWQ4514" s="249"/>
      <c r="IWR4514" s="249"/>
      <c r="IWS4514" s="249"/>
      <c r="IWT4514" s="249"/>
      <c r="IWU4514" s="249"/>
      <c r="IWV4514" s="249"/>
      <c r="IWW4514" s="249"/>
      <c r="IWX4514" s="249"/>
      <c r="IWY4514" s="249"/>
      <c r="IWZ4514" s="249"/>
      <c r="IXA4514" s="249"/>
      <c r="IXB4514" s="249"/>
      <c r="IXC4514" s="249"/>
      <c r="IXD4514" s="249"/>
      <c r="IXE4514" s="249"/>
      <c r="IXF4514" s="249"/>
      <c r="IXG4514" s="249"/>
      <c r="IXH4514" s="249"/>
      <c r="IXI4514" s="249"/>
      <c r="IXJ4514" s="249"/>
      <c r="IXK4514" s="249"/>
      <c r="IXL4514" s="249"/>
      <c r="IXM4514" s="249"/>
      <c r="IXN4514" s="249"/>
      <c r="IXO4514" s="249"/>
      <c r="IXP4514" s="249"/>
      <c r="IXQ4514" s="249"/>
      <c r="IXR4514" s="249"/>
      <c r="IXS4514" s="249"/>
      <c r="IXT4514" s="249"/>
      <c r="IXU4514" s="249"/>
      <c r="IXV4514" s="249"/>
      <c r="IXW4514" s="249"/>
      <c r="IXX4514" s="249"/>
      <c r="IXY4514" s="249"/>
      <c r="IXZ4514" s="249"/>
      <c r="IYA4514" s="249"/>
      <c r="IYB4514" s="249"/>
      <c r="IYC4514" s="249"/>
      <c r="IYD4514" s="249"/>
      <c r="IYE4514" s="249"/>
      <c r="IYF4514" s="249"/>
      <c r="IYG4514" s="249"/>
      <c r="IYH4514" s="249"/>
      <c r="IYI4514" s="249"/>
      <c r="IYJ4514" s="249"/>
      <c r="IYK4514" s="249"/>
      <c r="IYL4514" s="249"/>
      <c r="IYM4514" s="249"/>
      <c r="IYN4514" s="249"/>
      <c r="IYO4514" s="249"/>
      <c r="IYP4514" s="249"/>
      <c r="IYQ4514" s="249"/>
      <c r="IYR4514" s="249"/>
      <c r="IYS4514" s="249"/>
      <c r="IYT4514" s="249"/>
      <c r="IYU4514" s="249"/>
      <c r="IYV4514" s="249"/>
      <c r="IYW4514" s="249"/>
      <c r="IYX4514" s="249"/>
      <c r="IYY4514" s="249"/>
      <c r="IYZ4514" s="249"/>
      <c r="IZA4514" s="249"/>
      <c r="IZB4514" s="249"/>
      <c r="IZC4514" s="249"/>
      <c r="IZD4514" s="249"/>
      <c r="IZE4514" s="249"/>
      <c r="IZF4514" s="249"/>
      <c r="IZG4514" s="249"/>
      <c r="IZH4514" s="249"/>
      <c r="IZI4514" s="249"/>
      <c r="IZJ4514" s="249"/>
      <c r="IZK4514" s="249"/>
      <c r="IZL4514" s="249"/>
      <c r="IZM4514" s="249"/>
      <c r="IZN4514" s="249"/>
      <c r="IZO4514" s="249"/>
      <c r="IZP4514" s="249"/>
      <c r="IZQ4514" s="249"/>
      <c r="IZR4514" s="249"/>
      <c r="IZS4514" s="249"/>
      <c r="IZT4514" s="249"/>
      <c r="IZU4514" s="249"/>
      <c r="IZV4514" s="249"/>
      <c r="IZW4514" s="249"/>
      <c r="IZX4514" s="249"/>
      <c r="IZY4514" s="249"/>
      <c r="IZZ4514" s="249"/>
      <c r="JAA4514" s="249"/>
      <c r="JAB4514" s="249"/>
      <c r="JAC4514" s="249"/>
      <c r="JAD4514" s="249"/>
      <c r="JAE4514" s="249"/>
      <c r="JAF4514" s="249"/>
      <c r="JAG4514" s="249"/>
      <c r="JAH4514" s="249"/>
      <c r="JAI4514" s="249"/>
      <c r="JAJ4514" s="249"/>
      <c r="JAK4514" s="249"/>
      <c r="JAL4514" s="249"/>
      <c r="JAM4514" s="249"/>
      <c r="JAN4514" s="249"/>
      <c r="JAO4514" s="249"/>
      <c r="JAP4514" s="249"/>
      <c r="JAQ4514" s="249"/>
      <c r="JAR4514" s="249"/>
      <c r="JAS4514" s="249"/>
      <c r="JAT4514" s="249"/>
      <c r="JAU4514" s="249"/>
      <c r="JAV4514" s="249"/>
      <c r="JAW4514" s="249"/>
      <c r="JAX4514" s="249"/>
      <c r="JAY4514" s="249"/>
      <c r="JAZ4514" s="249"/>
      <c r="JBA4514" s="249"/>
      <c r="JBB4514" s="249"/>
      <c r="JBC4514" s="249"/>
      <c r="JBD4514" s="249"/>
      <c r="JBE4514" s="249"/>
      <c r="JBF4514" s="249"/>
      <c r="JBG4514" s="249"/>
      <c r="JBH4514" s="249"/>
      <c r="JBI4514" s="249"/>
      <c r="JBJ4514" s="249"/>
      <c r="JBK4514" s="249"/>
      <c r="JBL4514" s="249"/>
      <c r="JBM4514" s="249"/>
      <c r="JBN4514" s="249"/>
      <c r="JBO4514" s="249"/>
      <c r="JBP4514" s="249"/>
      <c r="JBQ4514" s="249"/>
      <c r="JBR4514" s="249"/>
      <c r="JBS4514" s="249"/>
      <c r="JBT4514" s="249"/>
      <c r="JBU4514" s="249"/>
      <c r="JBV4514" s="249"/>
      <c r="JBW4514" s="249"/>
      <c r="JBX4514" s="249"/>
      <c r="JBY4514" s="249"/>
      <c r="JBZ4514" s="249"/>
      <c r="JCA4514" s="249"/>
      <c r="JCB4514" s="249"/>
      <c r="JCC4514" s="249"/>
      <c r="JCD4514" s="249"/>
      <c r="JCE4514" s="249"/>
      <c r="JCF4514" s="249"/>
      <c r="JCG4514" s="249"/>
      <c r="JCH4514" s="249"/>
      <c r="JCI4514" s="249"/>
      <c r="JCJ4514" s="249"/>
      <c r="JCK4514" s="249"/>
      <c r="JCL4514" s="249"/>
      <c r="JCM4514" s="249"/>
      <c r="JCN4514" s="249"/>
      <c r="JCO4514" s="249"/>
      <c r="JCP4514" s="249"/>
      <c r="JCQ4514" s="249"/>
      <c r="JCR4514" s="249"/>
      <c r="JCS4514" s="249"/>
      <c r="JCT4514" s="249"/>
      <c r="JCU4514" s="249"/>
      <c r="JCV4514" s="249"/>
      <c r="JCW4514" s="249"/>
      <c r="JCX4514" s="249"/>
      <c r="JCY4514" s="249"/>
      <c r="JCZ4514" s="249"/>
      <c r="JDA4514" s="249"/>
      <c r="JDB4514" s="249"/>
      <c r="JDC4514" s="249"/>
      <c r="JDD4514" s="249"/>
      <c r="JDE4514" s="249"/>
      <c r="JDF4514" s="249"/>
      <c r="JDG4514" s="249"/>
      <c r="JDH4514" s="249"/>
      <c r="JDI4514" s="249"/>
      <c r="JDJ4514" s="249"/>
      <c r="JDK4514" s="249"/>
      <c r="JDL4514" s="249"/>
      <c r="JDM4514" s="249"/>
      <c r="JDN4514" s="249"/>
      <c r="JDO4514" s="249"/>
      <c r="JDP4514" s="249"/>
      <c r="JDQ4514" s="249"/>
      <c r="JDR4514" s="249"/>
      <c r="JDS4514" s="249"/>
      <c r="JDT4514" s="249"/>
      <c r="JDU4514" s="249"/>
      <c r="JDV4514" s="249"/>
      <c r="JDW4514" s="249"/>
      <c r="JDX4514" s="249"/>
      <c r="JDY4514" s="249"/>
      <c r="JDZ4514" s="249"/>
      <c r="JEA4514" s="249"/>
      <c r="JEB4514" s="249"/>
      <c r="JEC4514" s="249"/>
      <c r="JED4514" s="249"/>
      <c r="JEE4514" s="249"/>
      <c r="JEF4514" s="249"/>
      <c r="JEG4514" s="249"/>
      <c r="JEH4514" s="249"/>
      <c r="JEI4514" s="249"/>
      <c r="JEJ4514" s="249"/>
      <c r="JEK4514" s="249"/>
      <c r="JEL4514" s="249"/>
      <c r="JEM4514" s="249"/>
      <c r="JEN4514" s="249"/>
      <c r="JEO4514" s="249"/>
      <c r="JEP4514" s="249"/>
      <c r="JEQ4514" s="249"/>
      <c r="JER4514" s="249"/>
      <c r="JES4514" s="249"/>
      <c r="JET4514" s="249"/>
      <c r="JEU4514" s="249"/>
      <c r="JEV4514" s="249"/>
      <c r="JEW4514" s="249"/>
      <c r="JEX4514" s="249"/>
      <c r="JEY4514" s="249"/>
      <c r="JEZ4514" s="249"/>
      <c r="JFA4514" s="249"/>
      <c r="JFB4514" s="249"/>
      <c r="JFC4514" s="249"/>
      <c r="JFD4514" s="249"/>
      <c r="JFE4514" s="249"/>
      <c r="JFF4514" s="249"/>
      <c r="JFG4514" s="249"/>
      <c r="JFH4514" s="249"/>
      <c r="JFI4514" s="249"/>
      <c r="JFJ4514" s="249"/>
      <c r="JFK4514" s="249"/>
      <c r="JFL4514" s="249"/>
      <c r="JFM4514" s="249"/>
      <c r="JFN4514" s="249"/>
      <c r="JFO4514" s="249"/>
      <c r="JFP4514" s="249"/>
      <c r="JFQ4514" s="249"/>
      <c r="JFR4514" s="249"/>
      <c r="JFS4514" s="249"/>
      <c r="JFT4514" s="249"/>
      <c r="JFU4514" s="249"/>
      <c r="JFV4514" s="249"/>
      <c r="JFW4514" s="249"/>
      <c r="JFX4514" s="249"/>
      <c r="JFY4514" s="249"/>
      <c r="JFZ4514" s="249"/>
      <c r="JGA4514" s="249"/>
      <c r="JGB4514" s="249"/>
      <c r="JGC4514" s="249"/>
      <c r="JGD4514" s="249"/>
      <c r="JGE4514" s="249"/>
      <c r="JGF4514" s="249"/>
      <c r="JGG4514" s="249"/>
      <c r="JGH4514" s="249"/>
      <c r="JGI4514" s="249"/>
      <c r="JGJ4514" s="249"/>
      <c r="JGK4514" s="249"/>
      <c r="JGL4514" s="249"/>
      <c r="JGM4514" s="249"/>
      <c r="JGN4514" s="249"/>
      <c r="JGO4514" s="249"/>
      <c r="JGP4514" s="249"/>
      <c r="JGQ4514" s="249"/>
      <c r="JGR4514" s="249"/>
      <c r="JGS4514" s="249"/>
      <c r="JGT4514" s="249"/>
      <c r="JGU4514" s="249"/>
      <c r="JGV4514" s="249"/>
      <c r="JGW4514" s="249"/>
      <c r="JGX4514" s="249"/>
      <c r="JGY4514" s="249"/>
      <c r="JGZ4514" s="249"/>
      <c r="JHA4514" s="249"/>
      <c r="JHB4514" s="249"/>
      <c r="JHC4514" s="249"/>
      <c r="JHD4514" s="249"/>
      <c r="JHE4514" s="249"/>
      <c r="JHF4514" s="249"/>
      <c r="JHG4514" s="249"/>
      <c r="JHH4514" s="249"/>
      <c r="JHI4514" s="249"/>
      <c r="JHJ4514" s="249"/>
      <c r="JHK4514" s="249"/>
      <c r="JHL4514" s="249"/>
      <c r="JHM4514" s="249"/>
      <c r="JHN4514" s="249"/>
      <c r="JHO4514" s="249"/>
      <c r="JHP4514" s="249"/>
      <c r="JHQ4514" s="249"/>
      <c r="JHR4514" s="249"/>
      <c r="JHS4514" s="249"/>
      <c r="JHT4514" s="249"/>
      <c r="JHU4514" s="249"/>
      <c r="JHV4514" s="249"/>
      <c r="JHW4514" s="249"/>
      <c r="JHX4514" s="249"/>
      <c r="JHY4514" s="249"/>
      <c r="JHZ4514" s="249"/>
      <c r="JIA4514" s="249"/>
      <c r="JIB4514" s="249"/>
      <c r="JIC4514" s="249"/>
      <c r="JID4514" s="249"/>
      <c r="JIE4514" s="249"/>
      <c r="JIF4514" s="249"/>
      <c r="JIG4514" s="249"/>
      <c r="JIH4514" s="249"/>
      <c r="JII4514" s="249"/>
      <c r="JIJ4514" s="249"/>
      <c r="JIK4514" s="249"/>
      <c r="JIL4514" s="249"/>
      <c r="JIM4514" s="249"/>
      <c r="JIN4514" s="249"/>
      <c r="JIO4514" s="249"/>
      <c r="JIP4514" s="249"/>
      <c r="JIQ4514" s="249"/>
      <c r="JIR4514" s="249"/>
      <c r="JIS4514" s="249"/>
      <c r="JIT4514" s="249"/>
      <c r="JIU4514" s="249"/>
      <c r="JIV4514" s="249"/>
      <c r="JIW4514" s="249"/>
      <c r="JIX4514" s="249"/>
      <c r="JIY4514" s="249"/>
      <c r="JIZ4514" s="249"/>
      <c r="JJA4514" s="249"/>
      <c r="JJB4514" s="249"/>
      <c r="JJC4514" s="249"/>
      <c r="JJD4514" s="249"/>
      <c r="JJE4514" s="249"/>
      <c r="JJF4514" s="249"/>
      <c r="JJG4514" s="249"/>
      <c r="JJH4514" s="249"/>
      <c r="JJI4514" s="249"/>
      <c r="JJJ4514" s="249"/>
      <c r="JJK4514" s="249"/>
      <c r="JJL4514" s="249"/>
      <c r="JJM4514" s="249"/>
      <c r="JJN4514" s="249"/>
      <c r="JJO4514" s="249"/>
      <c r="JJP4514" s="249"/>
      <c r="JJQ4514" s="249"/>
      <c r="JJR4514" s="249"/>
      <c r="JJS4514" s="249"/>
      <c r="JJT4514" s="249"/>
      <c r="JJU4514" s="249"/>
      <c r="JJV4514" s="249"/>
      <c r="JJW4514" s="249"/>
      <c r="JJX4514" s="249"/>
      <c r="JJY4514" s="249"/>
      <c r="JJZ4514" s="249"/>
      <c r="JKA4514" s="249"/>
      <c r="JKB4514" s="249"/>
      <c r="JKC4514" s="249"/>
      <c r="JKD4514" s="249"/>
      <c r="JKE4514" s="249"/>
      <c r="JKF4514" s="249"/>
      <c r="JKG4514" s="249"/>
      <c r="JKH4514" s="249"/>
      <c r="JKI4514" s="249"/>
      <c r="JKJ4514" s="249"/>
      <c r="JKK4514" s="249"/>
      <c r="JKL4514" s="249"/>
      <c r="JKM4514" s="249"/>
      <c r="JKN4514" s="249"/>
      <c r="JKO4514" s="249"/>
      <c r="JKP4514" s="249"/>
      <c r="JKQ4514" s="249"/>
      <c r="JKR4514" s="249"/>
      <c r="JKS4514" s="249"/>
      <c r="JKT4514" s="249"/>
      <c r="JKU4514" s="249"/>
      <c r="JKV4514" s="249"/>
      <c r="JKW4514" s="249"/>
      <c r="JKX4514" s="249"/>
      <c r="JKY4514" s="249"/>
      <c r="JKZ4514" s="249"/>
      <c r="JLA4514" s="249"/>
      <c r="JLB4514" s="249"/>
      <c r="JLC4514" s="249"/>
      <c r="JLD4514" s="249"/>
      <c r="JLE4514" s="249"/>
      <c r="JLF4514" s="249"/>
      <c r="JLG4514" s="249"/>
      <c r="JLH4514" s="249"/>
      <c r="JLI4514" s="249"/>
      <c r="JLJ4514" s="249"/>
      <c r="JLK4514" s="249"/>
      <c r="JLL4514" s="249"/>
      <c r="JLM4514" s="249"/>
      <c r="JLN4514" s="249"/>
      <c r="JLO4514" s="249"/>
      <c r="JLP4514" s="249"/>
      <c r="JLQ4514" s="249"/>
      <c r="JLR4514" s="249"/>
      <c r="JLS4514" s="249"/>
      <c r="JLT4514" s="249"/>
      <c r="JLU4514" s="249"/>
      <c r="JLV4514" s="249"/>
      <c r="JLW4514" s="249"/>
      <c r="JLX4514" s="249"/>
      <c r="JLY4514" s="249"/>
      <c r="JLZ4514" s="249"/>
      <c r="JMA4514" s="249"/>
      <c r="JMB4514" s="249"/>
      <c r="JMC4514" s="249"/>
      <c r="JMD4514" s="249"/>
      <c r="JME4514" s="249"/>
      <c r="JMF4514" s="249"/>
      <c r="JMG4514" s="249"/>
      <c r="JMH4514" s="249"/>
      <c r="JMI4514" s="249"/>
      <c r="JMJ4514" s="249"/>
      <c r="JMK4514" s="249"/>
      <c r="JML4514" s="249"/>
      <c r="JMM4514" s="249"/>
      <c r="JMN4514" s="249"/>
      <c r="JMO4514" s="249"/>
      <c r="JMP4514" s="249"/>
      <c r="JMQ4514" s="249"/>
      <c r="JMR4514" s="249"/>
      <c r="JMS4514" s="249"/>
      <c r="JMT4514" s="249"/>
      <c r="JMU4514" s="249"/>
      <c r="JMV4514" s="249"/>
      <c r="JMW4514" s="249"/>
      <c r="JMX4514" s="249"/>
      <c r="JMY4514" s="249"/>
      <c r="JMZ4514" s="249"/>
      <c r="JNA4514" s="249"/>
      <c r="JNB4514" s="249"/>
      <c r="JNC4514" s="249"/>
      <c r="JND4514" s="249"/>
      <c r="JNE4514" s="249"/>
      <c r="JNF4514" s="249"/>
      <c r="JNG4514" s="249"/>
      <c r="JNH4514" s="249"/>
      <c r="JNI4514" s="249"/>
      <c r="JNJ4514" s="249"/>
      <c r="JNK4514" s="249"/>
      <c r="JNL4514" s="249"/>
      <c r="JNM4514" s="249"/>
      <c r="JNN4514" s="249"/>
      <c r="JNO4514" s="249"/>
      <c r="JNP4514" s="249"/>
      <c r="JNQ4514" s="249"/>
      <c r="JNR4514" s="249"/>
      <c r="JNS4514" s="249"/>
      <c r="JNT4514" s="249"/>
      <c r="JNU4514" s="249"/>
      <c r="JNV4514" s="249"/>
      <c r="JNW4514" s="249"/>
      <c r="JNX4514" s="249"/>
      <c r="JNY4514" s="249"/>
      <c r="JNZ4514" s="249"/>
      <c r="JOA4514" s="249"/>
      <c r="JOB4514" s="249"/>
      <c r="JOC4514" s="249"/>
      <c r="JOD4514" s="249"/>
      <c r="JOE4514" s="249"/>
      <c r="JOF4514" s="249"/>
      <c r="JOG4514" s="249"/>
      <c r="JOH4514" s="249"/>
      <c r="JOI4514" s="249"/>
      <c r="JOJ4514" s="249"/>
      <c r="JOK4514" s="249"/>
      <c r="JOL4514" s="249"/>
      <c r="JOM4514" s="249"/>
      <c r="JON4514" s="249"/>
      <c r="JOO4514" s="249"/>
      <c r="JOP4514" s="249"/>
      <c r="JOQ4514" s="249"/>
      <c r="JOR4514" s="249"/>
      <c r="JOS4514" s="249"/>
      <c r="JOT4514" s="249"/>
      <c r="JOU4514" s="249"/>
      <c r="JOV4514" s="249"/>
      <c r="JOW4514" s="249"/>
      <c r="JOX4514" s="249"/>
      <c r="JOY4514" s="249"/>
      <c r="JOZ4514" s="249"/>
      <c r="JPA4514" s="249"/>
      <c r="JPB4514" s="249"/>
      <c r="JPC4514" s="249"/>
      <c r="JPD4514" s="249"/>
      <c r="JPE4514" s="249"/>
      <c r="JPF4514" s="249"/>
      <c r="JPG4514" s="249"/>
      <c r="JPH4514" s="249"/>
      <c r="JPI4514" s="249"/>
      <c r="JPJ4514" s="249"/>
      <c r="JPK4514" s="249"/>
      <c r="JPL4514" s="249"/>
      <c r="JPM4514" s="249"/>
      <c r="JPN4514" s="249"/>
      <c r="JPO4514" s="249"/>
      <c r="JPP4514" s="249"/>
      <c r="JPQ4514" s="249"/>
      <c r="JPR4514" s="249"/>
      <c r="JPS4514" s="249"/>
      <c r="JPT4514" s="249"/>
      <c r="JPU4514" s="249"/>
      <c r="JPV4514" s="249"/>
      <c r="JPW4514" s="249"/>
      <c r="JPX4514" s="249"/>
      <c r="JPY4514" s="249"/>
      <c r="JPZ4514" s="249"/>
      <c r="JQA4514" s="249"/>
      <c r="JQB4514" s="249"/>
      <c r="JQC4514" s="249"/>
      <c r="JQD4514" s="249"/>
      <c r="JQE4514" s="249"/>
      <c r="JQF4514" s="249"/>
      <c r="JQG4514" s="249"/>
      <c r="JQH4514" s="249"/>
      <c r="JQI4514" s="249"/>
      <c r="JQJ4514" s="249"/>
      <c r="JQK4514" s="249"/>
      <c r="JQL4514" s="249"/>
      <c r="JQM4514" s="249"/>
      <c r="JQN4514" s="249"/>
      <c r="JQO4514" s="249"/>
      <c r="JQP4514" s="249"/>
      <c r="JQQ4514" s="249"/>
      <c r="JQR4514" s="249"/>
      <c r="JQS4514" s="249"/>
      <c r="JQT4514" s="249"/>
      <c r="JQU4514" s="249"/>
      <c r="JQV4514" s="249"/>
      <c r="JQW4514" s="249"/>
      <c r="JQX4514" s="249"/>
      <c r="JQY4514" s="249"/>
      <c r="JQZ4514" s="249"/>
      <c r="JRA4514" s="249"/>
      <c r="JRB4514" s="249"/>
      <c r="JRC4514" s="249"/>
      <c r="JRD4514" s="249"/>
      <c r="JRE4514" s="249"/>
      <c r="JRF4514" s="249"/>
      <c r="JRG4514" s="249"/>
      <c r="JRH4514" s="249"/>
      <c r="JRI4514" s="249"/>
      <c r="JRJ4514" s="249"/>
      <c r="JRK4514" s="249"/>
      <c r="JRL4514" s="249"/>
      <c r="JRM4514" s="249"/>
      <c r="JRN4514" s="249"/>
      <c r="JRO4514" s="249"/>
      <c r="JRP4514" s="249"/>
      <c r="JRQ4514" s="249"/>
      <c r="JRR4514" s="249"/>
      <c r="JRS4514" s="249"/>
      <c r="JRT4514" s="249"/>
      <c r="JRU4514" s="249"/>
      <c r="JRV4514" s="249"/>
      <c r="JRW4514" s="249"/>
      <c r="JRX4514" s="249"/>
      <c r="JRY4514" s="249"/>
      <c r="JRZ4514" s="249"/>
      <c r="JSA4514" s="249"/>
      <c r="JSB4514" s="249"/>
      <c r="JSC4514" s="249"/>
      <c r="JSD4514" s="249"/>
      <c r="JSE4514" s="249"/>
      <c r="JSF4514" s="249"/>
      <c r="JSG4514" s="249"/>
      <c r="JSH4514" s="249"/>
      <c r="JSI4514" s="249"/>
      <c r="JSJ4514" s="249"/>
      <c r="JSK4514" s="249"/>
      <c r="JSL4514" s="249"/>
      <c r="JSM4514" s="249"/>
      <c r="JSN4514" s="249"/>
      <c r="JSO4514" s="249"/>
      <c r="JSP4514" s="249"/>
      <c r="JSQ4514" s="249"/>
      <c r="JSR4514" s="249"/>
      <c r="JSS4514" s="249"/>
      <c r="JST4514" s="249"/>
      <c r="JSU4514" s="249"/>
      <c r="JSV4514" s="249"/>
      <c r="JSW4514" s="249"/>
      <c r="JSX4514" s="249"/>
      <c r="JSY4514" s="249"/>
      <c r="JSZ4514" s="249"/>
      <c r="JTA4514" s="249"/>
      <c r="JTB4514" s="249"/>
      <c r="JTC4514" s="249"/>
      <c r="JTD4514" s="249"/>
      <c r="JTE4514" s="249"/>
      <c r="JTF4514" s="249"/>
      <c r="JTG4514" s="249"/>
      <c r="JTH4514" s="249"/>
      <c r="JTI4514" s="249"/>
      <c r="JTJ4514" s="249"/>
      <c r="JTK4514" s="249"/>
      <c r="JTL4514" s="249"/>
      <c r="JTM4514" s="249"/>
      <c r="JTN4514" s="249"/>
      <c r="JTO4514" s="249"/>
      <c r="JTP4514" s="249"/>
      <c r="JTQ4514" s="249"/>
      <c r="JTR4514" s="249"/>
      <c r="JTS4514" s="249"/>
      <c r="JTT4514" s="249"/>
      <c r="JTU4514" s="249"/>
      <c r="JTV4514" s="249"/>
      <c r="JTW4514" s="249"/>
      <c r="JTX4514" s="249"/>
      <c r="JTY4514" s="249"/>
      <c r="JTZ4514" s="249"/>
      <c r="JUA4514" s="249"/>
      <c r="JUB4514" s="249"/>
      <c r="JUC4514" s="249"/>
      <c r="JUD4514" s="249"/>
      <c r="JUE4514" s="249"/>
      <c r="JUF4514" s="249"/>
      <c r="JUG4514" s="249"/>
      <c r="JUH4514" s="249"/>
      <c r="JUI4514" s="249"/>
      <c r="JUJ4514" s="249"/>
      <c r="JUK4514" s="249"/>
      <c r="JUL4514" s="249"/>
      <c r="JUM4514" s="249"/>
      <c r="JUN4514" s="249"/>
      <c r="JUO4514" s="249"/>
      <c r="JUP4514" s="249"/>
      <c r="JUQ4514" s="249"/>
      <c r="JUR4514" s="249"/>
      <c r="JUS4514" s="249"/>
      <c r="JUT4514" s="249"/>
      <c r="JUU4514" s="249"/>
      <c r="JUV4514" s="249"/>
      <c r="JUW4514" s="249"/>
      <c r="JUX4514" s="249"/>
      <c r="JUY4514" s="249"/>
      <c r="JUZ4514" s="249"/>
      <c r="JVA4514" s="249"/>
      <c r="JVB4514" s="249"/>
      <c r="JVC4514" s="249"/>
      <c r="JVD4514" s="249"/>
      <c r="JVE4514" s="249"/>
      <c r="JVF4514" s="249"/>
      <c r="JVG4514" s="249"/>
      <c r="JVH4514" s="249"/>
      <c r="JVI4514" s="249"/>
      <c r="JVJ4514" s="249"/>
      <c r="JVK4514" s="249"/>
      <c r="JVL4514" s="249"/>
      <c r="JVM4514" s="249"/>
      <c r="JVN4514" s="249"/>
      <c r="JVO4514" s="249"/>
      <c r="JVP4514" s="249"/>
      <c r="JVQ4514" s="249"/>
      <c r="JVR4514" s="249"/>
      <c r="JVS4514" s="249"/>
      <c r="JVT4514" s="249"/>
      <c r="JVU4514" s="249"/>
      <c r="JVV4514" s="249"/>
      <c r="JVW4514" s="249"/>
      <c r="JVX4514" s="249"/>
      <c r="JVY4514" s="249"/>
      <c r="JVZ4514" s="249"/>
      <c r="JWA4514" s="249"/>
      <c r="JWB4514" s="249"/>
      <c r="JWC4514" s="249"/>
      <c r="JWD4514" s="249"/>
      <c r="JWE4514" s="249"/>
      <c r="JWF4514" s="249"/>
      <c r="JWG4514" s="249"/>
      <c r="JWH4514" s="249"/>
      <c r="JWI4514" s="249"/>
      <c r="JWJ4514" s="249"/>
      <c r="JWK4514" s="249"/>
      <c r="JWL4514" s="249"/>
      <c r="JWM4514" s="249"/>
      <c r="JWN4514" s="249"/>
      <c r="JWO4514" s="249"/>
      <c r="JWP4514" s="249"/>
      <c r="JWQ4514" s="249"/>
      <c r="JWR4514" s="249"/>
      <c r="JWS4514" s="249"/>
      <c r="JWT4514" s="249"/>
      <c r="JWU4514" s="249"/>
      <c r="JWV4514" s="249"/>
      <c r="JWW4514" s="249"/>
      <c r="JWX4514" s="249"/>
      <c r="JWY4514" s="249"/>
      <c r="JWZ4514" s="249"/>
      <c r="JXA4514" s="249"/>
      <c r="JXB4514" s="249"/>
      <c r="JXC4514" s="249"/>
      <c r="JXD4514" s="249"/>
      <c r="JXE4514" s="249"/>
      <c r="JXF4514" s="249"/>
      <c r="JXG4514" s="249"/>
      <c r="JXH4514" s="249"/>
      <c r="JXI4514" s="249"/>
      <c r="JXJ4514" s="249"/>
      <c r="JXK4514" s="249"/>
      <c r="JXL4514" s="249"/>
      <c r="JXM4514" s="249"/>
      <c r="JXN4514" s="249"/>
      <c r="JXO4514" s="249"/>
      <c r="JXP4514" s="249"/>
      <c r="JXQ4514" s="249"/>
      <c r="JXR4514" s="249"/>
      <c r="JXS4514" s="249"/>
      <c r="JXT4514" s="249"/>
      <c r="JXU4514" s="249"/>
      <c r="JXV4514" s="249"/>
      <c r="JXW4514" s="249"/>
      <c r="JXX4514" s="249"/>
      <c r="JXY4514" s="249"/>
      <c r="JXZ4514" s="249"/>
      <c r="JYA4514" s="249"/>
      <c r="JYB4514" s="249"/>
      <c r="JYC4514" s="249"/>
      <c r="JYD4514" s="249"/>
      <c r="JYE4514" s="249"/>
      <c r="JYF4514" s="249"/>
      <c r="JYG4514" s="249"/>
      <c r="JYH4514" s="249"/>
      <c r="JYI4514" s="249"/>
      <c r="JYJ4514" s="249"/>
      <c r="JYK4514" s="249"/>
      <c r="JYL4514" s="249"/>
      <c r="JYM4514" s="249"/>
      <c r="JYN4514" s="249"/>
      <c r="JYO4514" s="249"/>
      <c r="JYP4514" s="249"/>
      <c r="JYQ4514" s="249"/>
      <c r="JYR4514" s="249"/>
      <c r="JYS4514" s="249"/>
      <c r="JYT4514" s="249"/>
      <c r="JYU4514" s="249"/>
      <c r="JYV4514" s="249"/>
      <c r="JYW4514" s="249"/>
      <c r="JYX4514" s="249"/>
      <c r="JYY4514" s="249"/>
      <c r="JYZ4514" s="249"/>
      <c r="JZA4514" s="249"/>
      <c r="JZB4514" s="249"/>
      <c r="JZC4514" s="249"/>
      <c r="JZD4514" s="249"/>
      <c r="JZE4514" s="249"/>
      <c r="JZF4514" s="249"/>
      <c r="JZG4514" s="249"/>
      <c r="JZH4514" s="249"/>
      <c r="JZI4514" s="249"/>
      <c r="JZJ4514" s="249"/>
      <c r="JZK4514" s="249"/>
      <c r="JZL4514" s="249"/>
      <c r="JZM4514" s="249"/>
      <c r="JZN4514" s="249"/>
      <c r="JZO4514" s="249"/>
      <c r="JZP4514" s="249"/>
      <c r="JZQ4514" s="249"/>
      <c r="JZR4514" s="249"/>
      <c r="JZS4514" s="249"/>
      <c r="JZT4514" s="249"/>
      <c r="JZU4514" s="249"/>
      <c r="JZV4514" s="249"/>
      <c r="JZW4514" s="249"/>
      <c r="JZX4514" s="249"/>
      <c r="JZY4514" s="249"/>
      <c r="JZZ4514" s="249"/>
      <c r="KAA4514" s="249"/>
      <c r="KAB4514" s="249"/>
      <c r="KAC4514" s="249"/>
      <c r="KAD4514" s="249"/>
      <c r="KAE4514" s="249"/>
      <c r="KAF4514" s="249"/>
      <c r="KAG4514" s="249"/>
      <c r="KAH4514" s="249"/>
      <c r="KAI4514" s="249"/>
      <c r="KAJ4514" s="249"/>
      <c r="KAK4514" s="249"/>
      <c r="KAL4514" s="249"/>
      <c r="KAM4514" s="249"/>
      <c r="KAN4514" s="249"/>
      <c r="KAO4514" s="249"/>
      <c r="KAP4514" s="249"/>
      <c r="KAQ4514" s="249"/>
      <c r="KAR4514" s="249"/>
      <c r="KAS4514" s="249"/>
      <c r="KAT4514" s="249"/>
      <c r="KAU4514" s="249"/>
      <c r="KAV4514" s="249"/>
      <c r="KAW4514" s="249"/>
      <c r="KAX4514" s="249"/>
      <c r="KAY4514" s="249"/>
      <c r="KAZ4514" s="249"/>
      <c r="KBA4514" s="249"/>
      <c r="KBB4514" s="249"/>
      <c r="KBC4514" s="249"/>
      <c r="KBD4514" s="249"/>
      <c r="KBE4514" s="249"/>
      <c r="KBF4514" s="249"/>
      <c r="KBG4514" s="249"/>
      <c r="KBH4514" s="249"/>
      <c r="KBI4514" s="249"/>
      <c r="KBJ4514" s="249"/>
      <c r="KBK4514" s="249"/>
      <c r="KBL4514" s="249"/>
      <c r="KBM4514" s="249"/>
      <c r="KBN4514" s="249"/>
      <c r="KBO4514" s="249"/>
      <c r="KBP4514" s="249"/>
      <c r="KBQ4514" s="249"/>
      <c r="KBR4514" s="249"/>
      <c r="KBS4514" s="249"/>
      <c r="KBT4514" s="249"/>
      <c r="KBU4514" s="249"/>
      <c r="KBV4514" s="249"/>
      <c r="KBW4514" s="249"/>
      <c r="KBX4514" s="249"/>
      <c r="KBY4514" s="249"/>
      <c r="KBZ4514" s="249"/>
      <c r="KCA4514" s="249"/>
      <c r="KCB4514" s="249"/>
      <c r="KCC4514" s="249"/>
      <c r="KCD4514" s="249"/>
      <c r="KCE4514" s="249"/>
      <c r="KCF4514" s="249"/>
      <c r="KCG4514" s="249"/>
      <c r="KCH4514" s="249"/>
      <c r="KCI4514" s="249"/>
      <c r="KCJ4514" s="249"/>
      <c r="KCK4514" s="249"/>
      <c r="KCL4514" s="249"/>
      <c r="KCM4514" s="249"/>
      <c r="KCN4514" s="249"/>
      <c r="KCO4514" s="249"/>
      <c r="KCP4514" s="249"/>
      <c r="KCQ4514" s="249"/>
      <c r="KCR4514" s="249"/>
      <c r="KCS4514" s="249"/>
      <c r="KCT4514" s="249"/>
      <c r="KCU4514" s="249"/>
      <c r="KCV4514" s="249"/>
      <c r="KCW4514" s="249"/>
      <c r="KCX4514" s="249"/>
      <c r="KCY4514" s="249"/>
      <c r="KCZ4514" s="249"/>
      <c r="KDA4514" s="249"/>
      <c r="KDB4514" s="249"/>
      <c r="KDC4514" s="249"/>
      <c r="KDD4514" s="249"/>
      <c r="KDE4514" s="249"/>
      <c r="KDF4514" s="249"/>
      <c r="KDG4514" s="249"/>
      <c r="KDH4514" s="249"/>
      <c r="KDI4514" s="249"/>
      <c r="KDJ4514" s="249"/>
      <c r="KDK4514" s="249"/>
      <c r="KDL4514" s="249"/>
      <c r="KDM4514" s="249"/>
      <c r="KDN4514" s="249"/>
      <c r="KDO4514" s="249"/>
      <c r="KDP4514" s="249"/>
      <c r="KDQ4514" s="249"/>
      <c r="KDR4514" s="249"/>
      <c r="KDS4514" s="249"/>
      <c r="KDT4514" s="249"/>
      <c r="KDU4514" s="249"/>
      <c r="KDV4514" s="249"/>
      <c r="KDW4514" s="249"/>
      <c r="KDX4514" s="249"/>
      <c r="KDY4514" s="249"/>
      <c r="KDZ4514" s="249"/>
      <c r="KEA4514" s="249"/>
      <c r="KEB4514" s="249"/>
      <c r="KEC4514" s="249"/>
      <c r="KED4514" s="249"/>
      <c r="KEE4514" s="249"/>
      <c r="KEF4514" s="249"/>
      <c r="KEG4514" s="249"/>
      <c r="KEH4514" s="249"/>
      <c r="KEI4514" s="249"/>
      <c r="KEJ4514" s="249"/>
      <c r="KEK4514" s="249"/>
      <c r="KEL4514" s="249"/>
      <c r="KEM4514" s="249"/>
      <c r="KEN4514" s="249"/>
      <c r="KEO4514" s="249"/>
      <c r="KEP4514" s="249"/>
      <c r="KEQ4514" s="249"/>
      <c r="KER4514" s="249"/>
      <c r="KES4514" s="249"/>
      <c r="KET4514" s="249"/>
      <c r="KEU4514" s="249"/>
      <c r="KEV4514" s="249"/>
      <c r="KEW4514" s="249"/>
      <c r="KEX4514" s="249"/>
      <c r="KEY4514" s="249"/>
      <c r="KEZ4514" s="249"/>
      <c r="KFA4514" s="249"/>
      <c r="KFB4514" s="249"/>
      <c r="KFC4514" s="249"/>
      <c r="KFD4514" s="249"/>
      <c r="KFE4514" s="249"/>
      <c r="KFF4514" s="249"/>
      <c r="KFG4514" s="249"/>
      <c r="KFH4514" s="249"/>
      <c r="KFI4514" s="249"/>
      <c r="KFJ4514" s="249"/>
      <c r="KFK4514" s="249"/>
      <c r="KFL4514" s="249"/>
      <c r="KFM4514" s="249"/>
      <c r="KFN4514" s="249"/>
      <c r="KFO4514" s="249"/>
      <c r="KFP4514" s="249"/>
      <c r="KFQ4514" s="249"/>
      <c r="KFR4514" s="249"/>
      <c r="KFS4514" s="249"/>
      <c r="KFT4514" s="249"/>
      <c r="KFU4514" s="249"/>
      <c r="KFV4514" s="249"/>
      <c r="KFW4514" s="249"/>
      <c r="KFX4514" s="249"/>
      <c r="KFY4514" s="249"/>
      <c r="KFZ4514" s="249"/>
      <c r="KGA4514" s="249"/>
      <c r="KGB4514" s="249"/>
      <c r="KGC4514" s="249"/>
      <c r="KGD4514" s="249"/>
      <c r="KGE4514" s="249"/>
      <c r="KGF4514" s="249"/>
      <c r="KGG4514" s="249"/>
      <c r="KGH4514" s="249"/>
      <c r="KGI4514" s="249"/>
      <c r="KGJ4514" s="249"/>
      <c r="KGK4514" s="249"/>
      <c r="KGL4514" s="249"/>
      <c r="KGM4514" s="249"/>
      <c r="KGN4514" s="249"/>
      <c r="KGO4514" s="249"/>
      <c r="KGP4514" s="249"/>
      <c r="KGQ4514" s="249"/>
      <c r="KGR4514" s="249"/>
      <c r="KGS4514" s="249"/>
      <c r="KGT4514" s="249"/>
      <c r="KGU4514" s="249"/>
      <c r="KGV4514" s="249"/>
      <c r="KGW4514" s="249"/>
      <c r="KGX4514" s="249"/>
      <c r="KGY4514" s="249"/>
      <c r="KGZ4514" s="249"/>
      <c r="KHA4514" s="249"/>
      <c r="KHB4514" s="249"/>
      <c r="KHC4514" s="249"/>
      <c r="KHD4514" s="249"/>
      <c r="KHE4514" s="249"/>
      <c r="KHF4514" s="249"/>
      <c r="KHG4514" s="249"/>
      <c r="KHH4514" s="249"/>
      <c r="KHI4514" s="249"/>
      <c r="KHJ4514" s="249"/>
      <c r="KHK4514" s="249"/>
      <c r="KHL4514" s="249"/>
      <c r="KHM4514" s="249"/>
      <c r="KHN4514" s="249"/>
      <c r="KHO4514" s="249"/>
      <c r="KHP4514" s="249"/>
      <c r="KHQ4514" s="249"/>
      <c r="KHR4514" s="249"/>
      <c r="KHS4514" s="249"/>
      <c r="KHT4514" s="249"/>
      <c r="KHU4514" s="249"/>
      <c r="KHV4514" s="249"/>
      <c r="KHW4514" s="249"/>
      <c r="KHX4514" s="249"/>
      <c r="KHY4514" s="249"/>
      <c r="KHZ4514" s="249"/>
      <c r="KIA4514" s="249"/>
      <c r="KIB4514" s="249"/>
      <c r="KIC4514" s="249"/>
      <c r="KID4514" s="249"/>
      <c r="KIE4514" s="249"/>
      <c r="KIF4514" s="249"/>
      <c r="KIG4514" s="249"/>
      <c r="KIH4514" s="249"/>
      <c r="KII4514" s="249"/>
      <c r="KIJ4514" s="249"/>
      <c r="KIK4514" s="249"/>
      <c r="KIL4514" s="249"/>
      <c r="KIM4514" s="249"/>
      <c r="KIN4514" s="249"/>
      <c r="KIO4514" s="249"/>
      <c r="KIP4514" s="249"/>
      <c r="KIQ4514" s="249"/>
      <c r="KIR4514" s="249"/>
      <c r="KIS4514" s="249"/>
      <c r="KIT4514" s="249"/>
      <c r="KIU4514" s="249"/>
      <c r="KIV4514" s="249"/>
      <c r="KIW4514" s="249"/>
      <c r="KIX4514" s="249"/>
      <c r="KIY4514" s="249"/>
      <c r="KIZ4514" s="249"/>
      <c r="KJA4514" s="249"/>
      <c r="KJB4514" s="249"/>
      <c r="KJC4514" s="249"/>
      <c r="KJD4514" s="249"/>
      <c r="KJE4514" s="249"/>
      <c r="KJF4514" s="249"/>
      <c r="KJG4514" s="249"/>
      <c r="KJH4514" s="249"/>
      <c r="KJI4514" s="249"/>
      <c r="KJJ4514" s="249"/>
      <c r="KJK4514" s="249"/>
      <c r="KJL4514" s="249"/>
      <c r="KJM4514" s="249"/>
      <c r="KJN4514" s="249"/>
      <c r="KJO4514" s="249"/>
      <c r="KJP4514" s="249"/>
      <c r="KJQ4514" s="249"/>
      <c r="KJR4514" s="249"/>
      <c r="KJS4514" s="249"/>
      <c r="KJT4514" s="249"/>
      <c r="KJU4514" s="249"/>
      <c r="KJV4514" s="249"/>
      <c r="KJW4514" s="249"/>
      <c r="KJX4514" s="249"/>
      <c r="KJY4514" s="249"/>
      <c r="KJZ4514" s="249"/>
      <c r="KKA4514" s="249"/>
      <c r="KKB4514" s="249"/>
      <c r="KKC4514" s="249"/>
      <c r="KKD4514" s="249"/>
      <c r="KKE4514" s="249"/>
      <c r="KKF4514" s="249"/>
      <c r="KKG4514" s="249"/>
      <c r="KKH4514" s="249"/>
      <c r="KKI4514" s="249"/>
      <c r="KKJ4514" s="249"/>
      <c r="KKK4514" s="249"/>
      <c r="KKL4514" s="249"/>
      <c r="KKM4514" s="249"/>
      <c r="KKN4514" s="249"/>
      <c r="KKO4514" s="249"/>
      <c r="KKP4514" s="249"/>
      <c r="KKQ4514" s="249"/>
      <c r="KKR4514" s="249"/>
      <c r="KKS4514" s="249"/>
      <c r="KKT4514" s="249"/>
      <c r="KKU4514" s="249"/>
      <c r="KKV4514" s="249"/>
      <c r="KKW4514" s="249"/>
      <c r="KKX4514" s="249"/>
      <c r="KKY4514" s="249"/>
      <c r="KKZ4514" s="249"/>
      <c r="KLA4514" s="249"/>
      <c r="KLB4514" s="249"/>
      <c r="KLC4514" s="249"/>
      <c r="KLD4514" s="249"/>
      <c r="KLE4514" s="249"/>
      <c r="KLF4514" s="249"/>
      <c r="KLG4514" s="249"/>
      <c r="KLH4514" s="249"/>
      <c r="KLI4514" s="249"/>
      <c r="KLJ4514" s="249"/>
      <c r="KLK4514" s="249"/>
      <c r="KLL4514" s="249"/>
      <c r="KLM4514" s="249"/>
      <c r="KLN4514" s="249"/>
      <c r="KLO4514" s="249"/>
      <c r="KLP4514" s="249"/>
      <c r="KLQ4514" s="249"/>
      <c r="KLR4514" s="249"/>
      <c r="KLS4514" s="249"/>
      <c r="KLT4514" s="249"/>
      <c r="KLU4514" s="249"/>
      <c r="KLV4514" s="249"/>
      <c r="KLW4514" s="249"/>
      <c r="KLX4514" s="249"/>
      <c r="KLY4514" s="249"/>
      <c r="KLZ4514" s="249"/>
      <c r="KMA4514" s="249"/>
      <c r="KMB4514" s="249"/>
      <c r="KMC4514" s="249"/>
      <c r="KMD4514" s="249"/>
      <c r="KME4514" s="249"/>
      <c r="KMF4514" s="249"/>
      <c r="KMG4514" s="249"/>
      <c r="KMH4514" s="249"/>
      <c r="KMI4514" s="249"/>
      <c r="KMJ4514" s="249"/>
      <c r="KMK4514" s="249"/>
      <c r="KML4514" s="249"/>
      <c r="KMM4514" s="249"/>
      <c r="KMN4514" s="249"/>
      <c r="KMO4514" s="249"/>
      <c r="KMP4514" s="249"/>
      <c r="KMQ4514" s="249"/>
      <c r="KMR4514" s="249"/>
      <c r="KMS4514" s="249"/>
      <c r="KMT4514" s="249"/>
      <c r="KMU4514" s="249"/>
      <c r="KMV4514" s="249"/>
      <c r="KMW4514" s="249"/>
      <c r="KMX4514" s="249"/>
      <c r="KMY4514" s="249"/>
      <c r="KMZ4514" s="249"/>
      <c r="KNA4514" s="249"/>
      <c r="KNB4514" s="249"/>
      <c r="KNC4514" s="249"/>
      <c r="KND4514" s="249"/>
      <c r="KNE4514" s="249"/>
      <c r="KNF4514" s="249"/>
      <c r="KNG4514" s="249"/>
      <c r="KNH4514" s="249"/>
      <c r="KNI4514" s="249"/>
      <c r="KNJ4514" s="249"/>
      <c r="KNK4514" s="249"/>
      <c r="KNL4514" s="249"/>
      <c r="KNM4514" s="249"/>
      <c r="KNN4514" s="249"/>
      <c r="KNO4514" s="249"/>
      <c r="KNP4514" s="249"/>
      <c r="KNQ4514" s="249"/>
      <c r="KNR4514" s="249"/>
      <c r="KNS4514" s="249"/>
      <c r="KNT4514" s="249"/>
      <c r="KNU4514" s="249"/>
      <c r="KNV4514" s="249"/>
      <c r="KNW4514" s="249"/>
      <c r="KNX4514" s="249"/>
      <c r="KNY4514" s="249"/>
      <c r="KNZ4514" s="249"/>
      <c r="KOA4514" s="249"/>
      <c r="KOB4514" s="249"/>
      <c r="KOC4514" s="249"/>
      <c r="KOD4514" s="249"/>
      <c r="KOE4514" s="249"/>
      <c r="KOF4514" s="249"/>
      <c r="KOG4514" s="249"/>
      <c r="KOH4514" s="249"/>
      <c r="KOI4514" s="249"/>
      <c r="KOJ4514" s="249"/>
      <c r="KOK4514" s="249"/>
      <c r="KOL4514" s="249"/>
      <c r="KOM4514" s="249"/>
      <c r="KON4514" s="249"/>
      <c r="KOO4514" s="249"/>
      <c r="KOP4514" s="249"/>
      <c r="KOQ4514" s="249"/>
      <c r="KOR4514" s="249"/>
      <c r="KOS4514" s="249"/>
      <c r="KOT4514" s="249"/>
      <c r="KOU4514" s="249"/>
      <c r="KOV4514" s="249"/>
      <c r="KOW4514" s="249"/>
      <c r="KOX4514" s="249"/>
      <c r="KOY4514" s="249"/>
      <c r="KOZ4514" s="249"/>
      <c r="KPA4514" s="249"/>
      <c r="KPB4514" s="249"/>
      <c r="KPC4514" s="249"/>
      <c r="KPD4514" s="249"/>
      <c r="KPE4514" s="249"/>
      <c r="KPF4514" s="249"/>
      <c r="KPG4514" s="249"/>
      <c r="KPH4514" s="249"/>
      <c r="KPI4514" s="249"/>
      <c r="KPJ4514" s="249"/>
      <c r="KPK4514" s="249"/>
      <c r="KPL4514" s="249"/>
      <c r="KPM4514" s="249"/>
      <c r="KPN4514" s="249"/>
      <c r="KPO4514" s="249"/>
      <c r="KPP4514" s="249"/>
      <c r="KPQ4514" s="249"/>
      <c r="KPR4514" s="249"/>
      <c r="KPS4514" s="249"/>
      <c r="KPT4514" s="249"/>
      <c r="KPU4514" s="249"/>
      <c r="KPV4514" s="249"/>
      <c r="KPW4514" s="249"/>
      <c r="KPX4514" s="249"/>
      <c r="KPY4514" s="249"/>
      <c r="KPZ4514" s="249"/>
      <c r="KQA4514" s="249"/>
      <c r="KQB4514" s="249"/>
      <c r="KQC4514" s="249"/>
      <c r="KQD4514" s="249"/>
      <c r="KQE4514" s="249"/>
      <c r="KQF4514" s="249"/>
      <c r="KQG4514" s="249"/>
      <c r="KQH4514" s="249"/>
      <c r="KQI4514" s="249"/>
      <c r="KQJ4514" s="249"/>
      <c r="KQK4514" s="249"/>
      <c r="KQL4514" s="249"/>
      <c r="KQM4514" s="249"/>
      <c r="KQN4514" s="249"/>
      <c r="KQO4514" s="249"/>
      <c r="KQP4514" s="249"/>
      <c r="KQQ4514" s="249"/>
      <c r="KQR4514" s="249"/>
      <c r="KQS4514" s="249"/>
      <c r="KQT4514" s="249"/>
      <c r="KQU4514" s="249"/>
      <c r="KQV4514" s="249"/>
      <c r="KQW4514" s="249"/>
      <c r="KQX4514" s="249"/>
      <c r="KQY4514" s="249"/>
      <c r="KQZ4514" s="249"/>
      <c r="KRA4514" s="249"/>
      <c r="KRB4514" s="249"/>
      <c r="KRC4514" s="249"/>
      <c r="KRD4514" s="249"/>
      <c r="KRE4514" s="249"/>
      <c r="KRF4514" s="249"/>
      <c r="KRG4514" s="249"/>
      <c r="KRH4514" s="249"/>
      <c r="KRI4514" s="249"/>
      <c r="KRJ4514" s="249"/>
      <c r="KRK4514" s="249"/>
      <c r="KRL4514" s="249"/>
      <c r="KRM4514" s="249"/>
      <c r="KRN4514" s="249"/>
      <c r="KRO4514" s="249"/>
      <c r="KRP4514" s="249"/>
      <c r="KRQ4514" s="249"/>
      <c r="KRR4514" s="249"/>
      <c r="KRS4514" s="249"/>
      <c r="KRT4514" s="249"/>
      <c r="KRU4514" s="249"/>
      <c r="KRV4514" s="249"/>
      <c r="KRW4514" s="249"/>
      <c r="KRX4514" s="249"/>
      <c r="KRY4514" s="249"/>
      <c r="KRZ4514" s="249"/>
      <c r="KSA4514" s="249"/>
      <c r="KSB4514" s="249"/>
      <c r="KSC4514" s="249"/>
      <c r="KSD4514" s="249"/>
      <c r="KSE4514" s="249"/>
      <c r="KSF4514" s="249"/>
      <c r="KSG4514" s="249"/>
      <c r="KSH4514" s="249"/>
      <c r="KSI4514" s="249"/>
      <c r="KSJ4514" s="249"/>
      <c r="KSK4514" s="249"/>
      <c r="KSL4514" s="249"/>
      <c r="KSM4514" s="249"/>
      <c r="KSN4514" s="249"/>
      <c r="KSO4514" s="249"/>
      <c r="KSP4514" s="249"/>
      <c r="KSQ4514" s="249"/>
      <c r="KSR4514" s="249"/>
      <c r="KSS4514" s="249"/>
      <c r="KST4514" s="249"/>
      <c r="KSU4514" s="249"/>
      <c r="KSV4514" s="249"/>
      <c r="KSW4514" s="249"/>
      <c r="KSX4514" s="249"/>
      <c r="KSY4514" s="249"/>
      <c r="KSZ4514" s="249"/>
      <c r="KTA4514" s="249"/>
      <c r="KTB4514" s="249"/>
      <c r="KTC4514" s="249"/>
      <c r="KTD4514" s="249"/>
      <c r="KTE4514" s="249"/>
      <c r="KTF4514" s="249"/>
      <c r="KTG4514" s="249"/>
      <c r="KTH4514" s="249"/>
      <c r="KTI4514" s="249"/>
      <c r="KTJ4514" s="249"/>
      <c r="KTK4514" s="249"/>
      <c r="KTL4514" s="249"/>
      <c r="KTM4514" s="249"/>
      <c r="KTN4514" s="249"/>
      <c r="KTO4514" s="249"/>
      <c r="KTP4514" s="249"/>
      <c r="KTQ4514" s="249"/>
      <c r="KTR4514" s="249"/>
      <c r="KTS4514" s="249"/>
      <c r="KTT4514" s="249"/>
      <c r="KTU4514" s="249"/>
      <c r="KTV4514" s="249"/>
      <c r="KTW4514" s="249"/>
      <c r="KTX4514" s="249"/>
      <c r="KTY4514" s="249"/>
      <c r="KTZ4514" s="249"/>
      <c r="KUA4514" s="249"/>
      <c r="KUB4514" s="249"/>
      <c r="KUC4514" s="249"/>
      <c r="KUD4514" s="249"/>
      <c r="KUE4514" s="249"/>
      <c r="KUF4514" s="249"/>
      <c r="KUG4514" s="249"/>
      <c r="KUH4514" s="249"/>
      <c r="KUI4514" s="249"/>
      <c r="KUJ4514" s="249"/>
      <c r="KUK4514" s="249"/>
      <c r="KUL4514" s="249"/>
      <c r="KUM4514" s="249"/>
      <c r="KUN4514" s="249"/>
      <c r="KUO4514" s="249"/>
      <c r="KUP4514" s="249"/>
      <c r="KUQ4514" s="249"/>
      <c r="KUR4514" s="249"/>
      <c r="KUS4514" s="249"/>
      <c r="KUT4514" s="249"/>
      <c r="KUU4514" s="249"/>
      <c r="KUV4514" s="249"/>
      <c r="KUW4514" s="249"/>
      <c r="KUX4514" s="249"/>
      <c r="KUY4514" s="249"/>
      <c r="KUZ4514" s="249"/>
      <c r="KVA4514" s="249"/>
      <c r="KVB4514" s="249"/>
      <c r="KVC4514" s="249"/>
      <c r="KVD4514" s="249"/>
      <c r="KVE4514" s="249"/>
      <c r="KVF4514" s="249"/>
      <c r="KVG4514" s="249"/>
      <c r="KVH4514" s="249"/>
      <c r="KVI4514" s="249"/>
      <c r="KVJ4514" s="249"/>
      <c r="KVK4514" s="249"/>
      <c r="KVL4514" s="249"/>
      <c r="KVM4514" s="249"/>
      <c r="KVN4514" s="249"/>
      <c r="KVO4514" s="249"/>
      <c r="KVP4514" s="249"/>
      <c r="KVQ4514" s="249"/>
      <c r="KVR4514" s="249"/>
      <c r="KVS4514" s="249"/>
      <c r="KVT4514" s="249"/>
      <c r="KVU4514" s="249"/>
      <c r="KVV4514" s="249"/>
      <c r="KVW4514" s="249"/>
      <c r="KVX4514" s="249"/>
      <c r="KVY4514" s="249"/>
      <c r="KVZ4514" s="249"/>
      <c r="KWA4514" s="249"/>
      <c r="KWB4514" s="249"/>
      <c r="KWC4514" s="249"/>
      <c r="KWD4514" s="249"/>
      <c r="KWE4514" s="249"/>
      <c r="KWF4514" s="249"/>
      <c r="KWG4514" s="249"/>
      <c r="KWH4514" s="249"/>
      <c r="KWI4514" s="249"/>
      <c r="KWJ4514" s="249"/>
      <c r="KWK4514" s="249"/>
      <c r="KWL4514" s="249"/>
      <c r="KWM4514" s="249"/>
      <c r="KWN4514" s="249"/>
      <c r="KWO4514" s="249"/>
      <c r="KWP4514" s="249"/>
      <c r="KWQ4514" s="249"/>
      <c r="KWR4514" s="249"/>
      <c r="KWS4514" s="249"/>
      <c r="KWT4514" s="249"/>
      <c r="KWU4514" s="249"/>
      <c r="KWV4514" s="249"/>
      <c r="KWW4514" s="249"/>
      <c r="KWX4514" s="249"/>
      <c r="KWY4514" s="249"/>
      <c r="KWZ4514" s="249"/>
      <c r="KXA4514" s="249"/>
      <c r="KXB4514" s="249"/>
      <c r="KXC4514" s="249"/>
      <c r="KXD4514" s="249"/>
      <c r="KXE4514" s="249"/>
      <c r="KXF4514" s="249"/>
      <c r="KXG4514" s="249"/>
      <c r="KXH4514" s="249"/>
      <c r="KXI4514" s="249"/>
      <c r="KXJ4514" s="249"/>
      <c r="KXK4514" s="249"/>
      <c r="KXL4514" s="249"/>
      <c r="KXM4514" s="249"/>
      <c r="KXN4514" s="249"/>
      <c r="KXO4514" s="249"/>
      <c r="KXP4514" s="249"/>
      <c r="KXQ4514" s="249"/>
      <c r="KXR4514" s="249"/>
      <c r="KXS4514" s="249"/>
      <c r="KXT4514" s="249"/>
      <c r="KXU4514" s="249"/>
      <c r="KXV4514" s="249"/>
      <c r="KXW4514" s="249"/>
      <c r="KXX4514" s="249"/>
      <c r="KXY4514" s="249"/>
      <c r="KXZ4514" s="249"/>
      <c r="KYA4514" s="249"/>
      <c r="KYB4514" s="249"/>
      <c r="KYC4514" s="249"/>
      <c r="KYD4514" s="249"/>
      <c r="KYE4514" s="249"/>
      <c r="KYF4514" s="249"/>
      <c r="KYG4514" s="249"/>
      <c r="KYH4514" s="249"/>
      <c r="KYI4514" s="249"/>
      <c r="KYJ4514" s="249"/>
      <c r="KYK4514" s="249"/>
      <c r="KYL4514" s="249"/>
      <c r="KYM4514" s="249"/>
      <c r="KYN4514" s="249"/>
      <c r="KYO4514" s="249"/>
      <c r="KYP4514" s="249"/>
      <c r="KYQ4514" s="249"/>
      <c r="KYR4514" s="249"/>
      <c r="KYS4514" s="249"/>
      <c r="KYT4514" s="249"/>
      <c r="KYU4514" s="249"/>
      <c r="KYV4514" s="249"/>
      <c r="KYW4514" s="249"/>
      <c r="KYX4514" s="249"/>
      <c r="KYY4514" s="249"/>
      <c r="KYZ4514" s="249"/>
      <c r="KZA4514" s="249"/>
      <c r="KZB4514" s="249"/>
      <c r="KZC4514" s="249"/>
      <c r="KZD4514" s="249"/>
      <c r="KZE4514" s="249"/>
      <c r="KZF4514" s="249"/>
      <c r="KZG4514" s="249"/>
      <c r="KZH4514" s="249"/>
      <c r="KZI4514" s="249"/>
      <c r="KZJ4514" s="249"/>
      <c r="KZK4514" s="249"/>
      <c r="KZL4514" s="249"/>
      <c r="KZM4514" s="249"/>
      <c r="KZN4514" s="249"/>
      <c r="KZO4514" s="249"/>
      <c r="KZP4514" s="249"/>
      <c r="KZQ4514" s="249"/>
      <c r="KZR4514" s="249"/>
      <c r="KZS4514" s="249"/>
      <c r="KZT4514" s="249"/>
      <c r="KZU4514" s="249"/>
      <c r="KZV4514" s="249"/>
      <c r="KZW4514" s="249"/>
      <c r="KZX4514" s="249"/>
      <c r="KZY4514" s="249"/>
      <c r="KZZ4514" s="249"/>
      <c r="LAA4514" s="249"/>
      <c r="LAB4514" s="249"/>
      <c r="LAC4514" s="249"/>
      <c r="LAD4514" s="249"/>
      <c r="LAE4514" s="249"/>
      <c r="LAF4514" s="249"/>
      <c r="LAG4514" s="249"/>
      <c r="LAH4514" s="249"/>
      <c r="LAI4514" s="249"/>
      <c r="LAJ4514" s="249"/>
      <c r="LAK4514" s="249"/>
      <c r="LAL4514" s="249"/>
      <c r="LAM4514" s="249"/>
      <c r="LAN4514" s="249"/>
      <c r="LAO4514" s="249"/>
      <c r="LAP4514" s="249"/>
      <c r="LAQ4514" s="249"/>
      <c r="LAR4514" s="249"/>
      <c r="LAS4514" s="249"/>
      <c r="LAT4514" s="249"/>
      <c r="LAU4514" s="249"/>
      <c r="LAV4514" s="249"/>
      <c r="LAW4514" s="249"/>
      <c r="LAX4514" s="249"/>
      <c r="LAY4514" s="249"/>
      <c r="LAZ4514" s="249"/>
      <c r="LBA4514" s="249"/>
      <c r="LBB4514" s="249"/>
      <c r="LBC4514" s="249"/>
      <c r="LBD4514" s="249"/>
      <c r="LBE4514" s="249"/>
      <c r="LBF4514" s="249"/>
      <c r="LBG4514" s="249"/>
      <c r="LBH4514" s="249"/>
      <c r="LBI4514" s="249"/>
      <c r="LBJ4514" s="249"/>
      <c r="LBK4514" s="249"/>
      <c r="LBL4514" s="249"/>
      <c r="LBM4514" s="249"/>
      <c r="LBN4514" s="249"/>
      <c r="LBO4514" s="249"/>
      <c r="LBP4514" s="249"/>
      <c r="LBQ4514" s="249"/>
      <c r="LBR4514" s="249"/>
      <c r="LBS4514" s="249"/>
      <c r="LBT4514" s="249"/>
      <c r="LBU4514" s="249"/>
      <c r="LBV4514" s="249"/>
      <c r="LBW4514" s="249"/>
      <c r="LBX4514" s="249"/>
      <c r="LBY4514" s="249"/>
      <c r="LBZ4514" s="249"/>
      <c r="LCA4514" s="249"/>
      <c r="LCB4514" s="249"/>
      <c r="LCC4514" s="249"/>
      <c r="LCD4514" s="249"/>
      <c r="LCE4514" s="249"/>
      <c r="LCF4514" s="249"/>
      <c r="LCG4514" s="249"/>
      <c r="LCH4514" s="249"/>
      <c r="LCI4514" s="249"/>
      <c r="LCJ4514" s="249"/>
      <c r="LCK4514" s="249"/>
      <c r="LCL4514" s="249"/>
      <c r="LCM4514" s="249"/>
      <c r="LCN4514" s="249"/>
      <c r="LCO4514" s="249"/>
      <c r="LCP4514" s="249"/>
      <c r="LCQ4514" s="249"/>
      <c r="LCR4514" s="249"/>
      <c r="LCS4514" s="249"/>
      <c r="LCT4514" s="249"/>
      <c r="LCU4514" s="249"/>
      <c r="LCV4514" s="249"/>
      <c r="LCW4514" s="249"/>
      <c r="LCX4514" s="249"/>
      <c r="LCY4514" s="249"/>
      <c r="LCZ4514" s="249"/>
      <c r="LDA4514" s="249"/>
      <c r="LDB4514" s="249"/>
      <c r="LDC4514" s="249"/>
      <c r="LDD4514" s="249"/>
      <c r="LDE4514" s="249"/>
      <c r="LDF4514" s="249"/>
      <c r="LDG4514" s="249"/>
      <c r="LDH4514" s="249"/>
      <c r="LDI4514" s="249"/>
      <c r="LDJ4514" s="249"/>
      <c r="LDK4514" s="249"/>
      <c r="LDL4514" s="249"/>
      <c r="LDM4514" s="249"/>
      <c r="LDN4514" s="249"/>
      <c r="LDO4514" s="249"/>
      <c r="LDP4514" s="249"/>
      <c r="LDQ4514" s="249"/>
      <c r="LDR4514" s="249"/>
      <c r="LDS4514" s="249"/>
      <c r="LDT4514" s="249"/>
      <c r="LDU4514" s="249"/>
      <c r="LDV4514" s="249"/>
      <c r="LDW4514" s="249"/>
      <c r="LDX4514" s="249"/>
      <c r="LDY4514" s="249"/>
      <c r="LDZ4514" s="249"/>
      <c r="LEA4514" s="249"/>
      <c r="LEB4514" s="249"/>
      <c r="LEC4514" s="249"/>
      <c r="LED4514" s="249"/>
      <c r="LEE4514" s="249"/>
      <c r="LEF4514" s="249"/>
      <c r="LEG4514" s="249"/>
      <c r="LEH4514" s="249"/>
      <c r="LEI4514" s="249"/>
      <c r="LEJ4514" s="249"/>
      <c r="LEK4514" s="249"/>
      <c r="LEL4514" s="249"/>
      <c r="LEM4514" s="249"/>
      <c r="LEN4514" s="249"/>
      <c r="LEO4514" s="249"/>
      <c r="LEP4514" s="249"/>
      <c r="LEQ4514" s="249"/>
      <c r="LER4514" s="249"/>
      <c r="LES4514" s="249"/>
      <c r="LET4514" s="249"/>
      <c r="LEU4514" s="249"/>
      <c r="LEV4514" s="249"/>
      <c r="LEW4514" s="249"/>
      <c r="LEX4514" s="249"/>
      <c r="LEY4514" s="249"/>
      <c r="LEZ4514" s="249"/>
      <c r="LFA4514" s="249"/>
      <c r="LFB4514" s="249"/>
      <c r="LFC4514" s="249"/>
      <c r="LFD4514" s="249"/>
      <c r="LFE4514" s="249"/>
      <c r="LFF4514" s="249"/>
      <c r="LFG4514" s="249"/>
      <c r="LFH4514" s="249"/>
      <c r="LFI4514" s="249"/>
      <c r="LFJ4514" s="249"/>
      <c r="LFK4514" s="249"/>
      <c r="LFL4514" s="249"/>
      <c r="LFM4514" s="249"/>
      <c r="LFN4514" s="249"/>
      <c r="LFO4514" s="249"/>
      <c r="LFP4514" s="249"/>
      <c r="LFQ4514" s="249"/>
      <c r="LFR4514" s="249"/>
      <c r="LFS4514" s="249"/>
      <c r="LFT4514" s="249"/>
      <c r="LFU4514" s="249"/>
      <c r="LFV4514" s="249"/>
      <c r="LFW4514" s="249"/>
      <c r="LFX4514" s="249"/>
      <c r="LFY4514" s="249"/>
      <c r="LFZ4514" s="249"/>
      <c r="LGA4514" s="249"/>
      <c r="LGB4514" s="249"/>
      <c r="LGC4514" s="249"/>
      <c r="LGD4514" s="249"/>
      <c r="LGE4514" s="249"/>
      <c r="LGF4514" s="249"/>
      <c r="LGG4514" s="249"/>
      <c r="LGH4514" s="249"/>
      <c r="LGI4514" s="249"/>
      <c r="LGJ4514" s="249"/>
      <c r="LGK4514" s="249"/>
      <c r="LGL4514" s="249"/>
      <c r="LGM4514" s="249"/>
      <c r="LGN4514" s="249"/>
      <c r="LGO4514" s="249"/>
      <c r="LGP4514" s="249"/>
      <c r="LGQ4514" s="249"/>
      <c r="LGR4514" s="249"/>
      <c r="LGS4514" s="249"/>
      <c r="LGT4514" s="249"/>
      <c r="LGU4514" s="249"/>
      <c r="LGV4514" s="249"/>
      <c r="LGW4514" s="249"/>
      <c r="LGX4514" s="249"/>
      <c r="LGY4514" s="249"/>
      <c r="LGZ4514" s="249"/>
      <c r="LHA4514" s="249"/>
      <c r="LHB4514" s="249"/>
      <c r="LHC4514" s="249"/>
      <c r="LHD4514" s="249"/>
      <c r="LHE4514" s="249"/>
      <c r="LHF4514" s="249"/>
      <c r="LHG4514" s="249"/>
      <c r="LHH4514" s="249"/>
      <c r="LHI4514" s="249"/>
      <c r="LHJ4514" s="249"/>
      <c r="LHK4514" s="249"/>
      <c r="LHL4514" s="249"/>
      <c r="LHM4514" s="249"/>
      <c r="LHN4514" s="249"/>
      <c r="LHO4514" s="249"/>
      <c r="LHP4514" s="249"/>
      <c r="LHQ4514" s="249"/>
      <c r="LHR4514" s="249"/>
      <c r="LHS4514" s="249"/>
      <c r="LHT4514" s="249"/>
      <c r="LHU4514" s="249"/>
      <c r="LHV4514" s="249"/>
      <c r="LHW4514" s="249"/>
      <c r="LHX4514" s="249"/>
      <c r="LHY4514" s="249"/>
      <c r="LHZ4514" s="249"/>
      <c r="LIA4514" s="249"/>
      <c r="LIB4514" s="249"/>
      <c r="LIC4514" s="249"/>
      <c r="LID4514" s="249"/>
      <c r="LIE4514" s="249"/>
      <c r="LIF4514" s="249"/>
      <c r="LIG4514" s="249"/>
      <c r="LIH4514" s="249"/>
      <c r="LII4514" s="249"/>
      <c r="LIJ4514" s="249"/>
      <c r="LIK4514" s="249"/>
      <c r="LIL4514" s="249"/>
      <c r="LIM4514" s="249"/>
      <c r="LIN4514" s="249"/>
      <c r="LIO4514" s="249"/>
      <c r="LIP4514" s="249"/>
      <c r="LIQ4514" s="249"/>
      <c r="LIR4514" s="249"/>
      <c r="LIS4514" s="249"/>
      <c r="LIT4514" s="249"/>
      <c r="LIU4514" s="249"/>
      <c r="LIV4514" s="249"/>
      <c r="LIW4514" s="249"/>
      <c r="LIX4514" s="249"/>
      <c r="LIY4514" s="249"/>
      <c r="LIZ4514" s="249"/>
      <c r="LJA4514" s="249"/>
      <c r="LJB4514" s="249"/>
      <c r="LJC4514" s="249"/>
      <c r="LJD4514" s="249"/>
      <c r="LJE4514" s="249"/>
      <c r="LJF4514" s="249"/>
      <c r="LJG4514" s="249"/>
      <c r="LJH4514" s="249"/>
      <c r="LJI4514" s="249"/>
      <c r="LJJ4514" s="249"/>
      <c r="LJK4514" s="249"/>
      <c r="LJL4514" s="249"/>
      <c r="LJM4514" s="249"/>
      <c r="LJN4514" s="249"/>
      <c r="LJO4514" s="249"/>
      <c r="LJP4514" s="249"/>
      <c r="LJQ4514" s="249"/>
      <c r="LJR4514" s="249"/>
      <c r="LJS4514" s="249"/>
      <c r="LJT4514" s="249"/>
      <c r="LJU4514" s="249"/>
      <c r="LJV4514" s="249"/>
      <c r="LJW4514" s="249"/>
      <c r="LJX4514" s="249"/>
      <c r="LJY4514" s="249"/>
      <c r="LJZ4514" s="249"/>
      <c r="LKA4514" s="249"/>
      <c r="LKB4514" s="249"/>
      <c r="LKC4514" s="249"/>
      <c r="LKD4514" s="249"/>
      <c r="LKE4514" s="249"/>
      <c r="LKF4514" s="249"/>
      <c r="LKG4514" s="249"/>
      <c r="LKH4514" s="249"/>
      <c r="LKI4514" s="249"/>
      <c r="LKJ4514" s="249"/>
      <c r="LKK4514" s="249"/>
      <c r="LKL4514" s="249"/>
      <c r="LKM4514" s="249"/>
      <c r="LKN4514" s="249"/>
      <c r="LKO4514" s="249"/>
      <c r="LKP4514" s="249"/>
      <c r="LKQ4514" s="249"/>
      <c r="LKR4514" s="249"/>
      <c r="LKS4514" s="249"/>
      <c r="LKT4514" s="249"/>
      <c r="LKU4514" s="249"/>
      <c r="LKV4514" s="249"/>
      <c r="LKW4514" s="249"/>
      <c r="LKX4514" s="249"/>
      <c r="LKY4514" s="249"/>
      <c r="LKZ4514" s="249"/>
      <c r="LLA4514" s="249"/>
      <c r="LLB4514" s="249"/>
      <c r="LLC4514" s="249"/>
      <c r="LLD4514" s="249"/>
      <c r="LLE4514" s="249"/>
      <c r="LLF4514" s="249"/>
      <c r="LLG4514" s="249"/>
      <c r="LLH4514" s="249"/>
      <c r="LLI4514" s="249"/>
      <c r="LLJ4514" s="249"/>
      <c r="LLK4514" s="249"/>
      <c r="LLL4514" s="249"/>
      <c r="LLM4514" s="249"/>
      <c r="LLN4514" s="249"/>
      <c r="LLO4514" s="249"/>
      <c r="LLP4514" s="249"/>
      <c r="LLQ4514" s="249"/>
      <c r="LLR4514" s="249"/>
      <c r="LLS4514" s="249"/>
      <c r="LLT4514" s="249"/>
      <c r="LLU4514" s="249"/>
      <c r="LLV4514" s="249"/>
      <c r="LLW4514" s="249"/>
      <c r="LLX4514" s="249"/>
      <c r="LLY4514" s="249"/>
      <c r="LLZ4514" s="249"/>
      <c r="LMA4514" s="249"/>
      <c r="LMB4514" s="249"/>
      <c r="LMC4514" s="249"/>
      <c r="LMD4514" s="249"/>
      <c r="LME4514" s="249"/>
      <c r="LMF4514" s="249"/>
      <c r="LMG4514" s="249"/>
      <c r="LMH4514" s="249"/>
      <c r="LMI4514" s="249"/>
      <c r="LMJ4514" s="249"/>
      <c r="LMK4514" s="249"/>
      <c r="LML4514" s="249"/>
      <c r="LMM4514" s="249"/>
      <c r="LMN4514" s="249"/>
      <c r="LMO4514" s="249"/>
      <c r="LMP4514" s="249"/>
      <c r="LMQ4514" s="249"/>
      <c r="LMR4514" s="249"/>
      <c r="LMS4514" s="249"/>
      <c r="LMT4514" s="249"/>
      <c r="LMU4514" s="249"/>
      <c r="LMV4514" s="249"/>
      <c r="LMW4514" s="249"/>
      <c r="LMX4514" s="249"/>
      <c r="LMY4514" s="249"/>
      <c r="LMZ4514" s="249"/>
      <c r="LNA4514" s="249"/>
      <c r="LNB4514" s="249"/>
      <c r="LNC4514" s="249"/>
      <c r="LND4514" s="249"/>
      <c r="LNE4514" s="249"/>
      <c r="LNF4514" s="249"/>
      <c r="LNG4514" s="249"/>
      <c r="LNH4514" s="249"/>
      <c r="LNI4514" s="249"/>
      <c r="LNJ4514" s="249"/>
      <c r="LNK4514" s="249"/>
      <c r="LNL4514" s="249"/>
      <c r="LNM4514" s="249"/>
      <c r="LNN4514" s="249"/>
      <c r="LNO4514" s="249"/>
      <c r="LNP4514" s="249"/>
      <c r="LNQ4514" s="249"/>
      <c r="LNR4514" s="249"/>
      <c r="LNS4514" s="249"/>
      <c r="LNT4514" s="249"/>
      <c r="LNU4514" s="249"/>
      <c r="LNV4514" s="249"/>
      <c r="LNW4514" s="249"/>
      <c r="LNX4514" s="249"/>
      <c r="LNY4514" s="249"/>
      <c r="LNZ4514" s="249"/>
      <c r="LOA4514" s="249"/>
      <c r="LOB4514" s="249"/>
      <c r="LOC4514" s="249"/>
      <c r="LOD4514" s="249"/>
      <c r="LOE4514" s="249"/>
      <c r="LOF4514" s="249"/>
      <c r="LOG4514" s="249"/>
      <c r="LOH4514" s="249"/>
      <c r="LOI4514" s="249"/>
      <c r="LOJ4514" s="249"/>
      <c r="LOK4514" s="249"/>
      <c r="LOL4514" s="249"/>
      <c r="LOM4514" s="249"/>
      <c r="LON4514" s="249"/>
      <c r="LOO4514" s="249"/>
      <c r="LOP4514" s="249"/>
      <c r="LOQ4514" s="249"/>
      <c r="LOR4514" s="249"/>
      <c r="LOS4514" s="249"/>
      <c r="LOT4514" s="249"/>
      <c r="LOU4514" s="249"/>
      <c r="LOV4514" s="249"/>
      <c r="LOW4514" s="249"/>
      <c r="LOX4514" s="249"/>
      <c r="LOY4514" s="249"/>
      <c r="LOZ4514" s="249"/>
      <c r="LPA4514" s="249"/>
      <c r="LPB4514" s="249"/>
      <c r="LPC4514" s="249"/>
      <c r="LPD4514" s="249"/>
      <c r="LPE4514" s="249"/>
      <c r="LPF4514" s="249"/>
      <c r="LPG4514" s="249"/>
      <c r="LPH4514" s="249"/>
      <c r="LPI4514" s="249"/>
      <c r="LPJ4514" s="249"/>
      <c r="LPK4514" s="249"/>
      <c r="LPL4514" s="249"/>
      <c r="LPM4514" s="249"/>
      <c r="LPN4514" s="249"/>
      <c r="LPO4514" s="249"/>
      <c r="LPP4514" s="249"/>
      <c r="LPQ4514" s="249"/>
      <c r="LPR4514" s="249"/>
      <c r="LPS4514" s="249"/>
      <c r="LPT4514" s="249"/>
      <c r="LPU4514" s="249"/>
      <c r="LPV4514" s="249"/>
      <c r="LPW4514" s="249"/>
      <c r="LPX4514" s="249"/>
      <c r="LPY4514" s="249"/>
      <c r="LPZ4514" s="249"/>
      <c r="LQA4514" s="249"/>
      <c r="LQB4514" s="249"/>
      <c r="LQC4514" s="249"/>
      <c r="LQD4514" s="249"/>
      <c r="LQE4514" s="249"/>
      <c r="LQF4514" s="249"/>
      <c r="LQG4514" s="249"/>
      <c r="LQH4514" s="249"/>
      <c r="LQI4514" s="249"/>
      <c r="LQJ4514" s="249"/>
      <c r="LQK4514" s="249"/>
      <c r="LQL4514" s="249"/>
      <c r="LQM4514" s="249"/>
      <c r="LQN4514" s="249"/>
      <c r="LQO4514" s="249"/>
      <c r="LQP4514" s="249"/>
      <c r="LQQ4514" s="249"/>
      <c r="LQR4514" s="249"/>
      <c r="LQS4514" s="249"/>
      <c r="LQT4514" s="249"/>
      <c r="LQU4514" s="249"/>
      <c r="LQV4514" s="249"/>
      <c r="LQW4514" s="249"/>
      <c r="LQX4514" s="249"/>
      <c r="LQY4514" s="249"/>
      <c r="LQZ4514" s="249"/>
      <c r="LRA4514" s="249"/>
      <c r="LRB4514" s="249"/>
      <c r="LRC4514" s="249"/>
      <c r="LRD4514" s="249"/>
      <c r="LRE4514" s="249"/>
      <c r="LRF4514" s="249"/>
      <c r="LRG4514" s="249"/>
      <c r="LRH4514" s="249"/>
      <c r="LRI4514" s="249"/>
      <c r="LRJ4514" s="249"/>
      <c r="LRK4514" s="249"/>
      <c r="LRL4514" s="249"/>
      <c r="LRM4514" s="249"/>
      <c r="LRN4514" s="249"/>
      <c r="LRO4514" s="249"/>
      <c r="LRP4514" s="249"/>
      <c r="LRQ4514" s="249"/>
      <c r="LRR4514" s="249"/>
      <c r="LRS4514" s="249"/>
      <c r="LRT4514" s="249"/>
      <c r="LRU4514" s="249"/>
      <c r="LRV4514" s="249"/>
      <c r="LRW4514" s="249"/>
      <c r="LRX4514" s="249"/>
      <c r="LRY4514" s="249"/>
      <c r="LRZ4514" s="249"/>
      <c r="LSA4514" s="249"/>
      <c r="LSB4514" s="249"/>
      <c r="LSC4514" s="249"/>
      <c r="LSD4514" s="249"/>
      <c r="LSE4514" s="249"/>
      <c r="LSF4514" s="249"/>
      <c r="LSG4514" s="249"/>
      <c r="LSH4514" s="249"/>
      <c r="LSI4514" s="249"/>
      <c r="LSJ4514" s="249"/>
      <c r="LSK4514" s="249"/>
      <c r="LSL4514" s="249"/>
      <c r="LSM4514" s="249"/>
      <c r="LSN4514" s="249"/>
      <c r="LSO4514" s="249"/>
      <c r="LSP4514" s="249"/>
      <c r="LSQ4514" s="249"/>
      <c r="LSR4514" s="249"/>
      <c r="LSS4514" s="249"/>
      <c r="LST4514" s="249"/>
      <c r="LSU4514" s="249"/>
      <c r="LSV4514" s="249"/>
      <c r="LSW4514" s="249"/>
      <c r="LSX4514" s="249"/>
      <c r="LSY4514" s="249"/>
      <c r="LSZ4514" s="249"/>
      <c r="LTA4514" s="249"/>
      <c r="LTB4514" s="249"/>
      <c r="LTC4514" s="249"/>
      <c r="LTD4514" s="249"/>
      <c r="LTE4514" s="249"/>
      <c r="LTF4514" s="249"/>
      <c r="LTG4514" s="249"/>
      <c r="LTH4514" s="249"/>
      <c r="LTI4514" s="249"/>
      <c r="LTJ4514" s="249"/>
      <c r="LTK4514" s="249"/>
      <c r="LTL4514" s="249"/>
      <c r="LTM4514" s="249"/>
      <c r="LTN4514" s="249"/>
      <c r="LTO4514" s="249"/>
      <c r="LTP4514" s="249"/>
      <c r="LTQ4514" s="249"/>
      <c r="LTR4514" s="249"/>
      <c r="LTS4514" s="249"/>
      <c r="LTT4514" s="249"/>
      <c r="LTU4514" s="249"/>
      <c r="LTV4514" s="249"/>
      <c r="LTW4514" s="249"/>
      <c r="LTX4514" s="249"/>
      <c r="LTY4514" s="249"/>
      <c r="LTZ4514" s="249"/>
      <c r="LUA4514" s="249"/>
      <c r="LUB4514" s="249"/>
      <c r="LUC4514" s="249"/>
      <c r="LUD4514" s="249"/>
      <c r="LUE4514" s="249"/>
      <c r="LUF4514" s="249"/>
      <c r="LUG4514" s="249"/>
      <c r="LUH4514" s="249"/>
      <c r="LUI4514" s="249"/>
      <c r="LUJ4514" s="249"/>
      <c r="LUK4514" s="249"/>
      <c r="LUL4514" s="249"/>
      <c r="LUM4514" s="249"/>
      <c r="LUN4514" s="249"/>
      <c r="LUO4514" s="249"/>
      <c r="LUP4514" s="249"/>
      <c r="LUQ4514" s="249"/>
      <c r="LUR4514" s="249"/>
      <c r="LUS4514" s="249"/>
      <c r="LUT4514" s="249"/>
      <c r="LUU4514" s="249"/>
      <c r="LUV4514" s="249"/>
      <c r="LUW4514" s="249"/>
      <c r="LUX4514" s="249"/>
      <c r="LUY4514" s="249"/>
      <c r="LUZ4514" s="249"/>
      <c r="LVA4514" s="249"/>
      <c r="LVB4514" s="249"/>
      <c r="LVC4514" s="249"/>
      <c r="LVD4514" s="249"/>
      <c r="LVE4514" s="249"/>
      <c r="LVF4514" s="249"/>
      <c r="LVG4514" s="249"/>
      <c r="LVH4514" s="249"/>
      <c r="LVI4514" s="249"/>
      <c r="LVJ4514" s="249"/>
      <c r="LVK4514" s="249"/>
      <c r="LVL4514" s="249"/>
      <c r="LVM4514" s="249"/>
      <c r="LVN4514" s="249"/>
      <c r="LVO4514" s="249"/>
      <c r="LVP4514" s="249"/>
      <c r="LVQ4514" s="249"/>
      <c r="LVR4514" s="249"/>
      <c r="LVS4514" s="249"/>
      <c r="LVT4514" s="249"/>
      <c r="LVU4514" s="249"/>
      <c r="LVV4514" s="249"/>
      <c r="LVW4514" s="249"/>
      <c r="LVX4514" s="249"/>
      <c r="LVY4514" s="249"/>
      <c r="LVZ4514" s="249"/>
      <c r="LWA4514" s="249"/>
      <c r="LWB4514" s="249"/>
      <c r="LWC4514" s="249"/>
      <c r="LWD4514" s="249"/>
      <c r="LWE4514" s="249"/>
      <c r="LWF4514" s="249"/>
      <c r="LWG4514" s="249"/>
      <c r="LWH4514" s="249"/>
      <c r="LWI4514" s="249"/>
      <c r="LWJ4514" s="249"/>
      <c r="LWK4514" s="249"/>
      <c r="LWL4514" s="249"/>
      <c r="LWM4514" s="249"/>
      <c r="LWN4514" s="249"/>
      <c r="LWO4514" s="249"/>
      <c r="LWP4514" s="249"/>
      <c r="LWQ4514" s="249"/>
      <c r="LWR4514" s="249"/>
      <c r="LWS4514" s="249"/>
      <c r="LWT4514" s="249"/>
      <c r="LWU4514" s="249"/>
      <c r="LWV4514" s="249"/>
      <c r="LWW4514" s="249"/>
      <c r="LWX4514" s="249"/>
      <c r="LWY4514" s="249"/>
      <c r="LWZ4514" s="249"/>
      <c r="LXA4514" s="249"/>
      <c r="LXB4514" s="249"/>
      <c r="LXC4514" s="249"/>
      <c r="LXD4514" s="249"/>
      <c r="LXE4514" s="249"/>
      <c r="LXF4514" s="249"/>
      <c r="LXG4514" s="249"/>
      <c r="LXH4514" s="249"/>
      <c r="LXI4514" s="249"/>
      <c r="LXJ4514" s="249"/>
      <c r="LXK4514" s="249"/>
      <c r="LXL4514" s="249"/>
      <c r="LXM4514" s="249"/>
      <c r="LXN4514" s="249"/>
      <c r="LXO4514" s="249"/>
      <c r="LXP4514" s="249"/>
      <c r="LXQ4514" s="249"/>
      <c r="LXR4514" s="249"/>
      <c r="LXS4514" s="249"/>
      <c r="LXT4514" s="249"/>
      <c r="LXU4514" s="249"/>
      <c r="LXV4514" s="249"/>
      <c r="LXW4514" s="249"/>
      <c r="LXX4514" s="249"/>
      <c r="LXY4514" s="249"/>
      <c r="LXZ4514" s="249"/>
      <c r="LYA4514" s="249"/>
      <c r="LYB4514" s="249"/>
      <c r="LYC4514" s="249"/>
      <c r="LYD4514" s="249"/>
      <c r="LYE4514" s="249"/>
      <c r="LYF4514" s="249"/>
      <c r="LYG4514" s="249"/>
      <c r="LYH4514" s="249"/>
      <c r="LYI4514" s="249"/>
      <c r="LYJ4514" s="249"/>
      <c r="LYK4514" s="249"/>
      <c r="LYL4514" s="249"/>
      <c r="LYM4514" s="249"/>
      <c r="LYN4514" s="249"/>
      <c r="LYO4514" s="249"/>
      <c r="LYP4514" s="249"/>
      <c r="LYQ4514" s="249"/>
      <c r="LYR4514" s="249"/>
      <c r="LYS4514" s="249"/>
      <c r="LYT4514" s="249"/>
      <c r="LYU4514" s="249"/>
      <c r="LYV4514" s="249"/>
      <c r="LYW4514" s="249"/>
      <c r="LYX4514" s="249"/>
      <c r="LYY4514" s="249"/>
      <c r="LYZ4514" s="249"/>
      <c r="LZA4514" s="249"/>
      <c r="LZB4514" s="249"/>
      <c r="LZC4514" s="249"/>
      <c r="LZD4514" s="249"/>
      <c r="LZE4514" s="249"/>
      <c r="LZF4514" s="249"/>
      <c r="LZG4514" s="249"/>
      <c r="LZH4514" s="249"/>
      <c r="LZI4514" s="249"/>
      <c r="LZJ4514" s="249"/>
      <c r="LZK4514" s="249"/>
      <c r="LZL4514" s="249"/>
      <c r="LZM4514" s="249"/>
      <c r="LZN4514" s="249"/>
      <c r="LZO4514" s="249"/>
      <c r="LZP4514" s="249"/>
      <c r="LZQ4514" s="249"/>
      <c r="LZR4514" s="249"/>
      <c r="LZS4514" s="249"/>
      <c r="LZT4514" s="249"/>
      <c r="LZU4514" s="249"/>
      <c r="LZV4514" s="249"/>
      <c r="LZW4514" s="249"/>
      <c r="LZX4514" s="249"/>
      <c r="LZY4514" s="249"/>
      <c r="LZZ4514" s="249"/>
      <c r="MAA4514" s="249"/>
      <c r="MAB4514" s="249"/>
      <c r="MAC4514" s="249"/>
      <c r="MAD4514" s="249"/>
      <c r="MAE4514" s="249"/>
      <c r="MAF4514" s="249"/>
      <c r="MAG4514" s="249"/>
      <c r="MAH4514" s="249"/>
      <c r="MAI4514" s="249"/>
      <c r="MAJ4514" s="249"/>
      <c r="MAK4514" s="249"/>
      <c r="MAL4514" s="249"/>
      <c r="MAM4514" s="249"/>
      <c r="MAN4514" s="249"/>
      <c r="MAO4514" s="249"/>
      <c r="MAP4514" s="249"/>
      <c r="MAQ4514" s="249"/>
      <c r="MAR4514" s="249"/>
      <c r="MAS4514" s="249"/>
      <c r="MAT4514" s="249"/>
      <c r="MAU4514" s="249"/>
      <c r="MAV4514" s="249"/>
      <c r="MAW4514" s="249"/>
      <c r="MAX4514" s="249"/>
      <c r="MAY4514" s="249"/>
      <c r="MAZ4514" s="249"/>
      <c r="MBA4514" s="249"/>
      <c r="MBB4514" s="249"/>
      <c r="MBC4514" s="249"/>
      <c r="MBD4514" s="249"/>
      <c r="MBE4514" s="249"/>
      <c r="MBF4514" s="249"/>
      <c r="MBG4514" s="249"/>
      <c r="MBH4514" s="249"/>
      <c r="MBI4514" s="249"/>
      <c r="MBJ4514" s="249"/>
      <c r="MBK4514" s="249"/>
      <c r="MBL4514" s="249"/>
      <c r="MBM4514" s="249"/>
      <c r="MBN4514" s="249"/>
      <c r="MBO4514" s="249"/>
      <c r="MBP4514" s="249"/>
      <c r="MBQ4514" s="249"/>
      <c r="MBR4514" s="249"/>
      <c r="MBS4514" s="249"/>
      <c r="MBT4514" s="249"/>
      <c r="MBU4514" s="249"/>
      <c r="MBV4514" s="249"/>
      <c r="MBW4514" s="249"/>
      <c r="MBX4514" s="249"/>
      <c r="MBY4514" s="249"/>
      <c r="MBZ4514" s="249"/>
      <c r="MCA4514" s="249"/>
      <c r="MCB4514" s="249"/>
      <c r="MCC4514" s="249"/>
      <c r="MCD4514" s="249"/>
      <c r="MCE4514" s="249"/>
      <c r="MCF4514" s="249"/>
      <c r="MCG4514" s="249"/>
      <c r="MCH4514" s="249"/>
      <c r="MCI4514" s="249"/>
      <c r="MCJ4514" s="249"/>
      <c r="MCK4514" s="249"/>
      <c r="MCL4514" s="249"/>
      <c r="MCM4514" s="249"/>
      <c r="MCN4514" s="249"/>
      <c r="MCO4514" s="249"/>
      <c r="MCP4514" s="249"/>
      <c r="MCQ4514" s="249"/>
      <c r="MCR4514" s="249"/>
      <c r="MCS4514" s="249"/>
      <c r="MCT4514" s="249"/>
      <c r="MCU4514" s="249"/>
      <c r="MCV4514" s="249"/>
      <c r="MCW4514" s="249"/>
      <c r="MCX4514" s="249"/>
      <c r="MCY4514" s="249"/>
      <c r="MCZ4514" s="249"/>
      <c r="MDA4514" s="249"/>
      <c r="MDB4514" s="249"/>
      <c r="MDC4514" s="249"/>
      <c r="MDD4514" s="249"/>
      <c r="MDE4514" s="249"/>
      <c r="MDF4514" s="249"/>
      <c r="MDG4514" s="249"/>
      <c r="MDH4514" s="249"/>
      <c r="MDI4514" s="249"/>
      <c r="MDJ4514" s="249"/>
      <c r="MDK4514" s="249"/>
      <c r="MDL4514" s="249"/>
      <c r="MDM4514" s="249"/>
      <c r="MDN4514" s="249"/>
      <c r="MDO4514" s="249"/>
      <c r="MDP4514" s="249"/>
      <c r="MDQ4514" s="249"/>
      <c r="MDR4514" s="249"/>
      <c r="MDS4514" s="249"/>
      <c r="MDT4514" s="249"/>
      <c r="MDU4514" s="249"/>
      <c r="MDV4514" s="249"/>
      <c r="MDW4514" s="249"/>
      <c r="MDX4514" s="249"/>
      <c r="MDY4514" s="249"/>
      <c r="MDZ4514" s="249"/>
      <c r="MEA4514" s="249"/>
      <c r="MEB4514" s="249"/>
      <c r="MEC4514" s="249"/>
      <c r="MED4514" s="249"/>
      <c r="MEE4514" s="249"/>
      <c r="MEF4514" s="249"/>
      <c r="MEG4514" s="249"/>
      <c r="MEH4514" s="249"/>
      <c r="MEI4514" s="249"/>
      <c r="MEJ4514" s="249"/>
      <c r="MEK4514" s="249"/>
      <c r="MEL4514" s="249"/>
      <c r="MEM4514" s="249"/>
      <c r="MEN4514" s="249"/>
      <c r="MEO4514" s="249"/>
      <c r="MEP4514" s="249"/>
      <c r="MEQ4514" s="249"/>
      <c r="MER4514" s="249"/>
      <c r="MES4514" s="249"/>
      <c r="MET4514" s="249"/>
      <c r="MEU4514" s="249"/>
      <c r="MEV4514" s="249"/>
      <c r="MEW4514" s="249"/>
      <c r="MEX4514" s="249"/>
      <c r="MEY4514" s="249"/>
      <c r="MEZ4514" s="249"/>
      <c r="MFA4514" s="249"/>
      <c r="MFB4514" s="249"/>
      <c r="MFC4514" s="249"/>
      <c r="MFD4514" s="249"/>
      <c r="MFE4514" s="249"/>
      <c r="MFF4514" s="249"/>
      <c r="MFG4514" s="249"/>
      <c r="MFH4514" s="249"/>
      <c r="MFI4514" s="249"/>
      <c r="MFJ4514" s="249"/>
      <c r="MFK4514" s="249"/>
      <c r="MFL4514" s="249"/>
      <c r="MFM4514" s="249"/>
      <c r="MFN4514" s="249"/>
      <c r="MFO4514" s="249"/>
      <c r="MFP4514" s="249"/>
      <c r="MFQ4514" s="249"/>
      <c r="MFR4514" s="249"/>
      <c r="MFS4514" s="249"/>
      <c r="MFT4514" s="249"/>
      <c r="MFU4514" s="249"/>
      <c r="MFV4514" s="249"/>
      <c r="MFW4514" s="249"/>
      <c r="MFX4514" s="249"/>
      <c r="MFY4514" s="249"/>
      <c r="MFZ4514" s="249"/>
      <c r="MGA4514" s="249"/>
      <c r="MGB4514" s="249"/>
      <c r="MGC4514" s="249"/>
      <c r="MGD4514" s="249"/>
      <c r="MGE4514" s="249"/>
      <c r="MGF4514" s="249"/>
      <c r="MGG4514" s="249"/>
      <c r="MGH4514" s="249"/>
      <c r="MGI4514" s="249"/>
      <c r="MGJ4514" s="249"/>
      <c r="MGK4514" s="249"/>
      <c r="MGL4514" s="249"/>
      <c r="MGM4514" s="249"/>
      <c r="MGN4514" s="249"/>
      <c r="MGO4514" s="249"/>
      <c r="MGP4514" s="249"/>
      <c r="MGQ4514" s="249"/>
      <c r="MGR4514" s="249"/>
      <c r="MGS4514" s="249"/>
      <c r="MGT4514" s="249"/>
      <c r="MGU4514" s="249"/>
      <c r="MGV4514" s="249"/>
      <c r="MGW4514" s="249"/>
      <c r="MGX4514" s="249"/>
      <c r="MGY4514" s="249"/>
      <c r="MGZ4514" s="249"/>
      <c r="MHA4514" s="249"/>
      <c r="MHB4514" s="249"/>
      <c r="MHC4514" s="249"/>
      <c r="MHD4514" s="249"/>
      <c r="MHE4514" s="249"/>
      <c r="MHF4514" s="249"/>
      <c r="MHG4514" s="249"/>
      <c r="MHH4514" s="249"/>
      <c r="MHI4514" s="249"/>
      <c r="MHJ4514" s="249"/>
      <c r="MHK4514" s="249"/>
      <c r="MHL4514" s="249"/>
      <c r="MHM4514" s="249"/>
      <c r="MHN4514" s="249"/>
      <c r="MHO4514" s="249"/>
      <c r="MHP4514" s="249"/>
      <c r="MHQ4514" s="249"/>
      <c r="MHR4514" s="249"/>
      <c r="MHS4514" s="249"/>
      <c r="MHT4514" s="249"/>
      <c r="MHU4514" s="249"/>
      <c r="MHV4514" s="249"/>
      <c r="MHW4514" s="249"/>
      <c r="MHX4514" s="249"/>
      <c r="MHY4514" s="249"/>
      <c r="MHZ4514" s="249"/>
      <c r="MIA4514" s="249"/>
      <c r="MIB4514" s="249"/>
      <c r="MIC4514" s="249"/>
      <c r="MID4514" s="249"/>
      <c r="MIE4514" s="249"/>
      <c r="MIF4514" s="249"/>
      <c r="MIG4514" s="249"/>
      <c r="MIH4514" s="249"/>
      <c r="MII4514" s="249"/>
      <c r="MIJ4514" s="249"/>
      <c r="MIK4514" s="249"/>
      <c r="MIL4514" s="249"/>
      <c r="MIM4514" s="249"/>
      <c r="MIN4514" s="249"/>
      <c r="MIO4514" s="249"/>
      <c r="MIP4514" s="249"/>
      <c r="MIQ4514" s="249"/>
      <c r="MIR4514" s="249"/>
      <c r="MIS4514" s="249"/>
      <c r="MIT4514" s="249"/>
      <c r="MIU4514" s="249"/>
      <c r="MIV4514" s="249"/>
      <c r="MIW4514" s="249"/>
      <c r="MIX4514" s="249"/>
      <c r="MIY4514" s="249"/>
      <c r="MIZ4514" s="249"/>
      <c r="MJA4514" s="249"/>
      <c r="MJB4514" s="249"/>
      <c r="MJC4514" s="249"/>
      <c r="MJD4514" s="249"/>
      <c r="MJE4514" s="249"/>
      <c r="MJF4514" s="249"/>
      <c r="MJG4514" s="249"/>
      <c r="MJH4514" s="249"/>
      <c r="MJI4514" s="249"/>
      <c r="MJJ4514" s="249"/>
      <c r="MJK4514" s="249"/>
      <c r="MJL4514" s="249"/>
      <c r="MJM4514" s="249"/>
      <c r="MJN4514" s="249"/>
      <c r="MJO4514" s="249"/>
      <c r="MJP4514" s="249"/>
      <c r="MJQ4514" s="249"/>
      <c r="MJR4514" s="249"/>
      <c r="MJS4514" s="249"/>
      <c r="MJT4514" s="249"/>
      <c r="MJU4514" s="249"/>
      <c r="MJV4514" s="249"/>
      <c r="MJW4514" s="249"/>
      <c r="MJX4514" s="249"/>
      <c r="MJY4514" s="249"/>
      <c r="MJZ4514" s="249"/>
      <c r="MKA4514" s="249"/>
      <c r="MKB4514" s="249"/>
      <c r="MKC4514" s="249"/>
      <c r="MKD4514" s="249"/>
      <c r="MKE4514" s="249"/>
      <c r="MKF4514" s="249"/>
      <c r="MKG4514" s="249"/>
      <c r="MKH4514" s="249"/>
      <c r="MKI4514" s="249"/>
      <c r="MKJ4514" s="249"/>
      <c r="MKK4514" s="249"/>
      <c r="MKL4514" s="249"/>
      <c r="MKM4514" s="249"/>
      <c r="MKN4514" s="249"/>
      <c r="MKO4514" s="249"/>
      <c r="MKP4514" s="249"/>
      <c r="MKQ4514" s="249"/>
      <c r="MKR4514" s="249"/>
      <c r="MKS4514" s="249"/>
      <c r="MKT4514" s="249"/>
      <c r="MKU4514" s="249"/>
      <c r="MKV4514" s="249"/>
      <c r="MKW4514" s="249"/>
      <c r="MKX4514" s="249"/>
      <c r="MKY4514" s="249"/>
      <c r="MKZ4514" s="249"/>
      <c r="MLA4514" s="249"/>
      <c r="MLB4514" s="249"/>
      <c r="MLC4514" s="249"/>
      <c r="MLD4514" s="249"/>
      <c r="MLE4514" s="249"/>
      <c r="MLF4514" s="249"/>
      <c r="MLG4514" s="249"/>
      <c r="MLH4514" s="249"/>
      <c r="MLI4514" s="249"/>
      <c r="MLJ4514" s="249"/>
      <c r="MLK4514" s="249"/>
      <c r="MLL4514" s="249"/>
      <c r="MLM4514" s="249"/>
      <c r="MLN4514" s="249"/>
      <c r="MLO4514" s="249"/>
      <c r="MLP4514" s="249"/>
      <c r="MLQ4514" s="249"/>
      <c r="MLR4514" s="249"/>
      <c r="MLS4514" s="249"/>
      <c r="MLT4514" s="249"/>
      <c r="MLU4514" s="249"/>
      <c r="MLV4514" s="249"/>
      <c r="MLW4514" s="249"/>
      <c r="MLX4514" s="249"/>
      <c r="MLY4514" s="249"/>
      <c r="MLZ4514" s="249"/>
      <c r="MMA4514" s="249"/>
      <c r="MMB4514" s="249"/>
      <c r="MMC4514" s="249"/>
      <c r="MMD4514" s="249"/>
      <c r="MME4514" s="249"/>
      <c r="MMF4514" s="249"/>
      <c r="MMG4514" s="249"/>
      <c r="MMH4514" s="249"/>
      <c r="MMI4514" s="249"/>
      <c r="MMJ4514" s="249"/>
      <c r="MMK4514" s="249"/>
      <c r="MML4514" s="249"/>
      <c r="MMM4514" s="249"/>
      <c r="MMN4514" s="249"/>
      <c r="MMO4514" s="249"/>
      <c r="MMP4514" s="249"/>
      <c r="MMQ4514" s="249"/>
      <c r="MMR4514" s="249"/>
      <c r="MMS4514" s="249"/>
      <c r="MMT4514" s="249"/>
      <c r="MMU4514" s="249"/>
      <c r="MMV4514" s="249"/>
      <c r="MMW4514" s="249"/>
      <c r="MMX4514" s="249"/>
      <c r="MMY4514" s="249"/>
      <c r="MMZ4514" s="249"/>
      <c r="MNA4514" s="249"/>
      <c r="MNB4514" s="249"/>
      <c r="MNC4514" s="249"/>
      <c r="MND4514" s="249"/>
      <c r="MNE4514" s="249"/>
      <c r="MNF4514" s="249"/>
      <c r="MNG4514" s="249"/>
      <c r="MNH4514" s="249"/>
      <c r="MNI4514" s="249"/>
      <c r="MNJ4514" s="249"/>
      <c r="MNK4514" s="249"/>
      <c r="MNL4514" s="249"/>
      <c r="MNM4514" s="249"/>
      <c r="MNN4514" s="249"/>
      <c r="MNO4514" s="249"/>
      <c r="MNP4514" s="249"/>
      <c r="MNQ4514" s="249"/>
      <c r="MNR4514" s="249"/>
      <c r="MNS4514" s="249"/>
      <c r="MNT4514" s="249"/>
      <c r="MNU4514" s="249"/>
      <c r="MNV4514" s="249"/>
      <c r="MNW4514" s="249"/>
      <c r="MNX4514" s="249"/>
      <c r="MNY4514" s="249"/>
      <c r="MNZ4514" s="249"/>
      <c r="MOA4514" s="249"/>
      <c r="MOB4514" s="249"/>
      <c r="MOC4514" s="249"/>
      <c r="MOD4514" s="249"/>
      <c r="MOE4514" s="249"/>
      <c r="MOF4514" s="249"/>
      <c r="MOG4514" s="249"/>
      <c r="MOH4514" s="249"/>
      <c r="MOI4514" s="249"/>
      <c r="MOJ4514" s="249"/>
      <c r="MOK4514" s="249"/>
      <c r="MOL4514" s="249"/>
      <c r="MOM4514" s="249"/>
      <c r="MON4514" s="249"/>
      <c r="MOO4514" s="249"/>
      <c r="MOP4514" s="249"/>
      <c r="MOQ4514" s="249"/>
      <c r="MOR4514" s="249"/>
      <c r="MOS4514" s="249"/>
      <c r="MOT4514" s="249"/>
      <c r="MOU4514" s="249"/>
      <c r="MOV4514" s="249"/>
      <c r="MOW4514" s="249"/>
      <c r="MOX4514" s="249"/>
      <c r="MOY4514" s="249"/>
      <c r="MOZ4514" s="249"/>
      <c r="MPA4514" s="249"/>
      <c r="MPB4514" s="249"/>
      <c r="MPC4514" s="249"/>
      <c r="MPD4514" s="249"/>
      <c r="MPE4514" s="249"/>
      <c r="MPF4514" s="249"/>
      <c r="MPG4514" s="249"/>
      <c r="MPH4514" s="249"/>
      <c r="MPI4514" s="249"/>
      <c r="MPJ4514" s="249"/>
      <c r="MPK4514" s="249"/>
      <c r="MPL4514" s="249"/>
      <c r="MPM4514" s="249"/>
      <c r="MPN4514" s="249"/>
      <c r="MPO4514" s="249"/>
      <c r="MPP4514" s="249"/>
      <c r="MPQ4514" s="249"/>
      <c r="MPR4514" s="249"/>
      <c r="MPS4514" s="249"/>
      <c r="MPT4514" s="249"/>
      <c r="MPU4514" s="249"/>
      <c r="MPV4514" s="249"/>
      <c r="MPW4514" s="249"/>
      <c r="MPX4514" s="249"/>
      <c r="MPY4514" s="249"/>
      <c r="MPZ4514" s="249"/>
      <c r="MQA4514" s="249"/>
      <c r="MQB4514" s="249"/>
      <c r="MQC4514" s="249"/>
      <c r="MQD4514" s="249"/>
      <c r="MQE4514" s="249"/>
      <c r="MQF4514" s="249"/>
      <c r="MQG4514" s="249"/>
      <c r="MQH4514" s="249"/>
      <c r="MQI4514" s="249"/>
      <c r="MQJ4514" s="249"/>
      <c r="MQK4514" s="249"/>
      <c r="MQL4514" s="249"/>
      <c r="MQM4514" s="249"/>
      <c r="MQN4514" s="249"/>
      <c r="MQO4514" s="249"/>
      <c r="MQP4514" s="249"/>
      <c r="MQQ4514" s="249"/>
      <c r="MQR4514" s="249"/>
      <c r="MQS4514" s="249"/>
      <c r="MQT4514" s="249"/>
      <c r="MQU4514" s="249"/>
      <c r="MQV4514" s="249"/>
      <c r="MQW4514" s="249"/>
      <c r="MQX4514" s="249"/>
      <c r="MQY4514" s="249"/>
      <c r="MQZ4514" s="249"/>
      <c r="MRA4514" s="249"/>
      <c r="MRB4514" s="249"/>
      <c r="MRC4514" s="249"/>
      <c r="MRD4514" s="249"/>
      <c r="MRE4514" s="249"/>
      <c r="MRF4514" s="249"/>
      <c r="MRG4514" s="249"/>
      <c r="MRH4514" s="249"/>
      <c r="MRI4514" s="249"/>
      <c r="MRJ4514" s="249"/>
      <c r="MRK4514" s="249"/>
      <c r="MRL4514" s="249"/>
      <c r="MRM4514" s="249"/>
      <c r="MRN4514" s="249"/>
      <c r="MRO4514" s="249"/>
      <c r="MRP4514" s="249"/>
      <c r="MRQ4514" s="249"/>
      <c r="MRR4514" s="249"/>
      <c r="MRS4514" s="249"/>
      <c r="MRT4514" s="249"/>
      <c r="MRU4514" s="249"/>
      <c r="MRV4514" s="249"/>
      <c r="MRW4514" s="249"/>
      <c r="MRX4514" s="249"/>
      <c r="MRY4514" s="249"/>
      <c r="MRZ4514" s="249"/>
      <c r="MSA4514" s="249"/>
      <c r="MSB4514" s="249"/>
      <c r="MSC4514" s="249"/>
      <c r="MSD4514" s="249"/>
      <c r="MSE4514" s="249"/>
      <c r="MSF4514" s="249"/>
      <c r="MSG4514" s="249"/>
      <c r="MSH4514" s="249"/>
      <c r="MSI4514" s="249"/>
      <c r="MSJ4514" s="249"/>
      <c r="MSK4514" s="249"/>
      <c r="MSL4514" s="249"/>
      <c r="MSM4514" s="249"/>
      <c r="MSN4514" s="249"/>
      <c r="MSO4514" s="249"/>
      <c r="MSP4514" s="249"/>
      <c r="MSQ4514" s="249"/>
      <c r="MSR4514" s="249"/>
      <c r="MSS4514" s="249"/>
      <c r="MST4514" s="249"/>
      <c r="MSU4514" s="249"/>
      <c r="MSV4514" s="249"/>
      <c r="MSW4514" s="249"/>
      <c r="MSX4514" s="249"/>
      <c r="MSY4514" s="249"/>
      <c r="MSZ4514" s="249"/>
      <c r="MTA4514" s="249"/>
      <c r="MTB4514" s="249"/>
      <c r="MTC4514" s="249"/>
      <c r="MTD4514" s="249"/>
      <c r="MTE4514" s="249"/>
      <c r="MTF4514" s="249"/>
      <c r="MTG4514" s="249"/>
      <c r="MTH4514" s="249"/>
      <c r="MTI4514" s="249"/>
      <c r="MTJ4514" s="249"/>
      <c r="MTK4514" s="249"/>
      <c r="MTL4514" s="249"/>
      <c r="MTM4514" s="249"/>
      <c r="MTN4514" s="249"/>
      <c r="MTO4514" s="249"/>
      <c r="MTP4514" s="249"/>
      <c r="MTQ4514" s="249"/>
      <c r="MTR4514" s="249"/>
      <c r="MTS4514" s="249"/>
      <c r="MTT4514" s="249"/>
      <c r="MTU4514" s="249"/>
      <c r="MTV4514" s="249"/>
      <c r="MTW4514" s="249"/>
      <c r="MTX4514" s="249"/>
      <c r="MTY4514" s="249"/>
      <c r="MTZ4514" s="249"/>
      <c r="MUA4514" s="249"/>
      <c r="MUB4514" s="249"/>
      <c r="MUC4514" s="249"/>
      <c r="MUD4514" s="249"/>
      <c r="MUE4514" s="249"/>
      <c r="MUF4514" s="249"/>
      <c r="MUG4514" s="249"/>
      <c r="MUH4514" s="249"/>
      <c r="MUI4514" s="249"/>
      <c r="MUJ4514" s="249"/>
      <c r="MUK4514" s="249"/>
      <c r="MUL4514" s="249"/>
      <c r="MUM4514" s="249"/>
      <c r="MUN4514" s="249"/>
      <c r="MUO4514" s="249"/>
      <c r="MUP4514" s="249"/>
      <c r="MUQ4514" s="249"/>
      <c r="MUR4514" s="249"/>
      <c r="MUS4514" s="249"/>
      <c r="MUT4514" s="249"/>
      <c r="MUU4514" s="249"/>
      <c r="MUV4514" s="249"/>
      <c r="MUW4514" s="249"/>
      <c r="MUX4514" s="249"/>
      <c r="MUY4514" s="249"/>
      <c r="MUZ4514" s="249"/>
      <c r="MVA4514" s="249"/>
      <c r="MVB4514" s="249"/>
      <c r="MVC4514" s="249"/>
      <c r="MVD4514" s="249"/>
      <c r="MVE4514" s="249"/>
      <c r="MVF4514" s="249"/>
      <c r="MVG4514" s="249"/>
      <c r="MVH4514" s="249"/>
      <c r="MVI4514" s="249"/>
      <c r="MVJ4514" s="249"/>
      <c r="MVK4514" s="249"/>
      <c r="MVL4514" s="249"/>
      <c r="MVM4514" s="249"/>
      <c r="MVN4514" s="249"/>
      <c r="MVO4514" s="249"/>
      <c r="MVP4514" s="249"/>
      <c r="MVQ4514" s="249"/>
      <c r="MVR4514" s="249"/>
      <c r="MVS4514" s="249"/>
      <c r="MVT4514" s="249"/>
      <c r="MVU4514" s="249"/>
      <c r="MVV4514" s="249"/>
      <c r="MVW4514" s="249"/>
      <c r="MVX4514" s="249"/>
      <c r="MVY4514" s="249"/>
      <c r="MVZ4514" s="249"/>
      <c r="MWA4514" s="249"/>
      <c r="MWB4514" s="249"/>
      <c r="MWC4514" s="249"/>
      <c r="MWD4514" s="249"/>
      <c r="MWE4514" s="249"/>
      <c r="MWF4514" s="249"/>
      <c r="MWG4514" s="249"/>
      <c r="MWH4514" s="249"/>
      <c r="MWI4514" s="249"/>
      <c r="MWJ4514" s="249"/>
      <c r="MWK4514" s="249"/>
      <c r="MWL4514" s="249"/>
      <c r="MWM4514" s="249"/>
      <c r="MWN4514" s="249"/>
      <c r="MWO4514" s="249"/>
      <c r="MWP4514" s="249"/>
      <c r="MWQ4514" s="249"/>
      <c r="MWR4514" s="249"/>
      <c r="MWS4514" s="249"/>
      <c r="MWT4514" s="249"/>
      <c r="MWU4514" s="249"/>
      <c r="MWV4514" s="249"/>
      <c r="MWW4514" s="249"/>
      <c r="MWX4514" s="249"/>
      <c r="MWY4514" s="249"/>
      <c r="MWZ4514" s="249"/>
      <c r="MXA4514" s="249"/>
      <c r="MXB4514" s="249"/>
      <c r="MXC4514" s="249"/>
      <c r="MXD4514" s="249"/>
      <c r="MXE4514" s="249"/>
      <c r="MXF4514" s="249"/>
      <c r="MXG4514" s="249"/>
      <c r="MXH4514" s="249"/>
      <c r="MXI4514" s="249"/>
      <c r="MXJ4514" s="249"/>
      <c r="MXK4514" s="249"/>
      <c r="MXL4514" s="249"/>
      <c r="MXM4514" s="249"/>
      <c r="MXN4514" s="249"/>
      <c r="MXO4514" s="249"/>
      <c r="MXP4514" s="249"/>
      <c r="MXQ4514" s="249"/>
      <c r="MXR4514" s="249"/>
      <c r="MXS4514" s="249"/>
      <c r="MXT4514" s="249"/>
      <c r="MXU4514" s="249"/>
      <c r="MXV4514" s="249"/>
      <c r="MXW4514" s="249"/>
      <c r="MXX4514" s="249"/>
      <c r="MXY4514" s="249"/>
      <c r="MXZ4514" s="249"/>
      <c r="MYA4514" s="249"/>
      <c r="MYB4514" s="249"/>
      <c r="MYC4514" s="249"/>
      <c r="MYD4514" s="249"/>
      <c r="MYE4514" s="249"/>
      <c r="MYF4514" s="249"/>
      <c r="MYG4514" s="249"/>
      <c r="MYH4514" s="249"/>
      <c r="MYI4514" s="249"/>
      <c r="MYJ4514" s="249"/>
      <c r="MYK4514" s="249"/>
      <c r="MYL4514" s="249"/>
      <c r="MYM4514" s="249"/>
      <c r="MYN4514" s="249"/>
      <c r="MYO4514" s="249"/>
      <c r="MYP4514" s="249"/>
      <c r="MYQ4514" s="249"/>
      <c r="MYR4514" s="249"/>
      <c r="MYS4514" s="249"/>
      <c r="MYT4514" s="249"/>
      <c r="MYU4514" s="249"/>
      <c r="MYV4514" s="249"/>
      <c r="MYW4514" s="249"/>
      <c r="MYX4514" s="249"/>
      <c r="MYY4514" s="249"/>
      <c r="MYZ4514" s="249"/>
      <c r="MZA4514" s="249"/>
      <c r="MZB4514" s="249"/>
      <c r="MZC4514" s="249"/>
      <c r="MZD4514" s="249"/>
      <c r="MZE4514" s="249"/>
      <c r="MZF4514" s="249"/>
      <c r="MZG4514" s="249"/>
      <c r="MZH4514" s="249"/>
      <c r="MZI4514" s="249"/>
      <c r="MZJ4514" s="249"/>
      <c r="MZK4514" s="249"/>
      <c r="MZL4514" s="249"/>
      <c r="MZM4514" s="249"/>
      <c r="MZN4514" s="249"/>
      <c r="MZO4514" s="249"/>
      <c r="MZP4514" s="249"/>
      <c r="MZQ4514" s="249"/>
      <c r="MZR4514" s="249"/>
      <c r="MZS4514" s="249"/>
      <c r="MZT4514" s="249"/>
      <c r="MZU4514" s="249"/>
      <c r="MZV4514" s="249"/>
      <c r="MZW4514" s="249"/>
      <c r="MZX4514" s="249"/>
      <c r="MZY4514" s="249"/>
      <c r="MZZ4514" s="249"/>
      <c r="NAA4514" s="249"/>
      <c r="NAB4514" s="249"/>
      <c r="NAC4514" s="249"/>
      <c r="NAD4514" s="249"/>
      <c r="NAE4514" s="249"/>
      <c r="NAF4514" s="249"/>
      <c r="NAG4514" s="249"/>
      <c r="NAH4514" s="249"/>
      <c r="NAI4514" s="249"/>
      <c r="NAJ4514" s="249"/>
      <c r="NAK4514" s="249"/>
      <c r="NAL4514" s="249"/>
      <c r="NAM4514" s="249"/>
      <c r="NAN4514" s="249"/>
      <c r="NAO4514" s="249"/>
      <c r="NAP4514" s="249"/>
      <c r="NAQ4514" s="249"/>
      <c r="NAR4514" s="249"/>
      <c r="NAS4514" s="249"/>
      <c r="NAT4514" s="249"/>
      <c r="NAU4514" s="249"/>
      <c r="NAV4514" s="249"/>
      <c r="NAW4514" s="249"/>
      <c r="NAX4514" s="249"/>
      <c r="NAY4514" s="249"/>
      <c r="NAZ4514" s="249"/>
      <c r="NBA4514" s="249"/>
      <c r="NBB4514" s="249"/>
      <c r="NBC4514" s="249"/>
      <c r="NBD4514" s="249"/>
      <c r="NBE4514" s="249"/>
      <c r="NBF4514" s="249"/>
      <c r="NBG4514" s="249"/>
      <c r="NBH4514" s="249"/>
      <c r="NBI4514" s="249"/>
      <c r="NBJ4514" s="249"/>
      <c r="NBK4514" s="249"/>
      <c r="NBL4514" s="249"/>
      <c r="NBM4514" s="249"/>
      <c r="NBN4514" s="249"/>
      <c r="NBO4514" s="249"/>
      <c r="NBP4514" s="249"/>
      <c r="NBQ4514" s="249"/>
      <c r="NBR4514" s="249"/>
      <c r="NBS4514" s="249"/>
      <c r="NBT4514" s="249"/>
      <c r="NBU4514" s="249"/>
      <c r="NBV4514" s="249"/>
      <c r="NBW4514" s="249"/>
      <c r="NBX4514" s="249"/>
      <c r="NBY4514" s="249"/>
      <c r="NBZ4514" s="249"/>
      <c r="NCA4514" s="249"/>
      <c r="NCB4514" s="249"/>
      <c r="NCC4514" s="249"/>
      <c r="NCD4514" s="249"/>
      <c r="NCE4514" s="249"/>
      <c r="NCF4514" s="249"/>
      <c r="NCG4514" s="249"/>
      <c r="NCH4514" s="249"/>
      <c r="NCI4514" s="249"/>
      <c r="NCJ4514" s="249"/>
      <c r="NCK4514" s="249"/>
      <c r="NCL4514" s="249"/>
      <c r="NCM4514" s="249"/>
      <c r="NCN4514" s="249"/>
      <c r="NCO4514" s="249"/>
      <c r="NCP4514" s="249"/>
      <c r="NCQ4514" s="249"/>
      <c r="NCR4514" s="249"/>
      <c r="NCS4514" s="249"/>
      <c r="NCT4514" s="249"/>
      <c r="NCU4514" s="249"/>
      <c r="NCV4514" s="249"/>
      <c r="NCW4514" s="249"/>
      <c r="NCX4514" s="249"/>
      <c r="NCY4514" s="249"/>
      <c r="NCZ4514" s="249"/>
      <c r="NDA4514" s="249"/>
      <c r="NDB4514" s="249"/>
      <c r="NDC4514" s="249"/>
      <c r="NDD4514" s="249"/>
      <c r="NDE4514" s="249"/>
      <c r="NDF4514" s="249"/>
      <c r="NDG4514" s="249"/>
      <c r="NDH4514" s="249"/>
      <c r="NDI4514" s="249"/>
      <c r="NDJ4514" s="249"/>
      <c r="NDK4514" s="249"/>
      <c r="NDL4514" s="249"/>
      <c r="NDM4514" s="249"/>
      <c r="NDN4514" s="249"/>
      <c r="NDO4514" s="249"/>
      <c r="NDP4514" s="249"/>
      <c r="NDQ4514" s="249"/>
      <c r="NDR4514" s="249"/>
      <c r="NDS4514" s="249"/>
      <c r="NDT4514" s="249"/>
      <c r="NDU4514" s="249"/>
      <c r="NDV4514" s="249"/>
      <c r="NDW4514" s="249"/>
      <c r="NDX4514" s="249"/>
      <c r="NDY4514" s="249"/>
      <c r="NDZ4514" s="249"/>
      <c r="NEA4514" s="249"/>
      <c r="NEB4514" s="249"/>
      <c r="NEC4514" s="249"/>
      <c r="NED4514" s="249"/>
      <c r="NEE4514" s="249"/>
      <c r="NEF4514" s="249"/>
      <c r="NEG4514" s="249"/>
      <c r="NEH4514" s="249"/>
      <c r="NEI4514" s="249"/>
      <c r="NEJ4514" s="249"/>
      <c r="NEK4514" s="249"/>
      <c r="NEL4514" s="249"/>
      <c r="NEM4514" s="249"/>
      <c r="NEN4514" s="249"/>
      <c r="NEO4514" s="249"/>
      <c r="NEP4514" s="249"/>
      <c r="NEQ4514" s="249"/>
      <c r="NER4514" s="249"/>
      <c r="NES4514" s="249"/>
      <c r="NET4514" s="249"/>
      <c r="NEU4514" s="249"/>
      <c r="NEV4514" s="249"/>
      <c r="NEW4514" s="249"/>
      <c r="NEX4514" s="249"/>
      <c r="NEY4514" s="249"/>
      <c r="NEZ4514" s="249"/>
      <c r="NFA4514" s="249"/>
      <c r="NFB4514" s="249"/>
      <c r="NFC4514" s="249"/>
      <c r="NFD4514" s="249"/>
      <c r="NFE4514" s="249"/>
      <c r="NFF4514" s="249"/>
      <c r="NFG4514" s="249"/>
      <c r="NFH4514" s="249"/>
      <c r="NFI4514" s="249"/>
      <c r="NFJ4514" s="249"/>
      <c r="NFK4514" s="249"/>
      <c r="NFL4514" s="249"/>
      <c r="NFM4514" s="249"/>
      <c r="NFN4514" s="249"/>
      <c r="NFO4514" s="249"/>
      <c r="NFP4514" s="249"/>
      <c r="NFQ4514" s="249"/>
      <c r="NFR4514" s="249"/>
      <c r="NFS4514" s="249"/>
      <c r="NFT4514" s="249"/>
      <c r="NFU4514" s="249"/>
      <c r="NFV4514" s="249"/>
      <c r="NFW4514" s="249"/>
      <c r="NFX4514" s="249"/>
      <c r="NFY4514" s="249"/>
      <c r="NFZ4514" s="249"/>
      <c r="NGA4514" s="249"/>
      <c r="NGB4514" s="249"/>
      <c r="NGC4514" s="249"/>
      <c r="NGD4514" s="249"/>
      <c r="NGE4514" s="249"/>
      <c r="NGF4514" s="249"/>
      <c r="NGG4514" s="249"/>
      <c r="NGH4514" s="249"/>
      <c r="NGI4514" s="249"/>
      <c r="NGJ4514" s="249"/>
      <c r="NGK4514" s="249"/>
      <c r="NGL4514" s="249"/>
      <c r="NGM4514" s="249"/>
      <c r="NGN4514" s="249"/>
      <c r="NGO4514" s="249"/>
      <c r="NGP4514" s="249"/>
      <c r="NGQ4514" s="249"/>
      <c r="NGR4514" s="249"/>
      <c r="NGS4514" s="249"/>
      <c r="NGT4514" s="249"/>
      <c r="NGU4514" s="249"/>
      <c r="NGV4514" s="249"/>
      <c r="NGW4514" s="249"/>
      <c r="NGX4514" s="249"/>
      <c r="NGY4514" s="249"/>
      <c r="NGZ4514" s="249"/>
      <c r="NHA4514" s="249"/>
      <c r="NHB4514" s="249"/>
      <c r="NHC4514" s="249"/>
      <c r="NHD4514" s="249"/>
      <c r="NHE4514" s="249"/>
      <c r="NHF4514" s="249"/>
      <c r="NHG4514" s="249"/>
      <c r="NHH4514" s="249"/>
      <c r="NHI4514" s="249"/>
      <c r="NHJ4514" s="249"/>
      <c r="NHK4514" s="249"/>
      <c r="NHL4514" s="249"/>
      <c r="NHM4514" s="249"/>
      <c r="NHN4514" s="249"/>
      <c r="NHO4514" s="249"/>
      <c r="NHP4514" s="249"/>
      <c r="NHQ4514" s="249"/>
      <c r="NHR4514" s="249"/>
      <c r="NHS4514" s="249"/>
      <c r="NHT4514" s="249"/>
      <c r="NHU4514" s="249"/>
      <c r="NHV4514" s="249"/>
      <c r="NHW4514" s="249"/>
      <c r="NHX4514" s="249"/>
      <c r="NHY4514" s="249"/>
      <c r="NHZ4514" s="249"/>
      <c r="NIA4514" s="249"/>
      <c r="NIB4514" s="249"/>
      <c r="NIC4514" s="249"/>
      <c r="NID4514" s="249"/>
      <c r="NIE4514" s="249"/>
      <c r="NIF4514" s="249"/>
      <c r="NIG4514" s="249"/>
      <c r="NIH4514" s="249"/>
      <c r="NII4514" s="249"/>
      <c r="NIJ4514" s="249"/>
      <c r="NIK4514" s="249"/>
      <c r="NIL4514" s="249"/>
      <c r="NIM4514" s="249"/>
      <c r="NIN4514" s="249"/>
      <c r="NIO4514" s="249"/>
      <c r="NIP4514" s="249"/>
      <c r="NIQ4514" s="249"/>
      <c r="NIR4514" s="249"/>
      <c r="NIS4514" s="249"/>
      <c r="NIT4514" s="249"/>
      <c r="NIU4514" s="249"/>
      <c r="NIV4514" s="249"/>
      <c r="NIW4514" s="249"/>
      <c r="NIX4514" s="249"/>
      <c r="NIY4514" s="249"/>
      <c r="NIZ4514" s="249"/>
      <c r="NJA4514" s="249"/>
      <c r="NJB4514" s="249"/>
      <c r="NJC4514" s="249"/>
      <c r="NJD4514" s="249"/>
      <c r="NJE4514" s="249"/>
      <c r="NJF4514" s="249"/>
      <c r="NJG4514" s="249"/>
      <c r="NJH4514" s="249"/>
      <c r="NJI4514" s="249"/>
      <c r="NJJ4514" s="249"/>
      <c r="NJK4514" s="249"/>
      <c r="NJL4514" s="249"/>
      <c r="NJM4514" s="249"/>
      <c r="NJN4514" s="249"/>
      <c r="NJO4514" s="249"/>
      <c r="NJP4514" s="249"/>
      <c r="NJQ4514" s="249"/>
      <c r="NJR4514" s="249"/>
      <c r="NJS4514" s="249"/>
      <c r="NJT4514" s="249"/>
      <c r="NJU4514" s="249"/>
      <c r="NJV4514" s="249"/>
      <c r="NJW4514" s="249"/>
      <c r="NJX4514" s="249"/>
      <c r="NJY4514" s="249"/>
      <c r="NJZ4514" s="249"/>
      <c r="NKA4514" s="249"/>
      <c r="NKB4514" s="249"/>
      <c r="NKC4514" s="249"/>
      <c r="NKD4514" s="249"/>
      <c r="NKE4514" s="249"/>
      <c r="NKF4514" s="249"/>
      <c r="NKG4514" s="249"/>
      <c r="NKH4514" s="249"/>
      <c r="NKI4514" s="249"/>
      <c r="NKJ4514" s="249"/>
      <c r="NKK4514" s="249"/>
      <c r="NKL4514" s="249"/>
      <c r="NKM4514" s="249"/>
      <c r="NKN4514" s="249"/>
      <c r="NKO4514" s="249"/>
      <c r="NKP4514" s="249"/>
      <c r="NKQ4514" s="249"/>
      <c r="NKR4514" s="249"/>
      <c r="NKS4514" s="249"/>
      <c r="NKT4514" s="249"/>
      <c r="NKU4514" s="249"/>
      <c r="NKV4514" s="249"/>
      <c r="NKW4514" s="249"/>
      <c r="NKX4514" s="249"/>
      <c r="NKY4514" s="249"/>
      <c r="NKZ4514" s="249"/>
      <c r="NLA4514" s="249"/>
      <c r="NLB4514" s="249"/>
      <c r="NLC4514" s="249"/>
      <c r="NLD4514" s="249"/>
      <c r="NLE4514" s="249"/>
      <c r="NLF4514" s="249"/>
      <c r="NLG4514" s="249"/>
      <c r="NLH4514" s="249"/>
      <c r="NLI4514" s="249"/>
      <c r="NLJ4514" s="249"/>
      <c r="NLK4514" s="249"/>
      <c r="NLL4514" s="249"/>
      <c r="NLM4514" s="249"/>
      <c r="NLN4514" s="249"/>
      <c r="NLO4514" s="249"/>
      <c r="NLP4514" s="249"/>
      <c r="NLQ4514" s="249"/>
      <c r="NLR4514" s="249"/>
      <c r="NLS4514" s="249"/>
      <c r="NLT4514" s="249"/>
      <c r="NLU4514" s="249"/>
      <c r="NLV4514" s="249"/>
      <c r="NLW4514" s="249"/>
      <c r="NLX4514" s="249"/>
      <c r="NLY4514" s="249"/>
      <c r="NLZ4514" s="249"/>
      <c r="NMA4514" s="249"/>
      <c r="NMB4514" s="249"/>
      <c r="NMC4514" s="249"/>
      <c r="NMD4514" s="249"/>
      <c r="NME4514" s="249"/>
      <c r="NMF4514" s="249"/>
      <c r="NMG4514" s="249"/>
      <c r="NMH4514" s="249"/>
      <c r="NMI4514" s="249"/>
      <c r="NMJ4514" s="249"/>
      <c r="NMK4514" s="249"/>
      <c r="NML4514" s="249"/>
      <c r="NMM4514" s="249"/>
      <c r="NMN4514" s="249"/>
      <c r="NMO4514" s="249"/>
      <c r="NMP4514" s="249"/>
      <c r="NMQ4514" s="249"/>
      <c r="NMR4514" s="249"/>
      <c r="NMS4514" s="249"/>
      <c r="NMT4514" s="249"/>
      <c r="NMU4514" s="249"/>
      <c r="NMV4514" s="249"/>
      <c r="NMW4514" s="249"/>
      <c r="NMX4514" s="249"/>
      <c r="NMY4514" s="249"/>
      <c r="NMZ4514" s="249"/>
      <c r="NNA4514" s="249"/>
      <c r="NNB4514" s="249"/>
      <c r="NNC4514" s="249"/>
      <c r="NND4514" s="249"/>
      <c r="NNE4514" s="249"/>
      <c r="NNF4514" s="249"/>
      <c r="NNG4514" s="249"/>
      <c r="NNH4514" s="249"/>
      <c r="NNI4514" s="249"/>
      <c r="NNJ4514" s="249"/>
      <c r="NNK4514" s="249"/>
      <c r="NNL4514" s="249"/>
      <c r="NNM4514" s="249"/>
      <c r="NNN4514" s="249"/>
      <c r="NNO4514" s="249"/>
      <c r="NNP4514" s="249"/>
      <c r="NNQ4514" s="249"/>
      <c r="NNR4514" s="249"/>
      <c r="NNS4514" s="249"/>
      <c r="NNT4514" s="249"/>
      <c r="NNU4514" s="249"/>
      <c r="NNV4514" s="249"/>
      <c r="NNW4514" s="249"/>
      <c r="NNX4514" s="249"/>
      <c r="NNY4514" s="249"/>
      <c r="NNZ4514" s="249"/>
      <c r="NOA4514" s="249"/>
      <c r="NOB4514" s="249"/>
      <c r="NOC4514" s="249"/>
      <c r="NOD4514" s="249"/>
      <c r="NOE4514" s="249"/>
      <c r="NOF4514" s="249"/>
      <c r="NOG4514" s="249"/>
      <c r="NOH4514" s="249"/>
      <c r="NOI4514" s="249"/>
      <c r="NOJ4514" s="249"/>
      <c r="NOK4514" s="249"/>
      <c r="NOL4514" s="249"/>
      <c r="NOM4514" s="249"/>
      <c r="NON4514" s="249"/>
      <c r="NOO4514" s="249"/>
      <c r="NOP4514" s="249"/>
      <c r="NOQ4514" s="249"/>
      <c r="NOR4514" s="249"/>
      <c r="NOS4514" s="249"/>
      <c r="NOT4514" s="249"/>
      <c r="NOU4514" s="249"/>
      <c r="NOV4514" s="249"/>
      <c r="NOW4514" s="249"/>
      <c r="NOX4514" s="249"/>
      <c r="NOY4514" s="249"/>
      <c r="NOZ4514" s="249"/>
      <c r="NPA4514" s="249"/>
      <c r="NPB4514" s="249"/>
      <c r="NPC4514" s="249"/>
      <c r="NPD4514" s="249"/>
      <c r="NPE4514" s="249"/>
      <c r="NPF4514" s="249"/>
      <c r="NPG4514" s="249"/>
      <c r="NPH4514" s="249"/>
      <c r="NPI4514" s="249"/>
      <c r="NPJ4514" s="249"/>
      <c r="NPK4514" s="249"/>
      <c r="NPL4514" s="249"/>
      <c r="NPM4514" s="249"/>
      <c r="NPN4514" s="249"/>
      <c r="NPO4514" s="249"/>
      <c r="NPP4514" s="249"/>
      <c r="NPQ4514" s="249"/>
      <c r="NPR4514" s="249"/>
      <c r="NPS4514" s="249"/>
      <c r="NPT4514" s="249"/>
      <c r="NPU4514" s="249"/>
      <c r="NPV4514" s="249"/>
      <c r="NPW4514" s="249"/>
      <c r="NPX4514" s="249"/>
      <c r="NPY4514" s="249"/>
      <c r="NPZ4514" s="249"/>
      <c r="NQA4514" s="249"/>
      <c r="NQB4514" s="249"/>
      <c r="NQC4514" s="249"/>
      <c r="NQD4514" s="249"/>
      <c r="NQE4514" s="249"/>
      <c r="NQF4514" s="249"/>
      <c r="NQG4514" s="249"/>
      <c r="NQH4514" s="249"/>
      <c r="NQI4514" s="249"/>
      <c r="NQJ4514" s="249"/>
      <c r="NQK4514" s="249"/>
      <c r="NQL4514" s="249"/>
      <c r="NQM4514" s="249"/>
      <c r="NQN4514" s="249"/>
      <c r="NQO4514" s="249"/>
      <c r="NQP4514" s="249"/>
      <c r="NQQ4514" s="249"/>
      <c r="NQR4514" s="249"/>
      <c r="NQS4514" s="249"/>
      <c r="NQT4514" s="249"/>
      <c r="NQU4514" s="249"/>
      <c r="NQV4514" s="249"/>
      <c r="NQW4514" s="249"/>
      <c r="NQX4514" s="249"/>
      <c r="NQY4514" s="249"/>
      <c r="NQZ4514" s="249"/>
      <c r="NRA4514" s="249"/>
      <c r="NRB4514" s="249"/>
      <c r="NRC4514" s="249"/>
      <c r="NRD4514" s="249"/>
      <c r="NRE4514" s="249"/>
      <c r="NRF4514" s="249"/>
      <c r="NRG4514" s="249"/>
      <c r="NRH4514" s="249"/>
      <c r="NRI4514" s="249"/>
      <c r="NRJ4514" s="249"/>
      <c r="NRK4514" s="249"/>
      <c r="NRL4514" s="249"/>
      <c r="NRM4514" s="249"/>
      <c r="NRN4514" s="249"/>
      <c r="NRO4514" s="249"/>
      <c r="NRP4514" s="249"/>
      <c r="NRQ4514" s="249"/>
      <c r="NRR4514" s="249"/>
      <c r="NRS4514" s="249"/>
      <c r="NRT4514" s="249"/>
      <c r="NRU4514" s="249"/>
      <c r="NRV4514" s="249"/>
      <c r="NRW4514" s="249"/>
      <c r="NRX4514" s="249"/>
      <c r="NRY4514" s="249"/>
      <c r="NRZ4514" s="249"/>
      <c r="NSA4514" s="249"/>
      <c r="NSB4514" s="249"/>
      <c r="NSC4514" s="249"/>
      <c r="NSD4514" s="249"/>
      <c r="NSE4514" s="249"/>
      <c r="NSF4514" s="249"/>
      <c r="NSG4514" s="249"/>
      <c r="NSH4514" s="249"/>
      <c r="NSI4514" s="249"/>
      <c r="NSJ4514" s="249"/>
      <c r="NSK4514" s="249"/>
      <c r="NSL4514" s="249"/>
      <c r="NSM4514" s="249"/>
      <c r="NSN4514" s="249"/>
      <c r="NSO4514" s="249"/>
      <c r="NSP4514" s="249"/>
      <c r="NSQ4514" s="249"/>
      <c r="NSR4514" s="249"/>
      <c r="NSS4514" s="249"/>
      <c r="NST4514" s="249"/>
      <c r="NSU4514" s="249"/>
      <c r="NSV4514" s="249"/>
      <c r="NSW4514" s="249"/>
      <c r="NSX4514" s="249"/>
      <c r="NSY4514" s="249"/>
      <c r="NSZ4514" s="249"/>
      <c r="NTA4514" s="249"/>
      <c r="NTB4514" s="249"/>
      <c r="NTC4514" s="249"/>
      <c r="NTD4514" s="249"/>
      <c r="NTE4514" s="249"/>
      <c r="NTF4514" s="249"/>
      <c r="NTG4514" s="249"/>
      <c r="NTH4514" s="249"/>
      <c r="NTI4514" s="249"/>
      <c r="NTJ4514" s="249"/>
      <c r="NTK4514" s="249"/>
      <c r="NTL4514" s="249"/>
      <c r="NTM4514" s="249"/>
      <c r="NTN4514" s="249"/>
      <c r="NTO4514" s="249"/>
      <c r="NTP4514" s="249"/>
      <c r="NTQ4514" s="249"/>
      <c r="NTR4514" s="249"/>
      <c r="NTS4514" s="249"/>
      <c r="NTT4514" s="249"/>
      <c r="NTU4514" s="249"/>
      <c r="NTV4514" s="249"/>
      <c r="NTW4514" s="249"/>
      <c r="NTX4514" s="249"/>
      <c r="NTY4514" s="249"/>
      <c r="NTZ4514" s="249"/>
      <c r="NUA4514" s="249"/>
      <c r="NUB4514" s="249"/>
      <c r="NUC4514" s="249"/>
      <c r="NUD4514" s="249"/>
      <c r="NUE4514" s="249"/>
      <c r="NUF4514" s="249"/>
      <c r="NUG4514" s="249"/>
      <c r="NUH4514" s="249"/>
      <c r="NUI4514" s="249"/>
      <c r="NUJ4514" s="249"/>
      <c r="NUK4514" s="249"/>
      <c r="NUL4514" s="249"/>
      <c r="NUM4514" s="249"/>
      <c r="NUN4514" s="249"/>
      <c r="NUO4514" s="249"/>
      <c r="NUP4514" s="249"/>
      <c r="NUQ4514" s="249"/>
      <c r="NUR4514" s="249"/>
      <c r="NUS4514" s="249"/>
      <c r="NUT4514" s="249"/>
      <c r="NUU4514" s="249"/>
      <c r="NUV4514" s="249"/>
      <c r="NUW4514" s="249"/>
      <c r="NUX4514" s="249"/>
      <c r="NUY4514" s="249"/>
      <c r="NUZ4514" s="249"/>
      <c r="NVA4514" s="249"/>
      <c r="NVB4514" s="249"/>
      <c r="NVC4514" s="249"/>
      <c r="NVD4514" s="249"/>
      <c r="NVE4514" s="249"/>
      <c r="NVF4514" s="249"/>
      <c r="NVG4514" s="249"/>
      <c r="NVH4514" s="249"/>
      <c r="NVI4514" s="249"/>
      <c r="NVJ4514" s="249"/>
      <c r="NVK4514" s="249"/>
      <c r="NVL4514" s="249"/>
      <c r="NVM4514" s="249"/>
      <c r="NVN4514" s="249"/>
      <c r="NVO4514" s="249"/>
      <c r="NVP4514" s="249"/>
      <c r="NVQ4514" s="249"/>
      <c r="NVR4514" s="249"/>
      <c r="NVS4514" s="249"/>
      <c r="NVT4514" s="249"/>
      <c r="NVU4514" s="249"/>
      <c r="NVV4514" s="249"/>
      <c r="NVW4514" s="249"/>
      <c r="NVX4514" s="249"/>
      <c r="NVY4514" s="249"/>
      <c r="NVZ4514" s="249"/>
      <c r="NWA4514" s="249"/>
      <c r="NWB4514" s="249"/>
      <c r="NWC4514" s="249"/>
      <c r="NWD4514" s="249"/>
      <c r="NWE4514" s="249"/>
      <c r="NWF4514" s="249"/>
      <c r="NWG4514" s="249"/>
      <c r="NWH4514" s="249"/>
      <c r="NWI4514" s="249"/>
      <c r="NWJ4514" s="249"/>
      <c r="NWK4514" s="249"/>
      <c r="NWL4514" s="249"/>
      <c r="NWM4514" s="249"/>
      <c r="NWN4514" s="249"/>
      <c r="NWO4514" s="249"/>
      <c r="NWP4514" s="249"/>
      <c r="NWQ4514" s="249"/>
      <c r="NWR4514" s="249"/>
      <c r="NWS4514" s="249"/>
      <c r="NWT4514" s="249"/>
      <c r="NWU4514" s="249"/>
      <c r="NWV4514" s="249"/>
      <c r="NWW4514" s="249"/>
      <c r="NWX4514" s="249"/>
      <c r="NWY4514" s="249"/>
      <c r="NWZ4514" s="249"/>
      <c r="NXA4514" s="249"/>
      <c r="NXB4514" s="249"/>
      <c r="NXC4514" s="249"/>
      <c r="NXD4514" s="249"/>
      <c r="NXE4514" s="249"/>
      <c r="NXF4514" s="249"/>
      <c r="NXG4514" s="249"/>
      <c r="NXH4514" s="249"/>
      <c r="NXI4514" s="249"/>
      <c r="NXJ4514" s="249"/>
      <c r="NXK4514" s="249"/>
      <c r="NXL4514" s="249"/>
      <c r="NXM4514" s="249"/>
      <c r="NXN4514" s="249"/>
      <c r="NXO4514" s="249"/>
      <c r="NXP4514" s="249"/>
      <c r="NXQ4514" s="249"/>
      <c r="NXR4514" s="249"/>
      <c r="NXS4514" s="249"/>
      <c r="NXT4514" s="249"/>
      <c r="NXU4514" s="249"/>
      <c r="NXV4514" s="249"/>
      <c r="NXW4514" s="249"/>
      <c r="NXX4514" s="249"/>
      <c r="NXY4514" s="249"/>
      <c r="NXZ4514" s="249"/>
      <c r="NYA4514" s="249"/>
      <c r="NYB4514" s="249"/>
      <c r="NYC4514" s="249"/>
      <c r="NYD4514" s="249"/>
      <c r="NYE4514" s="249"/>
      <c r="NYF4514" s="249"/>
      <c r="NYG4514" s="249"/>
      <c r="NYH4514" s="249"/>
      <c r="NYI4514" s="249"/>
      <c r="NYJ4514" s="249"/>
      <c r="NYK4514" s="249"/>
      <c r="NYL4514" s="249"/>
      <c r="NYM4514" s="249"/>
      <c r="NYN4514" s="249"/>
      <c r="NYO4514" s="249"/>
      <c r="NYP4514" s="249"/>
      <c r="NYQ4514" s="249"/>
      <c r="NYR4514" s="249"/>
      <c r="NYS4514" s="249"/>
      <c r="NYT4514" s="249"/>
      <c r="NYU4514" s="249"/>
      <c r="NYV4514" s="249"/>
      <c r="NYW4514" s="249"/>
      <c r="NYX4514" s="249"/>
      <c r="NYY4514" s="249"/>
      <c r="NYZ4514" s="249"/>
      <c r="NZA4514" s="249"/>
      <c r="NZB4514" s="249"/>
      <c r="NZC4514" s="249"/>
      <c r="NZD4514" s="249"/>
      <c r="NZE4514" s="249"/>
      <c r="NZF4514" s="249"/>
      <c r="NZG4514" s="249"/>
      <c r="NZH4514" s="249"/>
      <c r="NZI4514" s="249"/>
      <c r="NZJ4514" s="249"/>
      <c r="NZK4514" s="249"/>
      <c r="NZL4514" s="249"/>
      <c r="NZM4514" s="249"/>
      <c r="NZN4514" s="249"/>
      <c r="NZO4514" s="249"/>
      <c r="NZP4514" s="249"/>
      <c r="NZQ4514" s="249"/>
      <c r="NZR4514" s="249"/>
      <c r="NZS4514" s="249"/>
      <c r="NZT4514" s="249"/>
      <c r="NZU4514" s="249"/>
      <c r="NZV4514" s="249"/>
      <c r="NZW4514" s="249"/>
      <c r="NZX4514" s="249"/>
      <c r="NZY4514" s="249"/>
      <c r="NZZ4514" s="249"/>
      <c r="OAA4514" s="249"/>
      <c r="OAB4514" s="249"/>
      <c r="OAC4514" s="249"/>
      <c r="OAD4514" s="249"/>
      <c r="OAE4514" s="249"/>
      <c r="OAF4514" s="249"/>
      <c r="OAG4514" s="249"/>
      <c r="OAH4514" s="249"/>
      <c r="OAI4514" s="249"/>
      <c r="OAJ4514" s="249"/>
      <c r="OAK4514" s="249"/>
      <c r="OAL4514" s="249"/>
      <c r="OAM4514" s="249"/>
      <c r="OAN4514" s="249"/>
      <c r="OAO4514" s="249"/>
      <c r="OAP4514" s="249"/>
      <c r="OAQ4514" s="249"/>
      <c r="OAR4514" s="249"/>
      <c r="OAS4514" s="249"/>
      <c r="OAT4514" s="249"/>
      <c r="OAU4514" s="249"/>
      <c r="OAV4514" s="249"/>
      <c r="OAW4514" s="249"/>
      <c r="OAX4514" s="249"/>
      <c r="OAY4514" s="249"/>
      <c r="OAZ4514" s="249"/>
      <c r="OBA4514" s="249"/>
      <c r="OBB4514" s="249"/>
      <c r="OBC4514" s="249"/>
      <c r="OBD4514" s="249"/>
      <c r="OBE4514" s="249"/>
      <c r="OBF4514" s="249"/>
      <c r="OBG4514" s="249"/>
      <c r="OBH4514" s="249"/>
      <c r="OBI4514" s="249"/>
      <c r="OBJ4514" s="249"/>
      <c r="OBK4514" s="249"/>
      <c r="OBL4514" s="249"/>
      <c r="OBM4514" s="249"/>
      <c r="OBN4514" s="249"/>
      <c r="OBO4514" s="249"/>
      <c r="OBP4514" s="249"/>
      <c r="OBQ4514" s="249"/>
      <c r="OBR4514" s="249"/>
      <c r="OBS4514" s="249"/>
      <c r="OBT4514" s="249"/>
      <c r="OBU4514" s="249"/>
      <c r="OBV4514" s="249"/>
      <c r="OBW4514" s="249"/>
      <c r="OBX4514" s="249"/>
      <c r="OBY4514" s="249"/>
      <c r="OBZ4514" s="249"/>
      <c r="OCA4514" s="249"/>
      <c r="OCB4514" s="249"/>
      <c r="OCC4514" s="249"/>
      <c r="OCD4514" s="249"/>
      <c r="OCE4514" s="249"/>
      <c r="OCF4514" s="249"/>
      <c r="OCG4514" s="249"/>
      <c r="OCH4514" s="249"/>
      <c r="OCI4514" s="249"/>
      <c r="OCJ4514" s="249"/>
      <c r="OCK4514" s="249"/>
      <c r="OCL4514" s="249"/>
      <c r="OCM4514" s="249"/>
      <c r="OCN4514" s="249"/>
      <c r="OCO4514" s="249"/>
      <c r="OCP4514" s="249"/>
      <c r="OCQ4514" s="249"/>
      <c r="OCR4514" s="249"/>
      <c r="OCS4514" s="249"/>
      <c r="OCT4514" s="249"/>
      <c r="OCU4514" s="249"/>
      <c r="OCV4514" s="249"/>
      <c r="OCW4514" s="249"/>
      <c r="OCX4514" s="249"/>
      <c r="OCY4514" s="249"/>
      <c r="OCZ4514" s="249"/>
      <c r="ODA4514" s="249"/>
      <c r="ODB4514" s="249"/>
      <c r="ODC4514" s="249"/>
      <c r="ODD4514" s="249"/>
      <c r="ODE4514" s="249"/>
      <c r="ODF4514" s="249"/>
      <c r="ODG4514" s="249"/>
      <c r="ODH4514" s="249"/>
      <c r="ODI4514" s="249"/>
      <c r="ODJ4514" s="249"/>
      <c r="ODK4514" s="249"/>
      <c r="ODL4514" s="249"/>
      <c r="ODM4514" s="249"/>
      <c r="ODN4514" s="249"/>
      <c r="ODO4514" s="249"/>
      <c r="ODP4514" s="249"/>
      <c r="ODQ4514" s="249"/>
      <c r="ODR4514" s="249"/>
      <c r="ODS4514" s="249"/>
      <c r="ODT4514" s="249"/>
      <c r="ODU4514" s="249"/>
      <c r="ODV4514" s="249"/>
      <c r="ODW4514" s="249"/>
      <c r="ODX4514" s="249"/>
      <c r="ODY4514" s="249"/>
      <c r="ODZ4514" s="249"/>
      <c r="OEA4514" s="249"/>
      <c r="OEB4514" s="249"/>
      <c r="OEC4514" s="249"/>
      <c r="OED4514" s="249"/>
      <c r="OEE4514" s="249"/>
      <c r="OEF4514" s="249"/>
      <c r="OEG4514" s="249"/>
      <c r="OEH4514" s="249"/>
      <c r="OEI4514" s="249"/>
      <c r="OEJ4514" s="249"/>
      <c r="OEK4514" s="249"/>
      <c r="OEL4514" s="249"/>
      <c r="OEM4514" s="249"/>
      <c r="OEN4514" s="249"/>
      <c r="OEO4514" s="249"/>
      <c r="OEP4514" s="249"/>
      <c r="OEQ4514" s="249"/>
      <c r="OER4514" s="249"/>
      <c r="OES4514" s="249"/>
      <c r="OET4514" s="249"/>
      <c r="OEU4514" s="249"/>
      <c r="OEV4514" s="249"/>
      <c r="OEW4514" s="249"/>
      <c r="OEX4514" s="249"/>
      <c r="OEY4514" s="249"/>
      <c r="OEZ4514" s="249"/>
      <c r="OFA4514" s="249"/>
      <c r="OFB4514" s="249"/>
      <c r="OFC4514" s="249"/>
      <c r="OFD4514" s="249"/>
      <c r="OFE4514" s="249"/>
      <c r="OFF4514" s="249"/>
      <c r="OFG4514" s="249"/>
      <c r="OFH4514" s="249"/>
      <c r="OFI4514" s="249"/>
      <c r="OFJ4514" s="249"/>
      <c r="OFK4514" s="249"/>
      <c r="OFL4514" s="249"/>
      <c r="OFM4514" s="249"/>
      <c r="OFN4514" s="249"/>
      <c r="OFO4514" s="249"/>
      <c r="OFP4514" s="249"/>
      <c r="OFQ4514" s="249"/>
      <c r="OFR4514" s="249"/>
      <c r="OFS4514" s="249"/>
      <c r="OFT4514" s="249"/>
      <c r="OFU4514" s="249"/>
      <c r="OFV4514" s="249"/>
      <c r="OFW4514" s="249"/>
      <c r="OFX4514" s="249"/>
      <c r="OFY4514" s="249"/>
      <c r="OFZ4514" s="249"/>
      <c r="OGA4514" s="249"/>
      <c r="OGB4514" s="249"/>
      <c r="OGC4514" s="249"/>
      <c r="OGD4514" s="249"/>
      <c r="OGE4514" s="249"/>
      <c r="OGF4514" s="249"/>
      <c r="OGG4514" s="249"/>
      <c r="OGH4514" s="249"/>
      <c r="OGI4514" s="249"/>
      <c r="OGJ4514" s="249"/>
      <c r="OGK4514" s="249"/>
      <c r="OGL4514" s="249"/>
      <c r="OGM4514" s="249"/>
      <c r="OGN4514" s="249"/>
      <c r="OGO4514" s="249"/>
      <c r="OGP4514" s="249"/>
      <c r="OGQ4514" s="249"/>
      <c r="OGR4514" s="249"/>
      <c r="OGS4514" s="249"/>
      <c r="OGT4514" s="249"/>
      <c r="OGU4514" s="249"/>
      <c r="OGV4514" s="249"/>
      <c r="OGW4514" s="249"/>
      <c r="OGX4514" s="249"/>
      <c r="OGY4514" s="249"/>
      <c r="OGZ4514" s="249"/>
      <c r="OHA4514" s="249"/>
      <c r="OHB4514" s="249"/>
      <c r="OHC4514" s="249"/>
      <c r="OHD4514" s="249"/>
      <c r="OHE4514" s="249"/>
      <c r="OHF4514" s="249"/>
      <c r="OHG4514" s="249"/>
      <c r="OHH4514" s="249"/>
      <c r="OHI4514" s="249"/>
      <c r="OHJ4514" s="249"/>
      <c r="OHK4514" s="249"/>
      <c r="OHL4514" s="249"/>
      <c r="OHM4514" s="249"/>
      <c r="OHN4514" s="249"/>
      <c r="OHO4514" s="249"/>
      <c r="OHP4514" s="249"/>
      <c r="OHQ4514" s="249"/>
      <c r="OHR4514" s="249"/>
      <c r="OHS4514" s="249"/>
      <c r="OHT4514" s="249"/>
      <c r="OHU4514" s="249"/>
      <c r="OHV4514" s="249"/>
      <c r="OHW4514" s="249"/>
      <c r="OHX4514" s="249"/>
      <c r="OHY4514" s="249"/>
      <c r="OHZ4514" s="249"/>
      <c r="OIA4514" s="249"/>
      <c r="OIB4514" s="249"/>
      <c r="OIC4514" s="249"/>
      <c r="OID4514" s="249"/>
      <c r="OIE4514" s="249"/>
      <c r="OIF4514" s="249"/>
      <c r="OIG4514" s="249"/>
      <c r="OIH4514" s="249"/>
      <c r="OII4514" s="249"/>
      <c r="OIJ4514" s="249"/>
      <c r="OIK4514" s="249"/>
      <c r="OIL4514" s="249"/>
      <c r="OIM4514" s="249"/>
      <c r="OIN4514" s="249"/>
      <c r="OIO4514" s="249"/>
      <c r="OIP4514" s="249"/>
      <c r="OIQ4514" s="249"/>
      <c r="OIR4514" s="249"/>
      <c r="OIS4514" s="249"/>
      <c r="OIT4514" s="249"/>
      <c r="OIU4514" s="249"/>
      <c r="OIV4514" s="249"/>
      <c r="OIW4514" s="249"/>
      <c r="OIX4514" s="249"/>
      <c r="OIY4514" s="249"/>
      <c r="OIZ4514" s="249"/>
      <c r="OJA4514" s="249"/>
      <c r="OJB4514" s="249"/>
      <c r="OJC4514" s="249"/>
      <c r="OJD4514" s="249"/>
      <c r="OJE4514" s="249"/>
      <c r="OJF4514" s="249"/>
      <c r="OJG4514" s="249"/>
      <c r="OJH4514" s="249"/>
      <c r="OJI4514" s="249"/>
      <c r="OJJ4514" s="249"/>
      <c r="OJK4514" s="249"/>
      <c r="OJL4514" s="249"/>
      <c r="OJM4514" s="249"/>
      <c r="OJN4514" s="249"/>
      <c r="OJO4514" s="249"/>
      <c r="OJP4514" s="249"/>
      <c r="OJQ4514" s="249"/>
      <c r="OJR4514" s="249"/>
      <c r="OJS4514" s="249"/>
      <c r="OJT4514" s="249"/>
      <c r="OJU4514" s="249"/>
      <c r="OJV4514" s="249"/>
      <c r="OJW4514" s="249"/>
      <c r="OJX4514" s="249"/>
      <c r="OJY4514" s="249"/>
      <c r="OJZ4514" s="249"/>
      <c r="OKA4514" s="249"/>
      <c r="OKB4514" s="249"/>
      <c r="OKC4514" s="249"/>
      <c r="OKD4514" s="249"/>
      <c r="OKE4514" s="249"/>
      <c r="OKF4514" s="249"/>
      <c r="OKG4514" s="249"/>
      <c r="OKH4514" s="249"/>
      <c r="OKI4514" s="249"/>
      <c r="OKJ4514" s="249"/>
      <c r="OKK4514" s="249"/>
      <c r="OKL4514" s="249"/>
      <c r="OKM4514" s="249"/>
      <c r="OKN4514" s="249"/>
      <c r="OKO4514" s="249"/>
      <c r="OKP4514" s="249"/>
      <c r="OKQ4514" s="249"/>
      <c r="OKR4514" s="249"/>
      <c r="OKS4514" s="249"/>
      <c r="OKT4514" s="249"/>
      <c r="OKU4514" s="249"/>
      <c r="OKV4514" s="249"/>
      <c r="OKW4514" s="249"/>
      <c r="OKX4514" s="249"/>
      <c r="OKY4514" s="249"/>
      <c r="OKZ4514" s="249"/>
      <c r="OLA4514" s="249"/>
      <c r="OLB4514" s="249"/>
      <c r="OLC4514" s="249"/>
      <c r="OLD4514" s="249"/>
      <c r="OLE4514" s="249"/>
      <c r="OLF4514" s="249"/>
      <c r="OLG4514" s="249"/>
      <c r="OLH4514" s="249"/>
      <c r="OLI4514" s="249"/>
      <c r="OLJ4514" s="249"/>
      <c r="OLK4514" s="249"/>
      <c r="OLL4514" s="249"/>
      <c r="OLM4514" s="249"/>
      <c r="OLN4514" s="249"/>
      <c r="OLO4514" s="249"/>
      <c r="OLP4514" s="249"/>
      <c r="OLQ4514" s="249"/>
      <c r="OLR4514" s="249"/>
      <c r="OLS4514" s="249"/>
      <c r="OLT4514" s="249"/>
      <c r="OLU4514" s="249"/>
      <c r="OLV4514" s="249"/>
      <c r="OLW4514" s="249"/>
      <c r="OLX4514" s="249"/>
      <c r="OLY4514" s="249"/>
      <c r="OLZ4514" s="249"/>
      <c r="OMA4514" s="249"/>
      <c r="OMB4514" s="249"/>
      <c r="OMC4514" s="249"/>
      <c r="OMD4514" s="249"/>
      <c r="OME4514" s="249"/>
      <c r="OMF4514" s="249"/>
      <c r="OMG4514" s="249"/>
      <c r="OMH4514" s="249"/>
      <c r="OMI4514" s="249"/>
      <c r="OMJ4514" s="249"/>
      <c r="OMK4514" s="249"/>
      <c r="OML4514" s="249"/>
      <c r="OMM4514" s="249"/>
      <c r="OMN4514" s="249"/>
      <c r="OMO4514" s="249"/>
      <c r="OMP4514" s="249"/>
      <c r="OMQ4514" s="249"/>
      <c r="OMR4514" s="249"/>
      <c r="OMS4514" s="249"/>
      <c r="OMT4514" s="249"/>
      <c r="OMU4514" s="249"/>
      <c r="OMV4514" s="249"/>
      <c r="OMW4514" s="249"/>
      <c r="OMX4514" s="249"/>
      <c r="OMY4514" s="249"/>
      <c r="OMZ4514" s="249"/>
      <c r="ONA4514" s="249"/>
      <c r="ONB4514" s="249"/>
      <c r="ONC4514" s="249"/>
      <c r="OND4514" s="249"/>
      <c r="ONE4514" s="249"/>
      <c r="ONF4514" s="249"/>
      <c r="ONG4514" s="249"/>
      <c r="ONH4514" s="249"/>
      <c r="ONI4514" s="249"/>
      <c r="ONJ4514" s="249"/>
      <c r="ONK4514" s="249"/>
      <c r="ONL4514" s="249"/>
      <c r="ONM4514" s="249"/>
      <c r="ONN4514" s="249"/>
      <c r="ONO4514" s="249"/>
      <c r="ONP4514" s="249"/>
      <c r="ONQ4514" s="249"/>
      <c r="ONR4514" s="249"/>
      <c r="ONS4514" s="249"/>
      <c r="ONT4514" s="249"/>
      <c r="ONU4514" s="249"/>
      <c r="ONV4514" s="249"/>
      <c r="ONW4514" s="249"/>
      <c r="ONX4514" s="249"/>
      <c r="ONY4514" s="249"/>
      <c r="ONZ4514" s="249"/>
      <c r="OOA4514" s="249"/>
      <c r="OOB4514" s="249"/>
      <c r="OOC4514" s="249"/>
      <c r="OOD4514" s="249"/>
      <c r="OOE4514" s="249"/>
      <c r="OOF4514" s="249"/>
      <c r="OOG4514" s="249"/>
      <c r="OOH4514" s="249"/>
      <c r="OOI4514" s="249"/>
      <c r="OOJ4514" s="249"/>
      <c r="OOK4514" s="249"/>
      <c r="OOL4514" s="249"/>
      <c r="OOM4514" s="249"/>
      <c r="OON4514" s="249"/>
      <c r="OOO4514" s="249"/>
      <c r="OOP4514" s="249"/>
      <c r="OOQ4514" s="249"/>
      <c r="OOR4514" s="249"/>
      <c r="OOS4514" s="249"/>
      <c r="OOT4514" s="249"/>
      <c r="OOU4514" s="249"/>
      <c r="OOV4514" s="249"/>
      <c r="OOW4514" s="249"/>
      <c r="OOX4514" s="249"/>
      <c r="OOY4514" s="249"/>
      <c r="OOZ4514" s="249"/>
      <c r="OPA4514" s="249"/>
      <c r="OPB4514" s="249"/>
      <c r="OPC4514" s="249"/>
      <c r="OPD4514" s="249"/>
      <c r="OPE4514" s="249"/>
      <c r="OPF4514" s="249"/>
      <c r="OPG4514" s="249"/>
      <c r="OPH4514" s="249"/>
      <c r="OPI4514" s="249"/>
      <c r="OPJ4514" s="249"/>
      <c r="OPK4514" s="249"/>
      <c r="OPL4514" s="249"/>
      <c r="OPM4514" s="249"/>
      <c r="OPN4514" s="249"/>
      <c r="OPO4514" s="249"/>
      <c r="OPP4514" s="249"/>
      <c r="OPQ4514" s="249"/>
      <c r="OPR4514" s="249"/>
      <c r="OPS4514" s="249"/>
      <c r="OPT4514" s="249"/>
      <c r="OPU4514" s="249"/>
      <c r="OPV4514" s="249"/>
      <c r="OPW4514" s="249"/>
      <c r="OPX4514" s="249"/>
      <c r="OPY4514" s="249"/>
      <c r="OPZ4514" s="249"/>
      <c r="OQA4514" s="249"/>
      <c r="OQB4514" s="249"/>
      <c r="OQC4514" s="249"/>
      <c r="OQD4514" s="249"/>
      <c r="OQE4514" s="249"/>
      <c r="OQF4514" s="249"/>
      <c r="OQG4514" s="249"/>
      <c r="OQH4514" s="249"/>
      <c r="OQI4514" s="249"/>
      <c r="OQJ4514" s="249"/>
      <c r="OQK4514" s="249"/>
      <c r="OQL4514" s="249"/>
      <c r="OQM4514" s="249"/>
      <c r="OQN4514" s="249"/>
      <c r="OQO4514" s="249"/>
      <c r="OQP4514" s="249"/>
      <c r="OQQ4514" s="249"/>
      <c r="OQR4514" s="249"/>
      <c r="OQS4514" s="249"/>
      <c r="OQT4514" s="249"/>
      <c r="OQU4514" s="249"/>
      <c r="OQV4514" s="249"/>
      <c r="OQW4514" s="249"/>
      <c r="OQX4514" s="249"/>
      <c r="OQY4514" s="249"/>
      <c r="OQZ4514" s="249"/>
      <c r="ORA4514" s="249"/>
      <c r="ORB4514" s="249"/>
      <c r="ORC4514" s="249"/>
      <c r="ORD4514" s="249"/>
      <c r="ORE4514" s="249"/>
      <c r="ORF4514" s="249"/>
      <c r="ORG4514" s="249"/>
      <c r="ORH4514" s="249"/>
      <c r="ORI4514" s="249"/>
      <c r="ORJ4514" s="249"/>
      <c r="ORK4514" s="249"/>
      <c r="ORL4514" s="249"/>
      <c r="ORM4514" s="249"/>
      <c r="ORN4514" s="249"/>
      <c r="ORO4514" s="249"/>
      <c r="ORP4514" s="249"/>
      <c r="ORQ4514" s="249"/>
      <c r="ORR4514" s="249"/>
      <c r="ORS4514" s="249"/>
      <c r="ORT4514" s="249"/>
      <c r="ORU4514" s="249"/>
      <c r="ORV4514" s="249"/>
      <c r="ORW4514" s="249"/>
      <c r="ORX4514" s="249"/>
      <c r="ORY4514" s="249"/>
      <c r="ORZ4514" s="249"/>
      <c r="OSA4514" s="249"/>
      <c r="OSB4514" s="249"/>
      <c r="OSC4514" s="249"/>
      <c r="OSD4514" s="249"/>
      <c r="OSE4514" s="249"/>
      <c r="OSF4514" s="249"/>
      <c r="OSG4514" s="249"/>
      <c r="OSH4514" s="249"/>
      <c r="OSI4514" s="249"/>
      <c r="OSJ4514" s="249"/>
      <c r="OSK4514" s="249"/>
      <c r="OSL4514" s="249"/>
      <c r="OSM4514" s="249"/>
      <c r="OSN4514" s="249"/>
      <c r="OSO4514" s="249"/>
      <c r="OSP4514" s="249"/>
      <c r="OSQ4514" s="249"/>
      <c r="OSR4514" s="249"/>
      <c r="OSS4514" s="249"/>
      <c r="OST4514" s="249"/>
      <c r="OSU4514" s="249"/>
      <c r="OSV4514" s="249"/>
      <c r="OSW4514" s="249"/>
      <c r="OSX4514" s="249"/>
      <c r="OSY4514" s="249"/>
      <c r="OSZ4514" s="249"/>
      <c r="OTA4514" s="249"/>
      <c r="OTB4514" s="249"/>
      <c r="OTC4514" s="249"/>
      <c r="OTD4514" s="249"/>
      <c r="OTE4514" s="249"/>
      <c r="OTF4514" s="249"/>
      <c r="OTG4514" s="249"/>
      <c r="OTH4514" s="249"/>
      <c r="OTI4514" s="249"/>
      <c r="OTJ4514" s="249"/>
      <c r="OTK4514" s="249"/>
      <c r="OTL4514" s="249"/>
      <c r="OTM4514" s="249"/>
      <c r="OTN4514" s="249"/>
      <c r="OTO4514" s="249"/>
      <c r="OTP4514" s="249"/>
      <c r="OTQ4514" s="249"/>
      <c r="OTR4514" s="249"/>
      <c r="OTS4514" s="249"/>
      <c r="OTT4514" s="249"/>
      <c r="OTU4514" s="249"/>
      <c r="OTV4514" s="249"/>
      <c r="OTW4514" s="249"/>
      <c r="OTX4514" s="249"/>
      <c r="OTY4514" s="249"/>
      <c r="OTZ4514" s="249"/>
      <c r="OUA4514" s="249"/>
      <c r="OUB4514" s="249"/>
      <c r="OUC4514" s="249"/>
      <c r="OUD4514" s="249"/>
      <c r="OUE4514" s="249"/>
      <c r="OUF4514" s="249"/>
      <c r="OUG4514" s="249"/>
      <c r="OUH4514" s="249"/>
      <c r="OUI4514" s="249"/>
      <c r="OUJ4514" s="249"/>
      <c r="OUK4514" s="249"/>
      <c r="OUL4514" s="249"/>
      <c r="OUM4514" s="249"/>
      <c r="OUN4514" s="249"/>
      <c r="OUO4514" s="249"/>
      <c r="OUP4514" s="249"/>
      <c r="OUQ4514" s="249"/>
      <c r="OUR4514" s="249"/>
      <c r="OUS4514" s="249"/>
      <c r="OUT4514" s="249"/>
      <c r="OUU4514" s="249"/>
      <c r="OUV4514" s="249"/>
      <c r="OUW4514" s="249"/>
      <c r="OUX4514" s="249"/>
      <c r="OUY4514" s="249"/>
      <c r="OUZ4514" s="249"/>
      <c r="OVA4514" s="249"/>
      <c r="OVB4514" s="249"/>
      <c r="OVC4514" s="249"/>
      <c r="OVD4514" s="249"/>
      <c r="OVE4514" s="249"/>
      <c r="OVF4514" s="249"/>
      <c r="OVG4514" s="249"/>
      <c r="OVH4514" s="249"/>
      <c r="OVI4514" s="249"/>
      <c r="OVJ4514" s="249"/>
      <c r="OVK4514" s="249"/>
      <c r="OVL4514" s="249"/>
      <c r="OVM4514" s="249"/>
      <c r="OVN4514" s="249"/>
      <c r="OVO4514" s="249"/>
      <c r="OVP4514" s="249"/>
      <c r="OVQ4514" s="249"/>
      <c r="OVR4514" s="249"/>
      <c r="OVS4514" s="249"/>
      <c r="OVT4514" s="249"/>
      <c r="OVU4514" s="249"/>
      <c r="OVV4514" s="249"/>
      <c r="OVW4514" s="249"/>
      <c r="OVX4514" s="249"/>
      <c r="OVY4514" s="249"/>
      <c r="OVZ4514" s="249"/>
      <c r="OWA4514" s="249"/>
      <c r="OWB4514" s="249"/>
      <c r="OWC4514" s="249"/>
      <c r="OWD4514" s="249"/>
      <c r="OWE4514" s="249"/>
      <c r="OWF4514" s="249"/>
      <c r="OWG4514" s="249"/>
      <c r="OWH4514" s="249"/>
      <c r="OWI4514" s="249"/>
      <c r="OWJ4514" s="249"/>
      <c r="OWK4514" s="249"/>
      <c r="OWL4514" s="249"/>
      <c r="OWM4514" s="249"/>
      <c r="OWN4514" s="249"/>
      <c r="OWO4514" s="249"/>
      <c r="OWP4514" s="249"/>
      <c r="OWQ4514" s="249"/>
      <c r="OWR4514" s="249"/>
      <c r="OWS4514" s="249"/>
      <c r="OWT4514" s="249"/>
      <c r="OWU4514" s="249"/>
      <c r="OWV4514" s="249"/>
      <c r="OWW4514" s="249"/>
      <c r="OWX4514" s="249"/>
      <c r="OWY4514" s="249"/>
      <c r="OWZ4514" s="249"/>
      <c r="OXA4514" s="249"/>
      <c r="OXB4514" s="249"/>
      <c r="OXC4514" s="249"/>
      <c r="OXD4514" s="249"/>
      <c r="OXE4514" s="249"/>
      <c r="OXF4514" s="249"/>
      <c r="OXG4514" s="249"/>
      <c r="OXH4514" s="249"/>
      <c r="OXI4514" s="249"/>
      <c r="OXJ4514" s="249"/>
      <c r="OXK4514" s="249"/>
      <c r="OXL4514" s="249"/>
      <c r="OXM4514" s="249"/>
      <c r="OXN4514" s="249"/>
      <c r="OXO4514" s="249"/>
      <c r="OXP4514" s="249"/>
      <c r="OXQ4514" s="249"/>
      <c r="OXR4514" s="249"/>
      <c r="OXS4514" s="249"/>
      <c r="OXT4514" s="249"/>
      <c r="OXU4514" s="249"/>
      <c r="OXV4514" s="249"/>
      <c r="OXW4514" s="249"/>
      <c r="OXX4514" s="249"/>
      <c r="OXY4514" s="249"/>
      <c r="OXZ4514" s="249"/>
      <c r="OYA4514" s="249"/>
      <c r="OYB4514" s="249"/>
      <c r="OYC4514" s="249"/>
      <c r="OYD4514" s="249"/>
      <c r="OYE4514" s="249"/>
      <c r="OYF4514" s="249"/>
      <c r="OYG4514" s="249"/>
      <c r="OYH4514" s="249"/>
      <c r="OYI4514" s="249"/>
      <c r="OYJ4514" s="249"/>
      <c r="OYK4514" s="249"/>
      <c r="OYL4514" s="249"/>
      <c r="OYM4514" s="249"/>
      <c r="OYN4514" s="249"/>
      <c r="OYO4514" s="249"/>
      <c r="OYP4514" s="249"/>
      <c r="OYQ4514" s="249"/>
      <c r="OYR4514" s="249"/>
      <c r="OYS4514" s="249"/>
      <c r="OYT4514" s="249"/>
      <c r="OYU4514" s="249"/>
      <c r="OYV4514" s="249"/>
      <c r="OYW4514" s="249"/>
      <c r="OYX4514" s="249"/>
      <c r="OYY4514" s="249"/>
      <c r="OYZ4514" s="249"/>
      <c r="OZA4514" s="249"/>
      <c r="OZB4514" s="249"/>
      <c r="OZC4514" s="249"/>
      <c r="OZD4514" s="249"/>
      <c r="OZE4514" s="249"/>
      <c r="OZF4514" s="249"/>
      <c r="OZG4514" s="249"/>
      <c r="OZH4514" s="249"/>
      <c r="OZI4514" s="249"/>
      <c r="OZJ4514" s="249"/>
      <c r="OZK4514" s="249"/>
      <c r="OZL4514" s="249"/>
      <c r="OZM4514" s="249"/>
      <c r="OZN4514" s="249"/>
      <c r="OZO4514" s="249"/>
      <c r="OZP4514" s="249"/>
      <c r="OZQ4514" s="249"/>
      <c r="OZR4514" s="249"/>
      <c r="OZS4514" s="249"/>
      <c r="OZT4514" s="249"/>
      <c r="OZU4514" s="249"/>
      <c r="OZV4514" s="249"/>
      <c r="OZW4514" s="249"/>
      <c r="OZX4514" s="249"/>
      <c r="OZY4514" s="249"/>
      <c r="OZZ4514" s="249"/>
      <c r="PAA4514" s="249"/>
      <c r="PAB4514" s="249"/>
      <c r="PAC4514" s="249"/>
      <c r="PAD4514" s="249"/>
      <c r="PAE4514" s="249"/>
      <c r="PAF4514" s="249"/>
      <c r="PAG4514" s="249"/>
      <c r="PAH4514" s="249"/>
      <c r="PAI4514" s="249"/>
      <c r="PAJ4514" s="249"/>
      <c r="PAK4514" s="249"/>
      <c r="PAL4514" s="249"/>
      <c r="PAM4514" s="249"/>
      <c r="PAN4514" s="249"/>
      <c r="PAO4514" s="249"/>
      <c r="PAP4514" s="249"/>
      <c r="PAQ4514" s="249"/>
      <c r="PAR4514" s="249"/>
      <c r="PAS4514" s="249"/>
      <c r="PAT4514" s="249"/>
      <c r="PAU4514" s="249"/>
      <c r="PAV4514" s="249"/>
      <c r="PAW4514" s="249"/>
      <c r="PAX4514" s="249"/>
      <c r="PAY4514" s="249"/>
      <c r="PAZ4514" s="249"/>
      <c r="PBA4514" s="249"/>
      <c r="PBB4514" s="249"/>
      <c r="PBC4514" s="249"/>
      <c r="PBD4514" s="249"/>
      <c r="PBE4514" s="249"/>
      <c r="PBF4514" s="249"/>
      <c r="PBG4514" s="249"/>
      <c r="PBH4514" s="249"/>
      <c r="PBI4514" s="249"/>
      <c r="PBJ4514" s="249"/>
      <c r="PBK4514" s="249"/>
      <c r="PBL4514" s="249"/>
      <c r="PBM4514" s="249"/>
      <c r="PBN4514" s="249"/>
      <c r="PBO4514" s="249"/>
      <c r="PBP4514" s="249"/>
      <c r="PBQ4514" s="249"/>
      <c r="PBR4514" s="249"/>
      <c r="PBS4514" s="249"/>
      <c r="PBT4514" s="249"/>
      <c r="PBU4514" s="249"/>
      <c r="PBV4514" s="249"/>
      <c r="PBW4514" s="249"/>
      <c r="PBX4514" s="249"/>
      <c r="PBY4514" s="249"/>
      <c r="PBZ4514" s="249"/>
      <c r="PCA4514" s="249"/>
      <c r="PCB4514" s="249"/>
      <c r="PCC4514" s="249"/>
      <c r="PCD4514" s="249"/>
      <c r="PCE4514" s="249"/>
      <c r="PCF4514" s="249"/>
      <c r="PCG4514" s="249"/>
      <c r="PCH4514" s="249"/>
      <c r="PCI4514" s="249"/>
      <c r="PCJ4514" s="249"/>
      <c r="PCK4514" s="249"/>
      <c r="PCL4514" s="249"/>
      <c r="PCM4514" s="249"/>
      <c r="PCN4514" s="249"/>
      <c r="PCO4514" s="249"/>
      <c r="PCP4514" s="249"/>
      <c r="PCQ4514" s="249"/>
      <c r="PCR4514" s="249"/>
      <c r="PCS4514" s="249"/>
      <c r="PCT4514" s="249"/>
      <c r="PCU4514" s="249"/>
      <c r="PCV4514" s="249"/>
      <c r="PCW4514" s="249"/>
      <c r="PCX4514" s="249"/>
      <c r="PCY4514" s="249"/>
      <c r="PCZ4514" s="249"/>
      <c r="PDA4514" s="249"/>
      <c r="PDB4514" s="249"/>
      <c r="PDC4514" s="249"/>
      <c r="PDD4514" s="249"/>
      <c r="PDE4514" s="249"/>
      <c r="PDF4514" s="249"/>
      <c r="PDG4514" s="249"/>
      <c r="PDH4514" s="249"/>
      <c r="PDI4514" s="249"/>
      <c r="PDJ4514" s="249"/>
      <c r="PDK4514" s="249"/>
      <c r="PDL4514" s="249"/>
      <c r="PDM4514" s="249"/>
      <c r="PDN4514" s="249"/>
      <c r="PDO4514" s="249"/>
      <c r="PDP4514" s="249"/>
      <c r="PDQ4514" s="249"/>
      <c r="PDR4514" s="249"/>
      <c r="PDS4514" s="249"/>
      <c r="PDT4514" s="249"/>
      <c r="PDU4514" s="249"/>
      <c r="PDV4514" s="249"/>
      <c r="PDW4514" s="249"/>
      <c r="PDX4514" s="249"/>
      <c r="PDY4514" s="249"/>
      <c r="PDZ4514" s="249"/>
      <c r="PEA4514" s="249"/>
      <c r="PEB4514" s="249"/>
      <c r="PEC4514" s="249"/>
      <c r="PED4514" s="249"/>
      <c r="PEE4514" s="249"/>
      <c r="PEF4514" s="249"/>
      <c r="PEG4514" s="249"/>
      <c r="PEH4514" s="249"/>
      <c r="PEI4514" s="249"/>
      <c r="PEJ4514" s="249"/>
      <c r="PEK4514" s="249"/>
      <c r="PEL4514" s="249"/>
      <c r="PEM4514" s="249"/>
      <c r="PEN4514" s="249"/>
      <c r="PEO4514" s="249"/>
      <c r="PEP4514" s="249"/>
      <c r="PEQ4514" s="249"/>
      <c r="PER4514" s="249"/>
      <c r="PES4514" s="249"/>
      <c r="PET4514" s="249"/>
      <c r="PEU4514" s="249"/>
      <c r="PEV4514" s="249"/>
      <c r="PEW4514" s="249"/>
      <c r="PEX4514" s="249"/>
      <c r="PEY4514" s="249"/>
      <c r="PEZ4514" s="249"/>
      <c r="PFA4514" s="249"/>
      <c r="PFB4514" s="249"/>
      <c r="PFC4514" s="249"/>
      <c r="PFD4514" s="249"/>
      <c r="PFE4514" s="249"/>
      <c r="PFF4514" s="249"/>
      <c r="PFG4514" s="249"/>
      <c r="PFH4514" s="249"/>
      <c r="PFI4514" s="249"/>
      <c r="PFJ4514" s="249"/>
      <c r="PFK4514" s="249"/>
      <c r="PFL4514" s="249"/>
      <c r="PFM4514" s="249"/>
      <c r="PFN4514" s="249"/>
      <c r="PFO4514" s="249"/>
      <c r="PFP4514" s="249"/>
      <c r="PFQ4514" s="249"/>
      <c r="PFR4514" s="249"/>
      <c r="PFS4514" s="249"/>
      <c r="PFT4514" s="249"/>
      <c r="PFU4514" s="249"/>
      <c r="PFV4514" s="249"/>
      <c r="PFW4514" s="249"/>
      <c r="PFX4514" s="249"/>
      <c r="PFY4514" s="249"/>
      <c r="PFZ4514" s="249"/>
      <c r="PGA4514" s="249"/>
      <c r="PGB4514" s="249"/>
      <c r="PGC4514" s="249"/>
      <c r="PGD4514" s="249"/>
      <c r="PGE4514" s="249"/>
      <c r="PGF4514" s="249"/>
      <c r="PGG4514" s="249"/>
      <c r="PGH4514" s="249"/>
      <c r="PGI4514" s="249"/>
      <c r="PGJ4514" s="249"/>
      <c r="PGK4514" s="249"/>
      <c r="PGL4514" s="249"/>
      <c r="PGM4514" s="249"/>
      <c r="PGN4514" s="249"/>
      <c r="PGO4514" s="249"/>
      <c r="PGP4514" s="249"/>
      <c r="PGQ4514" s="249"/>
      <c r="PGR4514" s="249"/>
      <c r="PGS4514" s="249"/>
      <c r="PGT4514" s="249"/>
      <c r="PGU4514" s="249"/>
      <c r="PGV4514" s="249"/>
      <c r="PGW4514" s="249"/>
      <c r="PGX4514" s="249"/>
      <c r="PGY4514" s="249"/>
      <c r="PGZ4514" s="249"/>
      <c r="PHA4514" s="249"/>
      <c r="PHB4514" s="249"/>
      <c r="PHC4514" s="249"/>
      <c r="PHD4514" s="249"/>
      <c r="PHE4514" s="249"/>
      <c r="PHF4514" s="249"/>
      <c r="PHG4514" s="249"/>
      <c r="PHH4514" s="249"/>
      <c r="PHI4514" s="249"/>
      <c r="PHJ4514" s="249"/>
      <c r="PHK4514" s="249"/>
      <c r="PHL4514" s="249"/>
      <c r="PHM4514" s="249"/>
      <c r="PHN4514" s="249"/>
      <c r="PHO4514" s="249"/>
      <c r="PHP4514" s="249"/>
      <c r="PHQ4514" s="249"/>
      <c r="PHR4514" s="249"/>
      <c r="PHS4514" s="249"/>
      <c r="PHT4514" s="249"/>
      <c r="PHU4514" s="249"/>
      <c r="PHV4514" s="249"/>
      <c r="PHW4514" s="249"/>
      <c r="PHX4514" s="249"/>
      <c r="PHY4514" s="249"/>
      <c r="PHZ4514" s="249"/>
      <c r="PIA4514" s="249"/>
      <c r="PIB4514" s="249"/>
      <c r="PIC4514" s="249"/>
      <c r="PID4514" s="249"/>
      <c r="PIE4514" s="249"/>
      <c r="PIF4514" s="249"/>
      <c r="PIG4514" s="249"/>
      <c r="PIH4514" s="249"/>
      <c r="PII4514" s="249"/>
      <c r="PIJ4514" s="249"/>
      <c r="PIK4514" s="249"/>
      <c r="PIL4514" s="249"/>
      <c r="PIM4514" s="249"/>
      <c r="PIN4514" s="249"/>
      <c r="PIO4514" s="249"/>
      <c r="PIP4514" s="249"/>
      <c r="PIQ4514" s="249"/>
      <c r="PIR4514" s="249"/>
      <c r="PIS4514" s="249"/>
      <c r="PIT4514" s="249"/>
      <c r="PIU4514" s="249"/>
      <c r="PIV4514" s="249"/>
      <c r="PIW4514" s="249"/>
      <c r="PIX4514" s="249"/>
      <c r="PIY4514" s="249"/>
      <c r="PIZ4514" s="249"/>
      <c r="PJA4514" s="249"/>
      <c r="PJB4514" s="249"/>
      <c r="PJC4514" s="249"/>
      <c r="PJD4514" s="249"/>
      <c r="PJE4514" s="249"/>
      <c r="PJF4514" s="249"/>
      <c r="PJG4514" s="249"/>
      <c r="PJH4514" s="249"/>
      <c r="PJI4514" s="249"/>
      <c r="PJJ4514" s="249"/>
      <c r="PJK4514" s="249"/>
      <c r="PJL4514" s="249"/>
      <c r="PJM4514" s="249"/>
      <c r="PJN4514" s="249"/>
      <c r="PJO4514" s="249"/>
      <c r="PJP4514" s="249"/>
      <c r="PJQ4514" s="249"/>
      <c r="PJR4514" s="249"/>
      <c r="PJS4514" s="249"/>
      <c r="PJT4514" s="249"/>
      <c r="PJU4514" s="249"/>
      <c r="PJV4514" s="249"/>
      <c r="PJW4514" s="249"/>
      <c r="PJX4514" s="249"/>
      <c r="PJY4514" s="249"/>
      <c r="PJZ4514" s="249"/>
      <c r="PKA4514" s="249"/>
      <c r="PKB4514" s="249"/>
      <c r="PKC4514" s="249"/>
      <c r="PKD4514" s="249"/>
      <c r="PKE4514" s="249"/>
      <c r="PKF4514" s="249"/>
      <c r="PKG4514" s="249"/>
      <c r="PKH4514" s="249"/>
      <c r="PKI4514" s="249"/>
      <c r="PKJ4514" s="249"/>
      <c r="PKK4514" s="249"/>
      <c r="PKL4514" s="249"/>
      <c r="PKM4514" s="249"/>
      <c r="PKN4514" s="249"/>
      <c r="PKO4514" s="249"/>
      <c r="PKP4514" s="249"/>
      <c r="PKQ4514" s="249"/>
      <c r="PKR4514" s="249"/>
      <c r="PKS4514" s="249"/>
      <c r="PKT4514" s="249"/>
      <c r="PKU4514" s="249"/>
      <c r="PKV4514" s="249"/>
      <c r="PKW4514" s="249"/>
      <c r="PKX4514" s="249"/>
      <c r="PKY4514" s="249"/>
      <c r="PKZ4514" s="249"/>
      <c r="PLA4514" s="249"/>
      <c r="PLB4514" s="249"/>
      <c r="PLC4514" s="249"/>
      <c r="PLD4514" s="249"/>
      <c r="PLE4514" s="249"/>
      <c r="PLF4514" s="249"/>
      <c r="PLG4514" s="249"/>
      <c r="PLH4514" s="249"/>
      <c r="PLI4514" s="249"/>
      <c r="PLJ4514" s="249"/>
      <c r="PLK4514" s="249"/>
      <c r="PLL4514" s="249"/>
      <c r="PLM4514" s="249"/>
      <c r="PLN4514" s="249"/>
      <c r="PLO4514" s="249"/>
      <c r="PLP4514" s="249"/>
      <c r="PLQ4514" s="249"/>
      <c r="PLR4514" s="249"/>
      <c r="PLS4514" s="249"/>
      <c r="PLT4514" s="249"/>
      <c r="PLU4514" s="249"/>
      <c r="PLV4514" s="249"/>
      <c r="PLW4514" s="249"/>
      <c r="PLX4514" s="249"/>
      <c r="PLY4514" s="249"/>
      <c r="PLZ4514" s="249"/>
      <c r="PMA4514" s="249"/>
      <c r="PMB4514" s="249"/>
      <c r="PMC4514" s="249"/>
      <c r="PMD4514" s="249"/>
      <c r="PME4514" s="249"/>
      <c r="PMF4514" s="249"/>
      <c r="PMG4514" s="249"/>
      <c r="PMH4514" s="249"/>
      <c r="PMI4514" s="249"/>
      <c r="PMJ4514" s="249"/>
      <c r="PMK4514" s="249"/>
      <c r="PML4514" s="249"/>
      <c r="PMM4514" s="249"/>
      <c r="PMN4514" s="249"/>
      <c r="PMO4514" s="249"/>
      <c r="PMP4514" s="249"/>
      <c r="PMQ4514" s="249"/>
      <c r="PMR4514" s="249"/>
      <c r="PMS4514" s="249"/>
      <c r="PMT4514" s="249"/>
      <c r="PMU4514" s="249"/>
      <c r="PMV4514" s="249"/>
      <c r="PMW4514" s="249"/>
      <c r="PMX4514" s="249"/>
      <c r="PMY4514" s="249"/>
      <c r="PMZ4514" s="249"/>
      <c r="PNA4514" s="249"/>
      <c r="PNB4514" s="249"/>
      <c r="PNC4514" s="249"/>
      <c r="PND4514" s="249"/>
      <c r="PNE4514" s="249"/>
      <c r="PNF4514" s="249"/>
      <c r="PNG4514" s="249"/>
      <c r="PNH4514" s="249"/>
      <c r="PNI4514" s="249"/>
      <c r="PNJ4514" s="249"/>
      <c r="PNK4514" s="249"/>
      <c r="PNL4514" s="249"/>
      <c r="PNM4514" s="249"/>
      <c r="PNN4514" s="249"/>
      <c r="PNO4514" s="249"/>
      <c r="PNP4514" s="249"/>
      <c r="PNQ4514" s="249"/>
      <c r="PNR4514" s="249"/>
      <c r="PNS4514" s="249"/>
      <c r="PNT4514" s="249"/>
      <c r="PNU4514" s="249"/>
      <c r="PNV4514" s="249"/>
      <c r="PNW4514" s="249"/>
      <c r="PNX4514" s="249"/>
      <c r="PNY4514" s="249"/>
      <c r="PNZ4514" s="249"/>
      <c r="POA4514" s="249"/>
      <c r="POB4514" s="249"/>
      <c r="POC4514" s="249"/>
      <c r="POD4514" s="249"/>
      <c r="POE4514" s="249"/>
      <c r="POF4514" s="249"/>
      <c r="POG4514" s="249"/>
      <c r="POH4514" s="249"/>
      <c r="POI4514" s="249"/>
      <c r="POJ4514" s="249"/>
      <c r="POK4514" s="249"/>
      <c r="POL4514" s="249"/>
      <c r="POM4514" s="249"/>
      <c r="PON4514" s="249"/>
      <c r="POO4514" s="249"/>
      <c r="POP4514" s="249"/>
      <c r="POQ4514" s="249"/>
      <c r="POR4514" s="249"/>
      <c r="POS4514" s="249"/>
      <c r="POT4514" s="249"/>
      <c r="POU4514" s="249"/>
      <c r="POV4514" s="249"/>
      <c r="POW4514" s="249"/>
      <c r="POX4514" s="249"/>
      <c r="POY4514" s="249"/>
      <c r="POZ4514" s="249"/>
      <c r="PPA4514" s="249"/>
      <c r="PPB4514" s="249"/>
      <c r="PPC4514" s="249"/>
      <c r="PPD4514" s="249"/>
      <c r="PPE4514" s="249"/>
      <c r="PPF4514" s="249"/>
      <c r="PPG4514" s="249"/>
      <c r="PPH4514" s="249"/>
      <c r="PPI4514" s="249"/>
      <c r="PPJ4514" s="249"/>
      <c r="PPK4514" s="249"/>
      <c r="PPL4514" s="249"/>
      <c r="PPM4514" s="249"/>
      <c r="PPN4514" s="249"/>
      <c r="PPO4514" s="249"/>
      <c r="PPP4514" s="249"/>
      <c r="PPQ4514" s="249"/>
      <c r="PPR4514" s="249"/>
      <c r="PPS4514" s="249"/>
      <c r="PPT4514" s="249"/>
      <c r="PPU4514" s="249"/>
      <c r="PPV4514" s="249"/>
      <c r="PPW4514" s="249"/>
      <c r="PPX4514" s="249"/>
      <c r="PPY4514" s="249"/>
      <c r="PPZ4514" s="249"/>
      <c r="PQA4514" s="249"/>
      <c r="PQB4514" s="249"/>
      <c r="PQC4514" s="249"/>
      <c r="PQD4514" s="249"/>
      <c r="PQE4514" s="249"/>
      <c r="PQF4514" s="249"/>
      <c r="PQG4514" s="249"/>
      <c r="PQH4514" s="249"/>
      <c r="PQI4514" s="249"/>
      <c r="PQJ4514" s="249"/>
      <c r="PQK4514" s="249"/>
      <c r="PQL4514" s="249"/>
      <c r="PQM4514" s="249"/>
      <c r="PQN4514" s="249"/>
      <c r="PQO4514" s="249"/>
      <c r="PQP4514" s="249"/>
      <c r="PQQ4514" s="249"/>
      <c r="PQR4514" s="249"/>
      <c r="PQS4514" s="249"/>
      <c r="PQT4514" s="249"/>
      <c r="PQU4514" s="249"/>
      <c r="PQV4514" s="249"/>
      <c r="PQW4514" s="249"/>
      <c r="PQX4514" s="249"/>
      <c r="PQY4514" s="249"/>
      <c r="PQZ4514" s="249"/>
      <c r="PRA4514" s="249"/>
      <c r="PRB4514" s="249"/>
      <c r="PRC4514" s="249"/>
      <c r="PRD4514" s="249"/>
      <c r="PRE4514" s="249"/>
      <c r="PRF4514" s="249"/>
      <c r="PRG4514" s="249"/>
      <c r="PRH4514" s="249"/>
      <c r="PRI4514" s="249"/>
      <c r="PRJ4514" s="249"/>
      <c r="PRK4514" s="249"/>
      <c r="PRL4514" s="249"/>
      <c r="PRM4514" s="249"/>
      <c r="PRN4514" s="249"/>
      <c r="PRO4514" s="249"/>
      <c r="PRP4514" s="249"/>
      <c r="PRQ4514" s="249"/>
      <c r="PRR4514" s="249"/>
      <c r="PRS4514" s="249"/>
      <c r="PRT4514" s="249"/>
      <c r="PRU4514" s="249"/>
      <c r="PRV4514" s="249"/>
      <c r="PRW4514" s="249"/>
      <c r="PRX4514" s="249"/>
      <c r="PRY4514" s="249"/>
      <c r="PRZ4514" s="249"/>
      <c r="PSA4514" s="249"/>
      <c r="PSB4514" s="249"/>
      <c r="PSC4514" s="249"/>
      <c r="PSD4514" s="249"/>
      <c r="PSE4514" s="249"/>
      <c r="PSF4514" s="249"/>
      <c r="PSG4514" s="249"/>
      <c r="PSH4514" s="249"/>
      <c r="PSI4514" s="249"/>
      <c r="PSJ4514" s="249"/>
      <c r="PSK4514" s="249"/>
      <c r="PSL4514" s="249"/>
      <c r="PSM4514" s="249"/>
      <c r="PSN4514" s="249"/>
      <c r="PSO4514" s="249"/>
      <c r="PSP4514" s="249"/>
      <c r="PSQ4514" s="249"/>
      <c r="PSR4514" s="249"/>
      <c r="PSS4514" s="249"/>
      <c r="PST4514" s="249"/>
      <c r="PSU4514" s="249"/>
      <c r="PSV4514" s="249"/>
      <c r="PSW4514" s="249"/>
      <c r="PSX4514" s="249"/>
      <c r="PSY4514" s="249"/>
      <c r="PSZ4514" s="249"/>
      <c r="PTA4514" s="249"/>
      <c r="PTB4514" s="249"/>
      <c r="PTC4514" s="249"/>
      <c r="PTD4514" s="249"/>
      <c r="PTE4514" s="249"/>
      <c r="PTF4514" s="249"/>
      <c r="PTG4514" s="249"/>
      <c r="PTH4514" s="249"/>
      <c r="PTI4514" s="249"/>
      <c r="PTJ4514" s="249"/>
      <c r="PTK4514" s="249"/>
      <c r="PTL4514" s="249"/>
      <c r="PTM4514" s="249"/>
      <c r="PTN4514" s="249"/>
      <c r="PTO4514" s="249"/>
      <c r="PTP4514" s="249"/>
      <c r="PTQ4514" s="249"/>
      <c r="PTR4514" s="249"/>
      <c r="PTS4514" s="249"/>
      <c r="PTT4514" s="249"/>
      <c r="PTU4514" s="249"/>
      <c r="PTV4514" s="249"/>
      <c r="PTW4514" s="249"/>
      <c r="PTX4514" s="249"/>
      <c r="PTY4514" s="249"/>
      <c r="PTZ4514" s="249"/>
      <c r="PUA4514" s="249"/>
      <c r="PUB4514" s="249"/>
      <c r="PUC4514" s="249"/>
      <c r="PUD4514" s="249"/>
      <c r="PUE4514" s="249"/>
      <c r="PUF4514" s="249"/>
      <c r="PUG4514" s="249"/>
      <c r="PUH4514" s="249"/>
      <c r="PUI4514" s="249"/>
      <c r="PUJ4514" s="249"/>
      <c r="PUK4514" s="249"/>
      <c r="PUL4514" s="249"/>
      <c r="PUM4514" s="249"/>
      <c r="PUN4514" s="249"/>
      <c r="PUO4514" s="249"/>
      <c r="PUP4514" s="249"/>
      <c r="PUQ4514" s="249"/>
      <c r="PUR4514" s="249"/>
      <c r="PUS4514" s="249"/>
      <c r="PUT4514" s="249"/>
      <c r="PUU4514" s="249"/>
      <c r="PUV4514" s="249"/>
      <c r="PUW4514" s="249"/>
      <c r="PUX4514" s="249"/>
      <c r="PUY4514" s="249"/>
      <c r="PUZ4514" s="249"/>
      <c r="PVA4514" s="249"/>
      <c r="PVB4514" s="249"/>
      <c r="PVC4514" s="249"/>
      <c r="PVD4514" s="249"/>
      <c r="PVE4514" s="249"/>
      <c r="PVF4514" s="249"/>
      <c r="PVG4514" s="249"/>
      <c r="PVH4514" s="249"/>
      <c r="PVI4514" s="249"/>
      <c r="PVJ4514" s="249"/>
      <c r="PVK4514" s="249"/>
      <c r="PVL4514" s="249"/>
      <c r="PVM4514" s="249"/>
      <c r="PVN4514" s="249"/>
      <c r="PVO4514" s="249"/>
      <c r="PVP4514" s="249"/>
      <c r="PVQ4514" s="249"/>
      <c r="PVR4514" s="249"/>
      <c r="PVS4514" s="249"/>
      <c r="PVT4514" s="249"/>
      <c r="PVU4514" s="249"/>
      <c r="PVV4514" s="249"/>
      <c r="PVW4514" s="249"/>
      <c r="PVX4514" s="249"/>
      <c r="PVY4514" s="249"/>
      <c r="PVZ4514" s="249"/>
      <c r="PWA4514" s="249"/>
      <c r="PWB4514" s="249"/>
      <c r="PWC4514" s="249"/>
      <c r="PWD4514" s="249"/>
      <c r="PWE4514" s="249"/>
      <c r="PWF4514" s="249"/>
      <c r="PWG4514" s="249"/>
      <c r="PWH4514" s="249"/>
      <c r="PWI4514" s="249"/>
      <c r="PWJ4514" s="249"/>
      <c r="PWK4514" s="249"/>
      <c r="PWL4514" s="249"/>
      <c r="PWM4514" s="249"/>
      <c r="PWN4514" s="249"/>
      <c r="PWO4514" s="249"/>
      <c r="PWP4514" s="249"/>
      <c r="PWQ4514" s="249"/>
      <c r="PWR4514" s="249"/>
      <c r="PWS4514" s="249"/>
      <c r="PWT4514" s="249"/>
      <c r="PWU4514" s="249"/>
      <c r="PWV4514" s="249"/>
      <c r="PWW4514" s="249"/>
      <c r="PWX4514" s="249"/>
      <c r="PWY4514" s="249"/>
      <c r="PWZ4514" s="249"/>
      <c r="PXA4514" s="249"/>
      <c r="PXB4514" s="249"/>
      <c r="PXC4514" s="249"/>
      <c r="PXD4514" s="249"/>
      <c r="PXE4514" s="249"/>
      <c r="PXF4514" s="249"/>
      <c r="PXG4514" s="249"/>
      <c r="PXH4514" s="249"/>
      <c r="PXI4514" s="249"/>
      <c r="PXJ4514" s="249"/>
      <c r="PXK4514" s="249"/>
      <c r="PXL4514" s="249"/>
      <c r="PXM4514" s="249"/>
      <c r="PXN4514" s="249"/>
      <c r="PXO4514" s="249"/>
      <c r="PXP4514" s="249"/>
      <c r="PXQ4514" s="249"/>
      <c r="PXR4514" s="249"/>
      <c r="PXS4514" s="249"/>
      <c r="PXT4514" s="249"/>
      <c r="PXU4514" s="249"/>
      <c r="PXV4514" s="249"/>
      <c r="PXW4514" s="249"/>
      <c r="PXX4514" s="249"/>
      <c r="PXY4514" s="249"/>
      <c r="PXZ4514" s="249"/>
      <c r="PYA4514" s="249"/>
      <c r="PYB4514" s="249"/>
      <c r="PYC4514" s="249"/>
      <c r="PYD4514" s="249"/>
      <c r="PYE4514" s="249"/>
      <c r="PYF4514" s="249"/>
      <c r="PYG4514" s="249"/>
      <c r="PYH4514" s="249"/>
      <c r="PYI4514" s="249"/>
      <c r="PYJ4514" s="249"/>
      <c r="PYK4514" s="249"/>
      <c r="PYL4514" s="249"/>
      <c r="PYM4514" s="249"/>
      <c r="PYN4514" s="249"/>
      <c r="PYO4514" s="249"/>
      <c r="PYP4514" s="249"/>
      <c r="PYQ4514" s="249"/>
      <c r="PYR4514" s="249"/>
      <c r="PYS4514" s="249"/>
      <c r="PYT4514" s="249"/>
      <c r="PYU4514" s="249"/>
      <c r="PYV4514" s="249"/>
      <c r="PYW4514" s="249"/>
      <c r="PYX4514" s="249"/>
      <c r="PYY4514" s="249"/>
      <c r="PYZ4514" s="249"/>
      <c r="PZA4514" s="249"/>
      <c r="PZB4514" s="249"/>
      <c r="PZC4514" s="249"/>
      <c r="PZD4514" s="249"/>
      <c r="PZE4514" s="249"/>
      <c r="PZF4514" s="249"/>
      <c r="PZG4514" s="249"/>
      <c r="PZH4514" s="249"/>
      <c r="PZI4514" s="249"/>
      <c r="PZJ4514" s="249"/>
      <c r="PZK4514" s="249"/>
      <c r="PZL4514" s="249"/>
      <c r="PZM4514" s="249"/>
      <c r="PZN4514" s="249"/>
      <c r="PZO4514" s="249"/>
      <c r="PZP4514" s="249"/>
      <c r="PZQ4514" s="249"/>
      <c r="PZR4514" s="249"/>
      <c r="PZS4514" s="249"/>
      <c r="PZT4514" s="249"/>
      <c r="PZU4514" s="249"/>
      <c r="PZV4514" s="249"/>
      <c r="PZW4514" s="249"/>
      <c r="PZX4514" s="249"/>
      <c r="PZY4514" s="249"/>
      <c r="PZZ4514" s="249"/>
      <c r="QAA4514" s="249"/>
      <c r="QAB4514" s="249"/>
      <c r="QAC4514" s="249"/>
      <c r="QAD4514" s="249"/>
      <c r="QAE4514" s="249"/>
      <c r="QAF4514" s="249"/>
      <c r="QAG4514" s="249"/>
      <c r="QAH4514" s="249"/>
      <c r="QAI4514" s="249"/>
      <c r="QAJ4514" s="249"/>
      <c r="QAK4514" s="249"/>
      <c r="QAL4514" s="249"/>
      <c r="QAM4514" s="249"/>
      <c r="QAN4514" s="249"/>
      <c r="QAO4514" s="249"/>
      <c r="QAP4514" s="249"/>
      <c r="QAQ4514" s="249"/>
      <c r="QAR4514" s="249"/>
      <c r="QAS4514" s="249"/>
      <c r="QAT4514" s="249"/>
      <c r="QAU4514" s="249"/>
      <c r="QAV4514" s="249"/>
      <c r="QAW4514" s="249"/>
      <c r="QAX4514" s="249"/>
      <c r="QAY4514" s="249"/>
      <c r="QAZ4514" s="249"/>
      <c r="QBA4514" s="249"/>
      <c r="QBB4514" s="249"/>
      <c r="QBC4514" s="249"/>
      <c r="QBD4514" s="249"/>
      <c r="QBE4514" s="249"/>
      <c r="QBF4514" s="249"/>
      <c r="QBG4514" s="249"/>
      <c r="QBH4514" s="249"/>
      <c r="QBI4514" s="249"/>
      <c r="QBJ4514" s="249"/>
      <c r="QBK4514" s="249"/>
      <c r="QBL4514" s="249"/>
      <c r="QBM4514" s="249"/>
      <c r="QBN4514" s="249"/>
      <c r="QBO4514" s="249"/>
      <c r="QBP4514" s="249"/>
      <c r="QBQ4514" s="249"/>
      <c r="QBR4514" s="249"/>
      <c r="QBS4514" s="249"/>
      <c r="QBT4514" s="249"/>
      <c r="QBU4514" s="249"/>
      <c r="QBV4514" s="249"/>
      <c r="QBW4514" s="249"/>
      <c r="QBX4514" s="249"/>
      <c r="QBY4514" s="249"/>
      <c r="QBZ4514" s="249"/>
      <c r="QCA4514" s="249"/>
      <c r="QCB4514" s="249"/>
      <c r="QCC4514" s="249"/>
      <c r="QCD4514" s="249"/>
      <c r="QCE4514" s="249"/>
      <c r="QCF4514" s="249"/>
      <c r="QCG4514" s="249"/>
      <c r="QCH4514" s="249"/>
      <c r="QCI4514" s="249"/>
      <c r="QCJ4514" s="249"/>
      <c r="QCK4514" s="249"/>
      <c r="QCL4514" s="249"/>
      <c r="QCM4514" s="249"/>
      <c r="QCN4514" s="249"/>
      <c r="QCO4514" s="249"/>
      <c r="QCP4514" s="249"/>
      <c r="QCQ4514" s="249"/>
      <c r="QCR4514" s="249"/>
      <c r="QCS4514" s="249"/>
      <c r="QCT4514" s="249"/>
      <c r="QCU4514" s="249"/>
      <c r="QCV4514" s="249"/>
      <c r="QCW4514" s="249"/>
      <c r="QCX4514" s="249"/>
      <c r="QCY4514" s="249"/>
      <c r="QCZ4514" s="249"/>
      <c r="QDA4514" s="249"/>
      <c r="QDB4514" s="249"/>
      <c r="QDC4514" s="249"/>
      <c r="QDD4514" s="249"/>
      <c r="QDE4514" s="249"/>
      <c r="QDF4514" s="249"/>
      <c r="QDG4514" s="249"/>
      <c r="QDH4514" s="249"/>
      <c r="QDI4514" s="249"/>
      <c r="QDJ4514" s="249"/>
      <c r="QDK4514" s="249"/>
      <c r="QDL4514" s="249"/>
      <c r="QDM4514" s="249"/>
      <c r="QDN4514" s="249"/>
      <c r="QDO4514" s="249"/>
      <c r="QDP4514" s="249"/>
      <c r="QDQ4514" s="249"/>
      <c r="QDR4514" s="249"/>
      <c r="QDS4514" s="249"/>
      <c r="QDT4514" s="249"/>
      <c r="QDU4514" s="249"/>
      <c r="QDV4514" s="249"/>
      <c r="QDW4514" s="249"/>
      <c r="QDX4514" s="249"/>
      <c r="QDY4514" s="249"/>
      <c r="QDZ4514" s="249"/>
      <c r="QEA4514" s="249"/>
      <c r="QEB4514" s="249"/>
      <c r="QEC4514" s="249"/>
      <c r="QED4514" s="249"/>
      <c r="QEE4514" s="249"/>
      <c r="QEF4514" s="249"/>
      <c r="QEG4514" s="249"/>
      <c r="QEH4514" s="249"/>
      <c r="QEI4514" s="249"/>
      <c r="QEJ4514" s="249"/>
      <c r="QEK4514" s="249"/>
      <c r="QEL4514" s="249"/>
      <c r="QEM4514" s="249"/>
      <c r="QEN4514" s="249"/>
      <c r="QEO4514" s="249"/>
      <c r="QEP4514" s="249"/>
      <c r="QEQ4514" s="249"/>
      <c r="QER4514" s="249"/>
      <c r="QES4514" s="249"/>
      <c r="QET4514" s="249"/>
      <c r="QEU4514" s="249"/>
      <c r="QEV4514" s="249"/>
      <c r="QEW4514" s="249"/>
      <c r="QEX4514" s="249"/>
      <c r="QEY4514" s="249"/>
      <c r="QEZ4514" s="249"/>
      <c r="QFA4514" s="249"/>
      <c r="QFB4514" s="249"/>
      <c r="QFC4514" s="249"/>
      <c r="QFD4514" s="249"/>
      <c r="QFE4514" s="249"/>
      <c r="QFF4514" s="249"/>
      <c r="QFG4514" s="249"/>
      <c r="QFH4514" s="249"/>
      <c r="QFI4514" s="249"/>
      <c r="QFJ4514" s="249"/>
      <c r="QFK4514" s="249"/>
      <c r="QFL4514" s="249"/>
      <c r="QFM4514" s="249"/>
      <c r="QFN4514" s="249"/>
      <c r="QFO4514" s="249"/>
      <c r="QFP4514" s="249"/>
      <c r="QFQ4514" s="249"/>
      <c r="QFR4514" s="249"/>
      <c r="QFS4514" s="249"/>
      <c r="QFT4514" s="249"/>
      <c r="QFU4514" s="249"/>
      <c r="QFV4514" s="249"/>
      <c r="QFW4514" s="249"/>
      <c r="QFX4514" s="249"/>
      <c r="QFY4514" s="249"/>
      <c r="QFZ4514" s="249"/>
      <c r="QGA4514" s="249"/>
      <c r="QGB4514" s="249"/>
      <c r="QGC4514" s="249"/>
      <c r="QGD4514" s="249"/>
      <c r="QGE4514" s="249"/>
      <c r="QGF4514" s="249"/>
      <c r="QGG4514" s="249"/>
      <c r="QGH4514" s="249"/>
      <c r="QGI4514" s="249"/>
      <c r="QGJ4514" s="249"/>
      <c r="QGK4514" s="249"/>
      <c r="QGL4514" s="249"/>
      <c r="QGM4514" s="249"/>
      <c r="QGN4514" s="249"/>
      <c r="QGO4514" s="249"/>
      <c r="QGP4514" s="249"/>
      <c r="QGQ4514" s="249"/>
      <c r="QGR4514" s="249"/>
      <c r="QGS4514" s="249"/>
      <c r="QGT4514" s="249"/>
      <c r="QGU4514" s="249"/>
      <c r="QGV4514" s="249"/>
      <c r="QGW4514" s="249"/>
      <c r="QGX4514" s="249"/>
      <c r="QGY4514" s="249"/>
      <c r="QGZ4514" s="249"/>
      <c r="QHA4514" s="249"/>
      <c r="QHB4514" s="249"/>
      <c r="QHC4514" s="249"/>
      <c r="QHD4514" s="249"/>
      <c r="QHE4514" s="249"/>
      <c r="QHF4514" s="249"/>
      <c r="QHG4514" s="249"/>
      <c r="QHH4514" s="249"/>
      <c r="QHI4514" s="249"/>
      <c r="QHJ4514" s="249"/>
      <c r="QHK4514" s="249"/>
      <c r="QHL4514" s="249"/>
      <c r="QHM4514" s="249"/>
      <c r="QHN4514" s="249"/>
      <c r="QHO4514" s="249"/>
      <c r="QHP4514" s="249"/>
      <c r="QHQ4514" s="249"/>
      <c r="QHR4514" s="249"/>
      <c r="QHS4514" s="249"/>
      <c r="QHT4514" s="249"/>
      <c r="QHU4514" s="249"/>
      <c r="QHV4514" s="249"/>
      <c r="QHW4514" s="249"/>
      <c r="QHX4514" s="249"/>
      <c r="QHY4514" s="249"/>
      <c r="QHZ4514" s="249"/>
      <c r="QIA4514" s="249"/>
      <c r="QIB4514" s="249"/>
      <c r="QIC4514" s="249"/>
      <c r="QID4514" s="249"/>
      <c r="QIE4514" s="249"/>
      <c r="QIF4514" s="249"/>
      <c r="QIG4514" s="249"/>
      <c r="QIH4514" s="249"/>
      <c r="QII4514" s="249"/>
      <c r="QIJ4514" s="249"/>
      <c r="QIK4514" s="249"/>
      <c r="QIL4514" s="249"/>
      <c r="QIM4514" s="249"/>
      <c r="QIN4514" s="249"/>
      <c r="QIO4514" s="249"/>
      <c r="QIP4514" s="249"/>
      <c r="QIQ4514" s="249"/>
      <c r="QIR4514" s="249"/>
      <c r="QIS4514" s="249"/>
      <c r="QIT4514" s="249"/>
      <c r="QIU4514" s="249"/>
      <c r="QIV4514" s="249"/>
      <c r="QIW4514" s="249"/>
      <c r="QIX4514" s="249"/>
      <c r="QIY4514" s="249"/>
      <c r="QIZ4514" s="249"/>
      <c r="QJA4514" s="249"/>
      <c r="QJB4514" s="249"/>
      <c r="QJC4514" s="249"/>
      <c r="QJD4514" s="249"/>
      <c r="QJE4514" s="249"/>
      <c r="QJF4514" s="249"/>
      <c r="QJG4514" s="249"/>
      <c r="QJH4514" s="249"/>
      <c r="QJI4514" s="249"/>
      <c r="QJJ4514" s="249"/>
      <c r="QJK4514" s="249"/>
      <c r="QJL4514" s="249"/>
      <c r="QJM4514" s="249"/>
      <c r="QJN4514" s="249"/>
      <c r="QJO4514" s="249"/>
      <c r="QJP4514" s="249"/>
      <c r="QJQ4514" s="249"/>
      <c r="QJR4514" s="249"/>
      <c r="QJS4514" s="249"/>
      <c r="QJT4514" s="249"/>
      <c r="QJU4514" s="249"/>
      <c r="QJV4514" s="249"/>
      <c r="QJW4514" s="249"/>
      <c r="QJX4514" s="249"/>
      <c r="QJY4514" s="249"/>
      <c r="QJZ4514" s="249"/>
      <c r="QKA4514" s="249"/>
      <c r="QKB4514" s="249"/>
      <c r="QKC4514" s="249"/>
      <c r="QKD4514" s="249"/>
      <c r="QKE4514" s="249"/>
      <c r="QKF4514" s="249"/>
      <c r="QKG4514" s="249"/>
      <c r="QKH4514" s="249"/>
      <c r="QKI4514" s="249"/>
      <c r="QKJ4514" s="249"/>
      <c r="QKK4514" s="249"/>
      <c r="QKL4514" s="249"/>
      <c r="QKM4514" s="249"/>
      <c r="QKN4514" s="249"/>
      <c r="QKO4514" s="249"/>
      <c r="QKP4514" s="249"/>
      <c r="QKQ4514" s="249"/>
      <c r="QKR4514" s="249"/>
      <c r="QKS4514" s="249"/>
      <c r="QKT4514" s="249"/>
      <c r="QKU4514" s="249"/>
      <c r="QKV4514" s="249"/>
      <c r="QKW4514" s="249"/>
      <c r="QKX4514" s="249"/>
      <c r="QKY4514" s="249"/>
      <c r="QKZ4514" s="249"/>
      <c r="QLA4514" s="249"/>
      <c r="QLB4514" s="249"/>
      <c r="QLC4514" s="249"/>
      <c r="QLD4514" s="249"/>
      <c r="QLE4514" s="249"/>
      <c r="QLF4514" s="249"/>
      <c r="QLG4514" s="249"/>
      <c r="QLH4514" s="249"/>
      <c r="QLI4514" s="249"/>
      <c r="QLJ4514" s="249"/>
      <c r="QLK4514" s="249"/>
      <c r="QLL4514" s="249"/>
      <c r="QLM4514" s="249"/>
      <c r="QLN4514" s="249"/>
      <c r="QLO4514" s="249"/>
      <c r="QLP4514" s="249"/>
      <c r="QLQ4514" s="249"/>
      <c r="QLR4514" s="249"/>
      <c r="QLS4514" s="249"/>
      <c r="QLT4514" s="249"/>
      <c r="QLU4514" s="249"/>
      <c r="QLV4514" s="249"/>
      <c r="QLW4514" s="249"/>
      <c r="QLX4514" s="249"/>
      <c r="QLY4514" s="249"/>
      <c r="QLZ4514" s="249"/>
      <c r="QMA4514" s="249"/>
      <c r="QMB4514" s="249"/>
      <c r="QMC4514" s="249"/>
      <c r="QMD4514" s="249"/>
      <c r="QME4514" s="249"/>
      <c r="QMF4514" s="249"/>
      <c r="QMG4514" s="249"/>
      <c r="QMH4514" s="249"/>
      <c r="QMI4514" s="249"/>
      <c r="QMJ4514" s="249"/>
      <c r="QMK4514" s="249"/>
      <c r="QML4514" s="249"/>
      <c r="QMM4514" s="249"/>
      <c r="QMN4514" s="249"/>
      <c r="QMO4514" s="249"/>
      <c r="QMP4514" s="249"/>
      <c r="QMQ4514" s="249"/>
      <c r="QMR4514" s="249"/>
      <c r="QMS4514" s="249"/>
      <c r="QMT4514" s="249"/>
      <c r="QMU4514" s="249"/>
      <c r="QMV4514" s="249"/>
      <c r="QMW4514" s="249"/>
      <c r="QMX4514" s="249"/>
      <c r="QMY4514" s="249"/>
      <c r="QMZ4514" s="249"/>
      <c r="QNA4514" s="249"/>
      <c r="QNB4514" s="249"/>
      <c r="QNC4514" s="249"/>
      <c r="QND4514" s="249"/>
      <c r="QNE4514" s="249"/>
      <c r="QNF4514" s="249"/>
      <c r="QNG4514" s="249"/>
      <c r="QNH4514" s="249"/>
      <c r="QNI4514" s="249"/>
      <c r="QNJ4514" s="249"/>
      <c r="QNK4514" s="249"/>
      <c r="QNL4514" s="249"/>
      <c r="QNM4514" s="249"/>
      <c r="QNN4514" s="249"/>
      <c r="QNO4514" s="249"/>
      <c r="QNP4514" s="249"/>
      <c r="QNQ4514" s="249"/>
      <c r="QNR4514" s="249"/>
      <c r="QNS4514" s="249"/>
      <c r="QNT4514" s="249"/>
      <c r="QNU4514" s="249"/>
      <c r="QNV4514" s="249"/>
      <c r="QNW4514" s="249"/>
      <c r="QNX4514" s="249"/>
      <c r="QNY4514" s="249"/>
      <c r="QNZ4514" s="249"/>
      <c r="QOA4514" s="249"/>
      <c r="QOB4514" s="249"/>
      <c r="QOC4514" s="249"/>
      <c r="QOD4514" s="249"/>
      <c r="QOE4514" s="249"/>
      <c r="QOF4514" s="249"/>
      <c r="QOG4514" s="249"/>
      <c r="QOH4514" s="249"/>
      <c r="QOI4514" s="249"/>
      <c r="QOJ4514" s="249"/>
      <c r="QOK4514" s="249"/>
      <c r="QOL4514" s="249"/>
      <c r="QOM4514" s="249"/>
      <c r="QON4514" s="249"/>
      <c r="QOO4514" s="249"/>
      <c r="QOP4514" s="249"/>
      <c r="QOQ4514" s="249"/>
      <c r="QOR4514" s="249"/>
      <c r="QOS4514" s="249"/>
      <c r="QOT4514" s="249"/>
      <c r="QOU4514" s="249"/>
      <c r="QOV4514" s="249"/>
      <c r="QOW4514" s="249"/>
      <c r="QOX4514" s="249"/>
      <c r="QOY4514" s="249"/>
      <c r="QOZ4514" s="249"/>
      <c r="QPA4514" s="249"/>
      <c r="QPB4514" s="249"/>
      <c r="QPC4514" s="249"/>
      <c r="QPD4514" s="249"/>
      <c r="QPE4514" s="249"/>
      <c r="QPF4514" s="249"/>
      <c r="QPG4514" s="249"/>
      <c r="QPH4514" s="249"/>
      <c r="QPI4514" s="249"/>
      <c r="QPJ4514" s="249"/>
      <c r="QPK4514" s="249"/>
      <c r="QPL4514" s="249"/>
      <c r="QPM4514" s="249"/>
      <c r="QPN4514" s="249"/>
      <c r="QPO4514" s="249"/>
      <c r="QPP4514" s="249"/>
      <c r="QPQ4514" s="249"/>
      <c r="QPR4514" s="249"/>
      <c r="QPS4514" s="249"/>
      <c r="QPT4514" s="249"/>
      <c r="QPU4514" s="249"/>
      <c r="QPV4514" s="249"/>
      <c r="QPW4514" s="249"/>
      <c r="QPX4514" s="249"/>
      <c r="QPY4514" s="249"/>
      <c r="QPZ4514" s="249"/>
      <c r="QQA4514" s="249"/>
      <c r="QQB4514" s="249"/>
      <c r="QQC4514" s="249"/>
      <c r="QQD4514" s="249"/>
      <c r="QQE4514" s="249"/>
      <c r="QQF4514" s="249"/>
      <c r="QQG4514" s="249"/>
      <c r="QQH4514" s="249"/>
      <c r="QQI4514" s="249"/>
      <c r="QQJ4514" s="249"/>
      <c r="QQK4514" s="249"/>
      <c r="QQL4514" s="249"/>
      <c r="QQM4514" s="249"/>
      <c r="QQN4514" s="249"/>
      <c r="QQO4514" s="249"/>
      <c r="QQP4514" s="249"/>
      <c r="QQQ4514" s="249"/>
      <c r="QQR4514" s="249"/>
      <c r="QQS4514" s="249"/>
      <c r="QQT4514" s="249"/>
      <c r="QQU4514" s="249"/>
      <c r="QQV4514" s="249"/>
      <c r="QQW4514" s="249"/>
      <c r="QQX4514" s="249"/>
      <c r="QQY4514" s="249"/>
      <c r="QQZ4514" s="249"/>
      <c r="QRA4514" s="249"/>
      <c r="QRB4514" s="249"/>
      <c r="QRC4514" s="249"/>
      <c r="QRD4514" s="249"/>
      <c r="QRE4514" s="249"/>
      <c r="QRF4514" s="249"/>
      <c r="QRG4514" s="249"/>
      <c r="QRH4514" s="249"/>
      <c r="QRI4514" s="249"/>
      <c r="QRJ4514" s="249"/>
      <c r="QRK4514" s="249"/>
      <c r="QRL4514" s="249"/>
      <c r="QRM4514" s="249"/>
      <c r="QRN4514" s="249"/>
      <c r="QRO4514" s="249"/>
      <c r="QRP4514" s="249"/>
      <c r="QRQ4514" s="249"/>
      <c r="QRR4514" s="249"/>
      <c r="QRS4514" s="249"/>
      <c r="QRT4514" s="249"/>
      <c r="QRU4514" s="249"/>
      <c r="QRV4514" s="249"/>
      <c r="QRW4514" s="249"/>
      <c r="QRX4514" s="249"/>
      <c r="QRY4514" s="249"/>
      <c r="QRZ4514" s="249"/>
      <c r="QSA4514" s="249"/>
      <c r="QSB4514" s="249"/>
      <c r="QSC4514" s="249"/>
      <c r="QSD4514" s="249"/>
      <c r="QSE4514" s="249"/>
      <c r="QSF4514" s="249"/>
      <c r="QSG4514" s="249"/>
      <c r="QSH4514" s="249"/>
      <c r="QSI4514" s="249"/>
      <c r="QSJ4514" s="249"/>
      <c r="QSK4514" s="249"/>
      <c r="QSL4514" s="249"/>
      <c r="QSM4514" s="249"/>
      <c r="QSN4514" s="249"/>
      <c r="QSO4514" s="249"/>
      <c r="QSP4514" s="249"/>
      <c r="QSQ4514" s="249"/>
      <c r="QSR4514" s="249"/>
      <c r="QSS4514" s="249"/>
      <c r="QST4514" s="249"/>
      <c r="QSU4514" s="249"/>
      <c r="QSV4514" s="249"/>
      <c r="QSW4514" s="249"/>
      <c r="QSX4514" s="249"/>
      <c r="QSY4514" s="249"/>
      <c r="QSZ4514" s="249"/>
      <c r="QTA4514" s="249"/>
      <c r="QTB4514" s="249"/>
      <c r="QTC4514" s="249"/>
      <c r="QTD4514" s="249"/>
      <c r="QTE4514" s="249"/>
      <c r="QTF4514" s="249"/>
      <c r="QTG4514" s="249"/>
      <c r="QTH4514" s="249"/>
      <c r="QTI4514" s="249"/>
      <c r="QTJ4514" s="249"/>
      <c r="QTK4514" s="249"/>
      <c r="QTL4514" s="249"/>
      <c r="QTM4514" s="249"/>
      <c r="QTN4514" s="249"/>
      <c r="QTO4514" s="249"/>
      <c r="QTP4514" s="249"/>
      <c r="QTQ4514" s="249"/>
      <c r="QTR4514" s="249"/>
      <c r="QTS4514" s="249"/>
      <c r="QTT4514" s="249"/>
      <c r="QTU4514" s="249"/>
      <c r="QTV4514" s="249"/>
      <c r="QTW4514" s="249"/>
      <c r="QTX4514" s="249"/>
      <c r="QTY4514" s="249"/>
      <c r="QTZ4514" s="249"/>
      <c r="QUA4514" s="249"/>
      <c r="QUB4514" s="249"/>
      <c r="QUC4514" s="249"/>
      <c r="QUD4514" s="249"/>
      <c r="QUE4514" s="249"/>
      <c r="QUF4514" s="249"/>
      <c r="QUG4514" s="249"/>
      <c r="QUH4514" s="249"/>
      <c r="QUI4514" s="249"/>
      <c r="QUJ4514" s="249"/>
      <c r="QUK4514" s="249"/>
      <c r="QUL4514" s="249"/>
      <c r="QUM4514" s="249"/>
      <c r="QUN4514" s="249"/>
      <c r="QUO4514" s="249"/>
      <c r="QUP4514" s="249"/>
      <c r="QUQ4514" s="249"/>
      <c r="QUR4514" s="249"/>
      <c r="QUS4514" s="249"/>
      <c r="QUT4514" s="249"/>
      <c r="QUU4514" s="249"/>
      <c r="QUV4514" s="249"/>
      <c r="QUW4514" s="249"/>
      <c r="QUX4514" s="249"/>
      <c r="QUY4514" s="249"/>
      <c r="QUZ4514" s="249"/>
      <c r="QVA4514" s="249"/>
      <c r="QVB4514" s="249"/>
      <c r="QVC4514" s="249"/>
      <c r="QVD4514" s="249"/>
      <c r="QVE4514" s="249"/>
      <c r="QVF4514" s="249"/>
      <c r="QVG4514" s="249"/>
      <c r="QVH4514" s="249"/>
      <c r="QVI4514" s="249"/>
      <c r="QVJ4514" s="249"/>
      <c r="QVK4514" s="249"/>
      <c r="QVL4514" s="249"/>
      <c r="QVM4514" s="249"/>
      <c r="QVN4514" s="249"/>
      <c r="QVO4514" s="249"/>
      <c r="QVP4514" s="249"/>
      <c r="QVQ4514" s="249"/>
      <c r="QVR4514" s="249"/>
      <c r="QVS4514" s="249"/>
      <c r="QVT4514" s="249"/>
      <c r="QVU4514" s="249"/>
      <c r="QVV4514" s="249"/>
      <c r="QVW4514" s="249"/>
      <c r="QVX4514" s="249"/>
      <c r="QVY4514" s="249"/>
      <c r="QVZ4514" s="249"/>
      <c r="QWA4514" s="249"/>
      <c r="QWB4514" s="249"/>
      <c r="QWC4514" s="249"/>
      <c r="QWD4514" s="249"/>
      <c r="QWE4514" s="249"/>
      <c r="QWF4514" s="249"/>
      <c r="QWG4514" s="249"/>
      <c r="QWH4514" s="249"/>
      <c r="QWI4514" s="249"/>
      <c r="QWJ4514" s="249"/>
      <c r="QWK4514" s="249"/>
      <c r="QWL4514" s="249"/>
      <c r="QWM4514" s="249"/>
      <c r="QWN4514" s="249"/>
      <c r="QWO4514" s="249"/>
      <c r="QWP4514" s="249"/>
      <c r="QWQ4514" s="249"/>
      <c r="QWR4514" s="249"/>
      <c r="QWS4514" s="249"/>
      <c r="QWT4514" s="249"/>
      <c r="QWU4514" s="249"/>
      <c r="QWV4514" s="249"/>
      <c r="QWW4514" s="249"/>
      <c r="QWX4514" s="249"/>
      <c r="QWY4514" s="249"/>
      <c r="QWZ4514" s="249"/>
      <c r="QXA4514" s="249"/>
      <c r="QXB4514" s="249"/>
      <c r="QXC4514" s="249"/>
      <c r="QXD4514" s="249"/>
      <c r="QXE4514" s="249"/>
      <c r="QXF4514" s="249"/>
      <c r="QXG4514" s="249"/>
      <c r="QXH4514" s="249"/>
      <c r="QXI4514" s="249"/>
      <c r="QXJ4514" s="249"/>
      <c r="QXK4514" s="249"/>
      <c r="QXL4514" s="249"/>
      <c r="QXM4514" s="249"/>
      <c r="QXN4514" s="249"/>
      <c r="QXO4514" s="249"/>
      <c r="QXP4514" s="249"/>
      <c r="QXQ4514" s="249"/>
      <c r="QXR4514" s="249"/>
      <c r="QXS4514" s="249"/>
      <c r="QXT4514" s="249"/>
      <c r="QXU4514" s="249"/>
      <c r="QXV4514" s="249"/>
      <c r="QXW4514" s="249"/>
      <c r="QXX4514" s="249"/>
      <c r="QXY4514" s="249"/>
      <c r="QXZ4514" s="249"/>
      <c r="QYA4514" s="249"/>
      <c r="QYB4514" s="249"/>
      <c r="QYC4514" s="249"/>
      <c r="QYD4514" s="249"/>
      <c r="QYE4514" s="249"/>
      <c r="QYF4514" s="249"/>
      <c r="QYG4514" s="249"/>
      <c r="QYH4514" s="249"/>
      <c r="QYI4514" s="249"/>
      <c r="QYJ4514" s="249"/>
      <c r="QYK4514" s="249"/>
      <c r="QYL4514" s="249"/>
      <c r="QYM4514" s="249"/>
      <c r="QYN4514" s="249"/>
      <c r="QYO4514" s="249"/>
      <c r="QYP4514" s="249"/>
      <c r="QYQ4514" s="249"/>
      <c r="QYR4514" s="249"/>
      <c r="QYS4514" s="249"/>
      <c r="QYT4514" s="249"/>
      <c r="QYU4514" s="249"/>
      <c r="QYV4514" s="249"/>
      <c r="QYW4514" s="249"/>
      <c r="QYX4514" s="249"/>
      <c r="QYY4514" s="249"/>
      <c r="QYZ4514" s="249"/>
      <c r="QZA4514" s="249"/>
      <c r="QZB4514" s="249"/>
      <c r="QZC4514" s="249"/>
      <c r="QZD4514" s="249"/>
      <c r="QZE4514" s="249"/>
      <c r="QZF4514" s="249"/>
      <c r="QZG4514" s="249"/>
      <c r="QZH4514" s="249"/>
      <c r="QZI4514" s="249"/>
      <c r="QZJ4514" s="249"/>
      <c r="QZK4514" s="249"/>
      <c r="QZL4514" s="249"/>
      <c r="QZM4514" s="249"/>
      <c r="QZN4514" s="249"/>
      <c r="QZO4514" s="249"/>
      <c r="QZP4514" s="249"/>
      <c r="QZQ4514" s="249"/>
      <c r="QZR4514" s="249"/>
      <c r="QZS4514" s="249"/>
      <c r="QZT4514" s="249"/>
      <c r="QZU4514" s="249"/>
      <c r="QZV4514" s="249"/>
      <c r="QZW4514" s="249"/>
      <c r="QZX4514" s="249"/>
      <c r="QZY4514" s="249"/>
      <c r="QZZ4514" s="249"/>
      <c r="RAA4514" s="249"/>
      <c r="RAB4514" s="249"/>
      <c r="RAC4514" s="249"/>
      <c r="RAD4514" s="249"/>
      <c r="RAE4514" s="249"/>
      <c r="RAF4514" s="249"/>
      <c r="RAG4514" s="249"/>
      <c r="RAH4514" s="249"/>
      <c r="RAI4514" s="249"/>
      <c r="RAJ4514" s="249"/>
      <c r="RAK4514" s="249"/>
      <c r="RAL4514" s="249"/>
      <c r="RAM4514" s="249"/>
      <c r="RAN4514" s="249"/>
      <c r="RAO4514" s="249"/>
      <c r="RAP4514" s="249"/>
      <c r="RAQ4514" s="249"/>
      <c r="RAR4514" s="249"/>
      <c r="RAS4514" s="249"/>
      <c r="RAT4514" s="249"/>
      <c r="RAU4514" s="249"/>
      <c r="RAV4514" s="249"/>
      <c r="RAW4514" s="249"/>
      <c r="RAX4514" s="249"/>
      <c r="RAY4514" s="249"/>
      <c r="RAZ4514" s="249"/>
      <c r="RBA4514" s="249"/>
      <c r="RBB4514" s="249"/>
      <c r="RBC4514" s="249"/>
      <c r="RBD4514" s="249"/>
      <c r="RBE4514" s="249"/>
      <c r="RBF4514" s="249"/>
      <c r="RBG4514" s="249"/>
      <c r="RBH4514" s="249"/>
      <c r="RBI4514" s="249"/>
      <c r="RBJ4514" s="249"/>
      <c r="RBK4514" s="249"/>
      <c r="RBL4514" s="249"/>
      <c r="RBM4514" s="249"/>
      <c r="RBN4514" s="249"/>
      <c r="RBO4514" s="249"/>
      <c r="RBP4514" s="249"/>
      <c r="RBQ4514" s="249"/>
      <c r="RBR4514" s="249"/>
      <c r="RBS4514" s="249"/>
      <c r="RBT4514" s="249"/>
      <c r="RBU4514" s="249"/>
      <c r="RBV4514" s="249"/>
      <c r="RBW4514" s="249"/>
      <c r="RBX4514" s="249"/>
      <c r="RBY4514" s="249"/>
      <c r="RBZ4514" s="249"/>
      <c r="RCA4514" s="249"/>
      <c r="RCB4514" s="249"/>
      <c r="RCC4514" s="249"/>
      <c r="RCD4514" s="249"/>
      <c r="RCE4514" s="249"/>
      <c r="RCF4514" s="249"/>
      <c r="RCG4514" s="249"/>
      <c r="RCH4514" s="249"/>
      <c r="RCI4514" s="249"/>
      <c r="RCJ4514" s="249"/>
      <c r="RCK4514" s="249"/>
      <c r="RCL4514" s="249"/>
      <c r="RCM4514" s="249"/>
      <c r="RCN4514" s="249"/>
      <c r="RCO4514" s="249"/>
      <c r="RCP4514" s="249"/>
      <c r="RCQ4514" s="249"/>
      <c r="RCR4514" s="249"/>
      <c r="RCS4514" s="249"/>
      <c r="RCT4514" s="249"/>
      <c r="RCU4514" s="249"/>
      <c r="RCV4514" s="249"/>
      <c r="RCW4514" s="249"/>
      <c r="RCX4514" s="249"/>
      <c r="RCY4514" s="249"/>
      <c r="RCZ4514" s="249"/>
      <c r="RDA4514" s="249"/>
      <c r="RDB4514" s="249"/>
      <c r="RDC4514" s="249"/>
      <c r="RDD4514" s="249"/>
      <c r="RDE4514" s="249"/>
      <c r="RDF4514" s="249"/>
      <c r="RDG4514" s="249"/>
      <c r="RDH4514" s="249"/>
      <c r="RDI4514" s="249"/>
      <c r="RDJ4514" s="249"/>
      <c r="RDK4514" s="249"/>
      <c r="RDL4514" s="249"/>
      <c r="RDM4514" s="249"/>
      <c r="RDN4514" s="249"/>
      <c r="RDO4514" s="249"/>
      <c r="RDP4514" s="249"/>
      <c r="RDQ4514" s="249"/>
      <c r="RDR4514" s="249"/>
      <c r="RDS4514" s="249"/>
      <c r="RDT4514" s="249"/>
      <c r="RDU4514" s="249"/>
      <c r="RDV4514" s="249"/>
      <c r="RDW4514" s="249"/>
      <c r="RDX4514" s="249"/>
      <c r="RDY4514" s="249"/>
      <c r="RDZ4514" s="249"/>
      <c r="REA4514" s="249"/>
      <c r="REB4514" s="249"/>
      <c r="REC4514" s="249"/>
      <c r="RED4514" s="249"/>
      <c r="REE4514" s="249"/>
      <c r="REF4514" s="249"/>
      <c r="REG4514" s="249"/>
      <c r="REH4514" s="249"/>
      <c r="REI4514" s="249"/>
      <c r="REJ4514" s="249"/>
      <c r="REK4514" s="249"/>
      <c r="REL4514" s="249"/>
      <c r="REM4514" s="249"/>
      <c r="REN4514" s="249"/>
      <c r="REO4514" s="249"/>
      <c r="REP4514" s="249"/>
      <c r="REQ4514" s="249"/>
      <c r="RER4514" s="249"/>
      <c r="RES4514" s="249"/>
      <c r="RET4514" s="249"/>
      <c r="REU4514" s="249"/>
      <c r="REV4514" s="249"/>
      <c r="REW4514" s="249"/>
      <c r="REX4514" s="249"/>
      <c r="REY4514" s="249"/>
      <c r="REZ4514" s="249"/>
      <c r="RFA4514" s="249"/>
      <c r="RFB4514" s="249"/>
      <c r="RFC4514" s="249"/>
      <c r="RFD4514" s="249"/>
      <c r="RFE4514" s="249"/>
      <c r="RFF4514" s="249"/>
      <c r="RFG4514" s="249"/>
      <c r="RFH4514" s="249"/>
      <c r="RFI4514" s="249"/>
      <c r="RFJ4514" s="249"/>
      <c r="RFK4514" s="249"/>
      <c r="RFL4514" s="249"/>
      <c r="RFM4514" s="249"/>
      <c r="RFN4514" s="249"/>
      <c r="RFO4514" s="249"/>
      <c r="RFP4514" s="249"/>
      <c r="RFQ4514" s="249"/>
      <c r="RFR4514" s="249"/>
      <c r="RFS4514" s="249"/>
      <c r="RFT4514" s="249"/>
      <c r="RFU4514" s="249"/>
      <c r="RFV4514" s="249"/>
      <c r="RFW4514" s="249"/>
      <c r="RFX4514" s="249"/>
      <c r="RFY4514" s="249"/>
      <c r="RFZ4514" s="249"/>
      <c r="RGA4514" s="249"/>
      <c r="RGB4514" s="249"/>
      <c r="RGC4514" s="249"/>
      <c r="RGD4514" s="249"/>
      <c r="RGE4514" s="249"/>
      <c r="RGF4514" s="249"/>
      <c r="RGG4514" s="249"/>
      <c r="RGH4514" s="249"/>
      <c r="RGI4514" s="249"/>
      <c r="RGJ4514" s="249"/>
      <c r="RGK4514" s="249"/>
      <c r="RGL4514" s="249"/>
      <c r="RGM4514" s="249"/>
      <c r="RGN4514" s="249"/>
      <c r="RGO4514" s="249"/>
      <c r="RGP4514" s="249"/>
      <c r="RGQ4514" s="249"/>
      <c r="RGR4514" s="249"/>
      <c r="RGS4514" s="249"/>
      <c r="RGT4514" s="249"/>
      <c r="RGU4514" s="249"/>
      <c r="RGV4514" s="249"/>
      <c r="RGW4514" s="249"/>
      <c r="RGX4514" s="249"/>
      <c r="RGY4514" s="249"/>
      <c r="RGZ4514" s="249"/>
      <c r="RHA4514" s="249"/>
      <c r="RHB4514" s="249"/>
      <c r="RHC4514" s="249"/>
      <c r="RHD4514" s="249"/>
      <c r="RHE4514" s="249"/>
      <c r="RHF4514" s="249"/>
      <c r="RHG4514" s="249"/>
      <c r="RHH4514" s="249"/>
      <c r="RHI4514" s="249"/>
      <c r="RHJ4514" s="249"/>
      <c r="RHK4514" s="249"/>
      <c r="RHL4514" s="249"/>
      <c r="RHM4514" s="249"/>
      <c r="RHN4514" s="249"/>
      <c r="RHO4514" s="249"/>
      <c r="RHP4514" s="249"/>
      <c r="RHQ4514" s="249"/>
      <c r="RHR4514" s="249"/>
      <c r="RHS4514" s="249"/>
      <c r="RHT4514" s="249"/>
      <c r="RHU4514" s="249"/>
      <c r="RHV4514" s="249"/>
      <c r="RHW4514" s="249"/>
      <c r="RHX4514" s="249"/>
      <c r="RHY4514" s="249"/>
      <c r="RHZ4514" s="249"/>
      <c r="RIA4514" s="249"/>
      <c r="RIB4514" s="249"/>
      <c r="RIC4514" s="249"/>
      <c r="RID4514" s="249"/>
      <c r="RIE4514" s="249"/>
      <c r="RIF4514" s="249"/>
      <c r="RIG4514" s="249"/>
      <c r="RIH4514" s="249"/>
      <c r="RII4514" s="249"/>
      <c r="RIJ4514" s="249"/>
      <c r="RIK4514" s="249"/>
      <c r="RIL4514" s="249"/>
      <c r="RIM4514" s="249"/>
      <c r="RIN4514" s="249"/>
      <c r="RIO4514" s="249"/>
      <c r="RIP4514" s="249"/>
      <c r="RIQ4514" s="249"/>
      <c r="RIR4514" s="249"/>
      <c r="RIS4514" s="249"/>
      <c r="RIT4514" s="249"/>
      <c r="RIU4514" s="249"/>
      <c r="RIV4514" s="249"/>
      <c r="RIW4514" s="249"/>
      <c r="RIX4514" s="249"/>
      <c r="RIY4514" s="249"/>
      <c r="RIZ4514" s="249"/>
      <c r="RJA4514" s="249"/>
      <c r="RJB4514" s="249"/>
      <c r="RJC4514" s="249"/>
      <c r="RJD4514" s="249"/>
      <c r="RJE4514" s="249"/>
      <c r="RJF4514" s="249"/>
      <c r="RJG4514" s="249"/>
      <c r="RJH4514" s="249"/>
      <c r="RJI4514" s="249"/>
      <c r="RJJ4514" s="249"/>
      <c r="RJK4514" s="249"/>
      <c r="RJL4514" s="249"/>
      <c r="RJM4514" s="249"/>
      <c r="RJN4514" s="249"/>
      <c r="RJO4514" s="249"/>
      <c r="RJP4514" s="249"/>
      <c r="RJQ4514" s="249"/>
      <c r="RJR4514" s="249"/>
      <c r="RJS4514" s="249"/>
      <c r="RJT4514" s="249"/>
      <c r="RJU4514" s="249"/>
      <c r="RJV4514" s="249"/>
      <c r="RJW4514" s="249"/>
      <c r="RJX4514" s="249"/>
      <c r="RJY4514" s="249"/>
      <c r="RJZ4514" s="249"/>
      <c r="RKA4514" s="249"/>
      <c r="RKB4514" s="249"/>
      <c r="RKC4514" s="249"/>
      <c r="RKD4514" s="249"/>
      <c r="RKE4514" s="249"/>
      <c r="RKF4514" s="249"/>
      <c r="RKG4514" s="249"/>
      <c r="RKH4514" s="249"/>
      <c r="RKI4514" s="249"/>
      <c r="RKJ4514" s="249"/>
      <c r="RKK4514" s="249"/>
      <c r="RKL4514" s="249"/>
      <c r="RKM4514" s="249"/>
      <c r="RKN4514" s="249"/>
      <c r="RKO4514" s="249"/>
      <c r="RKP4514" s="249"/>
      <c r="RKQ4514" s="249"/>
      <c r="RKR4514" s="249"/>
      <c r="RKS4514" s="249"/>
      <c r="RKT4514" s="249"/>
      <c r="RKU4514" s="249"/>
      <c r="RKV4514" s="249"/>
      <c r="RKW4514" s="249"/>
      <c r="RKX4514" s="249"/>
      <c r="RKY4514" s="249"/>
      <c r="RKZ4514" s="249"/>
      <c r="RLA4514" s="249"/>
      <c r="RLB4514" s="249"/>
      <c r="RLC4514" s="249"/>
      <c r="RLD4514" s="249"/>
      <c r="RLE4514" s="249"/>
      <c r="RLF4514" s="249"/>
      <c r="RLG4514" s="249"/>
      <c r="RLH4514" s="249"/>
      <c r="RLI4514" s="249"/>
      <c r="RLJ4514" s="249"/>
      <c r="RLK4514" s="249"/>
      <c r="RLL4514" s="249"/>
      <c r="RLM4514" s="249"/>
      <c r="RLN4514" s="249"/>
      <c r="RLO4514" s="249"/>
      <c r="RLP4514" s="249"/>
      <c r="RLQ4514" s="249"/>
      <c r="RLR4514" s="249"/>
      <c r="RLS4514" s="249"/>
      <c r="RLT4514" s="249"/>
      <c r="RLU4514" s="249"/>
      <c r="RLV4514" s="249"/>
      <c r="RLW4514" s="249"/>
      <c r="RLX4514" s="249"/>
      <c r="RLY4514" s="249"/>
      <c r="RLZ4514" s="249"/>
      <c r="RMA4514" s="249"/>
      <c r="RMB4514" s="249"/>
      <c r="RMC4514" s="249"/>
      <c r="RMD4514" s="249"/>
      <c r="RME4514" s="249"/>
      <c r="RMF4514" s="249"/>
      <c r="RMG4514" s="249"/>
      <c r="RMH4514" s="249"/>
      <c r="RMI4514" s="249"/>
      <c r="RMJ4514" s="249"/>
      <c r="RMK4514" s="249"/>
      <c r="RML4514" s="249"/>
      <c r="RMM4514" s="249"/>
      <c r="RMN4514" s="249"/>
      <c r="RMO4514" s="249"/>
      <c r="RMP4514" s="249"/>
      <c r="RMQ4514" s="249"/>
      <c r="RMR4514" s="249"/>
      <c r="RMS4514" s="249"/>
      <c r="RMT4514" s="249"/>
      <c r="RMU4514" s="249"/>
      <c r="RMV4514" s="249"/>
      <c r="RMW4514" s="249"/>
      <c r="RMX4514" s="249"/>
      <c r="RMY4514" s="249"/>
      <c r="RMZ4514" s="249"/>
      <c r="RNA4514" s="249"/>
      <c r="RNB4514" s="249"/>
      <c r="RNC4514" s="249"/>
      <c r="RND4514" s="249"/>
      <c r="RNE4514" s="249"/>
      <c r="RNF4514" s="249"/>
      <c r="RNG4514" s="249"/>
      <c r="RNH4514" s="249"/>
      <c r="RNI4514" s="249"/>
      <c r="RNJ4514" s="249"/>
      <c r="RNK4514" s="249"/>
      <c r="RNL4514" s="249"/>
      <c r="RNM4514" s="249"/>
      <c r="RNN4514" s="249"/>
      <c r="RNO4514" s="249"/>
      <c r="RNP4514" s="249"/>
      <c r="RNQ4514" s="249"/>
      <c r="RNR4514" s="249"/>
      <c r="RNS4514" s="249"/>
      <c r="RNT4514" s="249"/>
      <c r="RNU4514" s="249"/>
      <c r="RNV4514" s="249"/>
      <c r="RNW4514" s="249"/>
      <c r="RNX4514" s="249"/>
      <c r="RNY4514" s="249"/>
      <c r="RNZ4514" s="249"/>
      <c r="ROA4514" s="249"/>
      <c r="ROB4514" s="249"/>
      <c r="ROC4514" s="249"/>
      <c r="ROD4514" s="249"/>
      <c r="ROE4514" s="249"/>
      <c r="ROF4514" s="249"/>
      <c r="ROG4514" s="249"/>
      <c r="ROH4514" s="249"/>
      <c r="ROI4514" s="249"/>
      <c r="ROJ4514" s="249"/>
      <c r="ROK4514" s="249"/>
      <c r="ROL4514" s="249"/>
      <c r="ROM4514" s="249"/>
      <c r="RON4514" s="249"/>
      <c r="ROO4514" s="249"/>
      <c r="ROP4514" s="249"/>
      <c r="ROQ4514" s="249"/>
      <c r="ROR4514" s="249"/>
      <c r="ROS4514" s="249"/>
      <c r="ROT4514" s="249"/>
      <c r="ROU4514" s="249"/>
      <c r="ROV4514" s="249"/>
      <c r="ROW4514" s="249"/>
      <c r="ROX4514" s="249"/>
      <c r="ROY4514" s="249"/>
      <c r="ROZ4514" s="249"/>
      <c r="RPA4514" s="249"/>
      <c r="RPB4514" s="249"/>
      <c r="RPC4514" s="249"/>
      <c r="RPD4514" s="249"/>
      <c r="RPE4514" s="249"/>
      <c r="RPF4514" s="249"/>
      <c r="RPG4514" s="249"/>
      <c r="RPH4514" s="249"/>
      <c r="RPI4514" s="249"/>
      <c r="RPJ4514" s="249"/>
      <c r="RPK4514" s="249"/>
      <c r="RPL4514" s="249"/>
      <c r="RPM4514" s="249"/>
      <c r="RPN4514" s="249"/>
      <c r="RPO4514" s="249"/>
      <c r="RPP4514" s="249"/>
      <c r="RPQ4514" s="249"/>
      <c r="RPR4514" s="249"/>
      <c r="RPS4514" s="249"/>
      <c r="RPT4514" s="249"/>
      <c r="RPU4514" s="249"/>
      <c r="RPV4514" s="249"/>
      <c r="RPW4514" s="249"/>
      <c r="RPX4514" s="249"/>
      <c r="RPY4514" s="249"/>
      <c r="RPZ4514" s="249"/>
      <c r="RQA4514" s="249"/>
      <c r="RQB4514" s="249"/>
      <c r="RQC4514" s="249"/>
      <c r="RQD4514" s="249"/>
      <c r="RQE4514" s="249"/>
      <c r="RQF4514" s="249"/>
      <c r="RQG4514" s="249"/>
      <c r="RQH4514" s="249"/>
      <c r="RQI4514" s="249"/>
      <c r="RQJ4514" s="249"/>
      <c r="RQK4514" s="249"/>
      <c r="RQL4514" s="249"/>
      <c r="RQM4514" s="249"/>
      <c r="RQN4514" s="249"/>
      <c r="RQO4514" s="249"/>
      <c r="RQP4514" s="249"/>
      <c r="RQQ4514" s="249"/>
      <c r="RQR4514" s="249"/>
      <c r="RQS4514" s="249"/>
      <c r="RQT4514" s="249"/>
      <c r="RQU4514" s="249"/>
      <c r="RQV4514" s="249"/>
      <c r="RQW4514" s="249"/>
      <c r="RQX4514" s="249"/>
      <c r="RQY4514" s="249"/>
      <c r="RQZ4514" s="249"/>
      <c r="RRA4514" s="249"/>
      <c r="RRB4514" s="249"/>
      <c r="RRC4514" s="249"/>
      <c r="RRD4514" s="249"/>
      <c r="RRE4514" s="249"/>
      <c r="RRF4514" s="249"/>
      <c r="RRG4514" s="249"/>
      <c r="RRH4514" s="249"/>
      <c r="RRI4514" s="249"/>
      <c r="RRJ4514" s="249"/>
      <c r="RRK4514" s="249"/>
      <c r="RRL4514" s="249"/>
      <c r="RRM4514" s="249"/>
      <c r="RRN4514" s="249"/>
      <c r="RRO4514" s="249"/>
      <c r="RRP4514" s="249"/>
      <c r="RRQ4514" s="249"/>
      <c r="RRR4514" s="249"/>
      <c r="RRS4514" s="249"/>
      <c r="RRT4514" s="249"/>
      <c r="RRU4514" s="249"/>
      <c r="RRV4514" s="249"/>
      <c r="RRW4514" s="249"/>
      <c r="RRX4514" s="249"/>
      <c r="RRY4514" s="249"/>
      <c r="RRZ4514" s="249"/>
      <c r="RSA4514" s="249"/>
      <c r="RSB4514" s="249"/>
      <c r="RSC4514" s="249"/>
      <c r="RSD4514" s="249"/>
      <c r="RSE4514" s="249"/>
      <c r="RSF4514" s="249"/>
      <c r="RSG4514" s="249"/>
      <c r="RSH4514" s="249"/>
      <c r="RSI4514" s="249"/>
      <c r="RSJ4514" s="249"/>
      <c r="RSK4514" s="249"/>
      <c r="RSL4514" s="249"/>
      <c r="RSM4514" s="249"/>
      <c r="RSN4514" s="249"/>
      <c r="RSO4514" s="249"/>
      <c r="RSP4514" s="249"/>
      <c r="RSQ4514" s="249"/>
      <c r="RSR4514" s="249"/>
      <c r="RSS4514" s="249"/>
      <c r="RST4514" s="249"/>
      <c r="RSU4514" s="249"/>
      <c r="RSV4514" s="249"/>
      <c r="RSW4514" s="249"/>
      <c r="RSX4514" s="249"/>
      <c r="RSY4514" s="249"/>
      <c r="RSZ4514" s="249"/>
      <c r="RTA4514" s="249"/>
      <c r="RTB4514" s="249"/>
      <c r="RTC4514" s="249"/>
      <c r="RTD4514" s="249"/>
      <c r="RTE4514" s="249"/>
      <c r="RTF4514" s="249"/>
      <c r="RTG4514" s="249"/>
      <c r="RTH4514" s="249"/>
      <c r="RTI4514" s="249"/>
      <c r="RTJ4514" s="249"/>
      <c r="RTK4514" s="249"/>
      <c r="RTL4514" s="249"/>
      <c r="RTM4514" s="249"/>
      <c r="RTN4514" s="249"/>
      <c r="RTO4514" s="249"/>
      <c r="RTP4514" s="249"/>
      <c r="RTQ4514" s="249"/>
      <c r="RTR4514" s="249"/>
      <c r="RTS4514" s="249"/>
      <c r="RTT4514" s="249"/>
      <c r="RTU4514" s="249"/>
      <c r="RTV4514" s="249"/>
      <c r="RTW4514" s="249"/>
      <c r="RTX4514" s="249"/>
      <c r="RTY4514" s="249"/>
      <c r="RTZ4514" s="249"/>
      <c r="RUA4514" s="249"/>
      <c r="RUB4514" s="249"/>
      <c r="RUC4514" s="249"/>
      <c r="RUD4514" s="249"/>
      <c r="RUE4514" s="249"/>
      <c r="RUF4514" s="249"/>
      <c r="RUG4514" s="249"/>
      <c r="RUH4514" s="249"/>
      <c r="RUI4514" s="249"/>
      <c r="RUJ4514" s="249"/>
      <c r="RUK4514" s="249"/>
      <c r="RUL4514" s="249"/>
      <c r="RUM4514" s="249"/>
      <c r="RUN4514" s="249"/>
      <c r="RUO4514" s="249"/>
      <c r="RUP4514" s="249"/>
      <c r="RUQ4514" s="249"/>
      <c r="RUR4514" s="249"/>
      <c r="RUS4514" s="249"/>
      <c r="RUT4514" s="249"/>
      <c r="RUU4514" s="249"/>
      <c r="RUV4514" s="249"/>
      <c r="RUW4514" s="249"/>
      <c r="RUX4514" s="249"/>
      <c r="RUY4514" s="249"/>
      <c r="RUZ4514" s="249"/>
      <c r="RVA4514" s="249"/>
      <c r="RVB4514" s="249"/>
      <c r="RVC4514" s="249"/>
      <c r="RVD4514" s="249"/>
      <c r="RVE4514" s="249"/>
      <c r="RVF4514" s="249"/>
      <c r="RVG4514" s="249"/>
      <c r="RVH4514" s="249"/>
      <c r="RVI4514" s="249"/>
      <c r="RVJ4514" s="249"/>
      <c r="RVK4514" s="249"/>
      <c r="RVL4514" s="249"/>
      <c r="RVM4514" s="249"/>
      <c r="RVN4514" s="249"/>
      <c r="RVO4514" s="249"/>
      <c r="RVP4514" s="249"/>
      <c r="RVQ4514" s="249"/>
      <c r="RVR4514" s="249"/>
      <c r="RVS4514" s="249"/>
      <c r="RVT4514" s="249"/>
      <c r="RVU4514" s="249"/>
      <c r="RVV4514" s="249"/>
      <c r="RVW4514" s="249"/>
      <c r="RVX4514" s="249"/>
      <c r="RVY4514" s="249"/>
      <c r="RVZ4514" s="249"/>
      <c r="RWA4514" s="249"/>
      <c r="RWB4514" s="249"/>
      <c r="RWC4514" s="249"/>
      <c r="RWD4514" s="249"/>
      <c r="RWE4514" s="249"/>
      <c r="RWF4514" s="249"/>
      <c r="RWG4514" s="249"/>
      <c r="RWH4514" s="249"/>
      <c r="RWI4514" s="249"/>
      <c r="RWJ4514" s="249"/>
      <c r="RWK4514" s="249"/>
      <c r="RWL4514" s="249"/>
      <c r="RWM4514" s="249"/>
      <c r="RWN4514" s="249"/>
      <c r="RWO4514" s="249"/>
      <c r="RWP4514" s="249"/>
      <c r="RWQ4514" s="249"/>
      <c r="RWR4514" s="249"/>
      <c r="RWS4514" s="249"/>
      <c r="RWT4514" s="249"/>
      <c r="RWU4514" s="249"/>
      <c r="RWV4514" s="249"/>
      <c r="RWW4514" s="249"/>
      <c r="RWX4514" s="249"/>
      <c r="RWY4514" s="249"/>
      <c r="RWZ4514" s="249"/>
      <c r="RXA4514" s="249"/>
      <c r="RXB4514" s="249"/>
      <c r="RXC4514" s="249"/>
      <c r="RXD4514" s="249"/>
      <c r="RXE4514" s="249"/>
      <c r="RXF4514" s="249"/>
      <c r="RXG4514" s="249"/>
      <c r="RXH4514" s="249"/>
      <c r="RXI4514" s="249"/>
      <c r="RXJ4514" s="249"/>
      <c r="RXK4514" s="249"/>
      <c r="RXL4514" s="249"/>
      <c r="RXM4514" s="249"/>
      <c r="RXN4514" s="249"/>
      <c r="RXO4514" s="249"/>
      <c r="RXP4514" s="249"/>
      <c r="RXQ4514" s="249"/>
      <c r="RXR4514" s="249"/>
      <c r="RXS4514" s="249"/>
      <c r="RXT4514" s="249"/>
      <c r="RXU4514" s="249"/>
      <c r="RXV4514" s="249"/>
      <c r="RXW4514" s="249"/>
      <c r="RXX4514" s="249"/>
      <c r="RXY4514" s="249"/>
      <c r="RXZ4514" s="249"/>
      <c r="RYA4514" s="249"/>
      <c r="RYB4514" s="249"/>
      <c r="RYC4514" s="249"/>
      <c r="RYD4514" s="249"/>
      <c r="RYE4514" s="249"/>
      <c r="RYF4514" s="249"/>
      <c r="RYG4514" s="249"/>
      <c r="RYH4514" s="249"/>
      <c r="RYI4514" s="249"/>
      <c r="RYJ4514" s="249"/>
      <c r="RYK4514" s="249"/>
      <c r="RYL4514" s="249"/>
      <c r="RYM4514" s="249"/>
      <c r="RYN4514" s="249"/>
      <c r="RYO4514" s="249"/>
      <c r="RYP4514" s="249"/>
      <c r="RYQ4514" s="249"/>
      <c r="RYR4514" s="249"/>
      <c r="RYS4514" s="249"/>
      <c r="RYT4514" s="249"/>
      <c r="RYU4514" s="249"/>
      <c r="RYV4514" s="249"/>
      <c r="RYW4514" s="249"/>
      <c r="RYX4514" s="249"/>
      <c r="RYY4514" s="249"/>
      <c r="RYZ4514" s="249"/>
      <c r="RZA4514" s="249"/>
      <c r="RZB4514" s="249"/>
      <c r="RZC4514" s="249"/>
      <c r="RZD4514" s="249"/>
      <c r="RZE4514" s="249"/>
      <c r="RZF4514" s="249"/>
      <c r="RZG4514" s="249"/>
      <c r="RZH4514" s="249"/>
      <c r="RZI4514" s="249"/>
      <c r="RZJ4514" s="249"/>
      <c r="RZK4514" s="249"/>
      <c r="RZL4514" s="249"/>
      <c r="RZM4514" s="249"/>
      <c r="RZN4514" s="249"/>
      <c r="RZO4514" s="249"/>
      <c r="RZP4514" s="249"/>
      <c r="RZQ4514" s="249"/>
      <c r="RZR4514" s="249"/>
      <c r="RZS4514" s="249"/>
      <c r="RZT4514" s="249"/>
      <c r="RZU4514" s="249"/>
      <c r="RZV4514" s="249"/>
      <c r="RZW4514" s="249"/>
      <c r="RZX4514" s="249"/>
      <c r="RZY4514" s="249"/>
      <c r="RZZ4514" s="249"/>
      <c r="SAA4514" s="249"/>
      <c r="SAB4514" s="249"/>
      <c r="SAC4514" s="249"/>
      <c r="SAD4514" s="249"/>
      <c r="SAE4514" s="249"/>
      <c r="SAF4514" s="249"/>
      <c r="SAG4514" s="249"/>
      <c r="SAH4514" s="249"/>
      <c r="SAI4514" s="249"/>
      <c r="SAJ4514" s="249"/>
      <c r="SAK4514" s="249"/>
      <c r="SAL4514" s="249"/>
      <c r="SAM4514" s="249"/>
      <c r="SAN4514" s="249"/>
      <c r="SAO4514" s="249"/>
      <c r="SAP4514" s="249"/>
      <c r="SAQ4514" s="249"/>
      <c r="SAR4514" s="249"/>
      <c r="SAS4514" s="249"/>
      <c r="SAT4514" s="249"/>
      <c r="SAU4514" s="249"/>
      <c r="SAV4514" s="249"/>
      <c r="SAW4514" s="249"/>
      <c r="SAX4514" s="249"/>
      <c r="SAY4514" s="249"/>
      <c r="SAZ4514" s="249"/>
      <c r="SBA4514" s="249"/>
      <c r="SBB4514" s="249"/>
      <c r="SBC4514" s="249"/>
      <c r="SBD4514" s="249"/>
      <c r="SBE4514" s="249"/>
      <c r="SBF4514" s="249"/>
      <c r="SBG4514" s="249"/>
      <c r="SBH4514" s="249"/>
      <c r="SBI4514" s="249"/>
      <c r="SBJ4514" s="249"/>
      <c r="SBK4514" s="249"/>
      <c r="SBL4514" s="249"/>
      <c r="SBM4514" s="249"/>
      <c r="SBN4514" s="249"/>
      <c r="SBO4514" s="249"/>
      <c r="SBP4514" s="249"/>
      <c r="SBQ4514" s="249"/>
      <c r="SBR4514" s="249"/>
      <c r="SBS4514" s="249"/>
      <c r="SBT4514" s="249"/>
      <c r="SBU4514" s="249"/>
      <c r="SBV4514" s="249"/>
      <c r="SBW4514" s="249"/>
      <c r="SBX4514" s="249"/>
      <c r="SBY4514" s="249"/>
      <c r="SBZ4514" s="249"/>
      <c r="SCA4514" s="249"/>
      <c r="SCB4514" s="249"/>
      <c r="SCC4514" s="249"/>
      <c r="SCD4514" s="249"/>
      <c r="SCE4514" s="249"/>
      <c r="SCF4514" s="249"/>
      <c r="SCG4514" s="249"/>
      <c r="SCH4514" s="249"/>
      <c r="SCI4514" s="249"/>
      <c r="SCJ4514" s="249"/>
      <c r="SCK4514" s="249"/>
      <c r="SCL4514" s="249"/>
      <c r="SCM4514" s="249"/>
      <c r="SCN4514" s="249"/>
      <c r="SCO4514" s="249"/>
      <c r="SCP4514" s="249"/>
      <c r="SCQ4514" s="249"/>
      <c r="SCR4514" s="249"/>
      <c r="SCS4514" s="249"/>
      <c r="SCT4514" s="249"/>
      <c r="SCU4514" s="249"/>
      <c r="SCV4514" s="249"/>
      <c r="SCW4514" s="249"/>
      <c r="SCX4514" s="249"/>
      <c r="SCY4514" s="249"/>
      <c r="SCZ4514" s="249"/>
      <c r="SDA4514" s="249"/>
      <c r="SDB4514" s="249"/>
      <c r="SDC4514" s="249"/>
      <c r="SDD4514" s="249"/>
      <c r="SDE4514" s="249"/>
      <c r="SDF4514" s="249"/>
      <c r="SDG4514" s="249"/>
      <c r="SDH4514" s="249"/>
      <c r="SDI4514" s="249"/>
      <c r="SDJ4514" s="249"/>
      <c r="SDK4514" s="249"/>
      <c r="SDL4514" s="249"/>
      <c r="SDM4514" s="249"/>
      <c r="SDN4514" s="249"/>
      <c r="SDO4514" s="249"/>
      <c r="SDP4514" s="249"/>
      <c r="SDQ4514" s="249"/>
      <c r="SDR4514" s="249"/>
      <c r="SDS4514" s="249"/>
      <c r="SDT4514" s="249"/>
      <c r="SDU4514" s="249"/>
      <c r="SDV4514" s="249"/>
      <c r="SDW4514" s="249"/>
      <c r="SDX4514" s="249"/>
      <c r="SDY4514" s="249"/>
      <c r="SDZ4514" s="249"/>
      <c r="SEA4514" s="249"/>
      <c r="SEB4514" s="249"/>
      <c r="SEC4514" s="249"/>
      <c r="SED4514" s="249"/>
      <c r="SEE4514" s="249"/>
      <c r="SEF4514" s="249"/>
      <c r="SEG4514" s="249"/>
      <c r="SEH4514" s="249"/>
      <c r="SEI4514" s="249"/>
      <c r="SEJ4514" s="249"/>
      <c r="SEK4514" s="249"/>
      <c r="SEL4514" s="249"/>
      <c r="SEM4514" s="249"/>
      <c r="SEN4514" s="249"/>
      <c r="SEO4514" s="249"/>
      <c r="SEP4514" s="249"/>
      <c r="SEQ4514" s="249"/>
      <c r="SER4514" s="249"/>
      <c r="SES4514" s="249"/>
      <c r="SET4514" s="249"/>
      <c r="SEU4514" s="249"/>
      <c r="SEV4514" s="249"/>
      <c r="SEW4514" s="249"/>
      <c r="SEX4514" s="249"/>
      <c r="SEY4514" s="249"/>
      <c r="SEZ4514" s="249"/>
      <c r="SFA4514" s="249"/>
      <c r="SFB4514" s="249"/>
      <c r="SFC4514" s="249"/>
      <c r="SFD4514" s="249"/>
      <c r="SFE4514" s="249"/>
      <c r="SFF4514" s="249"/>
      <c r="SFG4514" s="249"/>
      <c r="SFH4514" s="249"/>
      <c r="SFI4514" s="249"/>
      <c r="SFJ4514" s="249"/>
      <c r="SFK4514" s="249"/>
      <c r="SFL4514" s="249"/>
      <c r="SFM4514" s="249"/>
      <c r="SFN4514" s="249"/>
      <c r="SFO4514" s="249"/>
      <c r="SFP4514" s="249"/>
      <c r="SFQ4514" s="249"/>
      <c r="SFR4514" s="249"/>
      <c r="SFS4514" s="249"/>
      <c r="SFT4514" s="249"/>
      <c r="SFU4514" s="249"/>
      <c r="SFV4514" s="249"/>
      <c r="SFW4514" s="249"/>
      <c r="SFX4514" s="249"/>
      <c r="SFY4514" s="249"/>
      <c r="SFZ4514" s="249"/>
      <c r="SGA4514" s="249"/>
      <c r="SGB4514" s="249"/>
      <c r="SGC4514" s="249"/>
      <c r="SGD4514" s="249"/>
      <c r="SGE4514" s="249"/>
      <c r="SGF4514" s="249"/>
      <c r="SGG4514" s="249"/>
      <c r="SGH4514" s="249"/>
      <c r="SGI4514" s="249"/>
      <c r="SGJ4514" s="249"/>
      <c r="SGK4514" s="249"/>
      <c r="SGL4514" s="249"/>
      <c r="SGM4514" s="249"/>
      <c r="SGN4514" s="249"/>
      <c r="SGO4514" s="249"/>
      <c r="SGP4514" s="249"/>
      <c r="SGQ4514" s="249"/>
      <c r="SGR4514" s="249"/>
      <c r="SGS4514" s="249"/>
      <c r="SGT4514" s="249"/>
      <c r="SGU4514" s="249"/>
      <c r="SGV4514" s="249"/>
      <c r="SGW4514" s="249"/>
      <c r="SGX4514" s="249"/>
      <c r="SGY4514" s="249"/>
      <c r="SGZ4514" s="249"/>
      <c r="SHA4514" s="249"/>
      <c r="SHB4514" s="249"/>
      <c r="SHC4514" s="249"/>
      <c r="SHD4514" s="249"/>
      <c r="SHE4514" s="249"/>
      <c r="SHF4514" s="249"/>
      <c r="SHG4514" s="249"/>
      <c r="SHH4514" s="249"/>
      <c r="SHI4514" s="249"/>
      <c r="SHJ4514" s="249"/>
      <c r="SHK4514" s="249"/>
      <c r="SHL4514" s="249"/>
      <c r="SHM4514" s="249"/>
      <c r="SHN4514" s="249"/>
      <c r="SHO4514" s="249"/>
      <c r="SHP4514" s="249"/>
      <c r="SHQ4514" s="249"/>
      <c r="SHR4514" s="249"/>
      <c r="SHS4514" s="249"/>
      <c r="SHT4514" s="249"/>
      <c r="SHU4514" s="249"/>
      <c r="SHV4514" s="249"/>
      <c r="SHW4514" s="249"/>
      <c r="SHX4514" s="249"/>
      <c r="SHY4514" s="249"/>
      <c r="SHZ4514" s="249"/>
      <c r="SIA4514" s="249"/>
      <c r="SIB4514" s="249"/>
      <c r="SIC4514" s="249"/>
      <c r="SID4514" s="249"/>
      <c r="SIE4514" s="249"/>
      <c r="SIF4514" s="249"/>
      <c r="SIG4514" s="249"/>
      <c r="SIH4514" s="249"/>
      <c r="SII4514" s="249"/>
      <c r="SIJ4514" s="249"/>
      <c r="SIK4514" s="249"/>
      <c r="SIL4514" s="249"/>
      <c r="SIM4514" s="249"/>
      <c r="SIN4514" s="249"/>
      <c r="SIO4514" s="249"/>
      <c r="SIP4514" s="249"/>
      <c r="SIQ4514" s="249"/>
      <c r="SIR4514" s="249"/>
      <c r="SIS4514" s="249"/>
      <c r="SIT4514" s="249"/>
      <c r="SIU4514" s="249"/>
      <c r="SIV4514" s="249"/>
      <c r="SIW4514" s="249"/>
      <c r="SIX4514" s="249"/>
      <c r="SIY4514" s="249"/>
      <c r="SIZ4514" s="249"/>
      <c r="SJA4514" s="249"/>
      <c r="SJB4514" s="249"/>
      <c r="SJC4514" s="249"/>
      <c r="SJD4514" s="249"/>
      <c r="SJE4514" s="249"/>
      <c r="SJF4514" s="249"/>
      <c r="SJG4514" s="249"/>
      <c r="SJH4514" s="249"/>
      <c r="SJI4514" s="249"/>
      <c r="SJJ4514" s="249"/>
      <c r="SJK4514" s="249"/>
      <c r="SJL4514" s="249"/>
      <c r="SJM4514" s="249"/>
      <c r="SJN4514" s="249"/>
      <c r="SJO4514" s="249"/>
      <c r="SJP4514" s="249"/>
      <c r="SJQ4514" s="249"/>
      <c r="SJR4514" s="249"/>
      <c r="SJS4514" s="249"/>
      <c r="SJT4514" s="249"/>
      <c r="SJU4514" s="249"/>
      <c r="SJV4514" s="249"/>
      <c r="SJW4514" s="249"/>
      <c r="SJX4514" s="249"/>
      <c r="SJY4514" s="249"/>
      <c r="SJZ4514" s="249"/>
      <c r="SKA4514" s="249"/>
      <c r="SKB4514" s="249"/>
      <c r="SKC4514" s="249"/>
      <c r="SKD4514" s="249"/>
      <c r="SKE4514" s="249"/>
      <c r="SKF4514" s="249"/>
      <c r="SKG4514" s="249"/>
      <c r="SKH4514" s="249"/>
      <c r="SKI4514" s="249"/>
      <c r="SKJ4514" s="249"/>
      <c r="SKK4514" s="249"/>
      <c r="SKL4514" s="249"/>
      <c r="SKM4514" s="249"/>
      <c r="SKN4514" s="249"/>
      <c r="SKO4514" s="249"/>
      <c r="SKP4514" s="249"/>
      <c r="SKQ4514" s="249"/>
      <c r="SKR4514" s="249"/>
      <c r="SKS4514" s="249"/>
      <c r="SKT4514" s="249"/>
      <c r="SKU4514" s="249"/>
      <c r="SKV4514" s="249"/>
      <c r="SKW4514" s="249"/>
      <c r="SKX4514" s="249"/>
      <c r="SKY4514" s="249"/>
      <c r="SKZ4514" s="249"/>
      <c r="SLA4514" s="249"/>
      <c r="SLB4514" s="249"/>
      <c r="SLC4514" s="249"/>
      <c r="SLD4514" s="249"/>
      <c r="SLE4514" s="249"/>
      <c r="SLF4514" s="249"/>
      <c r="SLG4514" s="249"/>
      <c r="SLH4514" s="249"/>
      <c r="SLI4514" s="249"/>
      <c r="SLJ4514" s="249"/>
      <c r="SLK4514" s="249"/>
      <c r="SLL4514" s="249"/>
      <c r="SLM4514" s="249"/>
      <c r="SLN4514" s="249"/>
      <c r="SLO4514" s="249"/>
      <c r="SLP4514" s="249"/>
      <c r="SLQ4514" s="249"/>
      <c r="SLR4514" s="249"/>
      <c r="SLS4514" s="249"/>
      <c r="SLT4514" s="249"/>
      <c r="SLU4514" s="249"/>
      <c r="SLV4514" s="249"/>
      <c r="SLW4514" s="249"/>
      <c r="SLX4514" s="249"/>
      <c r="SLY4514" s="249"/>
      <c r="SLZ4514" s="249"/>
      <c r="SMA4514" s="249"/>
      <c r="SMB4514" s="249"/>
      <c r="SMC4514" s="249"/>
      <c r="SMD4514" s="249"/>
      <c r="SME4514" s="249"/>
      <c r="SMF4514" s="249"/>
      <c r="SMG4514" s="249"/>
      <c r="SMH4514" s="249"/>
      <c r="SMI4514" s="249"/>
      <c r="SMJ4514" s="249"/>
      <c r="SMK4514" s="249"/>
      <c r="SML4514" s="249"/>
      <c r="SMM4514" s="249"/>
      <c r="SMN4514" s="249"/>
      <c r="SMO4514" s="249"/>
      <c r="SMP4514" s="249"/>
      <c r="SMQ4514" s="249"/>
      <c r="SMR4514" s="249"/>
      <c r="SMS4514" s="249"/>
      <c r="SMT4514" s="249"/>
      <c r="SMU4514" s="249"/>
      <c r="SMV4514" s="249"/>
      <c r="SMW4514" s="249"/>
      <c r="SMX4514" s="249"/>
      <c r="SMY4514" s="249"/>
      <c r="SMZ4514" s="249"/>
      <c r="SNA4514" s="249"/>
      <c r="SNB4514" s="249"/>
      <c r="SNC4514" s="249"/>
      <c r="SND4514" s="249"/>
      <c r="SNE4514" s="249"/>
      <c r="SNF4514" s="249"/>
      <c r="SNG4514" s="249"/>
      <c r="SNH4514" s="249"/>
      <c r="SNI4514" s="249"/>
      <c r="SNJ4514" s="249"/>
      <c r="SNK4514" s="249"/>
      <c r="SNL4514" s="249"/>
      <c r="SNM4514" s="249"/>
      <c r="SNN4514" s="249"/>
      <c r="SNO4514" s="249"/>
      <c r="SNP4514" s="249"/>
      <c r="SNQ4514" s="249"/>
      <c r="SNR4514" s="249"/>
      <c r="SNS4514" s="249"/>
      <c r="SNT4514" s="249"/>
      <c r="SNU4514" s="249"/>
      <c r="SNV4514" s="249"/>
      <c r="SNW4514" s="249"/>
      <c r="SNX4514" s="249"/>
      <c r="SNY4514" s="249"/>
      <c r="SNZ4514" s="249"/>
      <c r="SOA4514" s="249"/>
      <c r="SOB4514" s="249"/>
      <c r="SOC4514" s="249"/>
      <c r="SOD4514" s="249"/>
      <c r="SOE4514" s="249"/>
      <c r="SOF4514" s="249"/>
      <c r="SOG4514" s="249"/>
      <c r="SOH4514" s="249"/>
      <c r="SOI4514" s="249"/>
      <c r="SOJ4514" s="249"/>
      <c r="SOK4514" s="249"/>
      <c r="SOL4514" s="249"/>
      <c r="SOM4514" s="249"/>
      <c r="SON4514" s="249"/>
      <c r="SOO4514" s="249"/>
      <c r="SOP4514" s="249"/>
      <c r="SOQ4514" s="249"/>
      <c r="SOR4514" s="249"/>
      <c r="SOS4514" s="249"/>
      <c r="SOT4514" s="249"/>
      <c r="SOU4514" s="249"/>
      <c r="SOV4514" s="249"/>
      <c r="SOW4514" s="249"/>
      <c r="SOX4514" s="249"/>
      <c r="SOY4514" s="249"/>
      <c r="SOZ4514" s="249"/>
      <c r="SPA4514" s="249"/>
      <c r="SPB4514" s="249"/>
      <c r="SPC4514" s="249"/>
      <c r="SPD4514" s="249"/>
      <c r="SPE4514" s="249"/>
      <c r="SPF4514" s="249"/>
      <c r="SPG4514" s="249"/>
      <c r="SPH4514" s="249"/>
      <c r="SPI4514" s="249"/>
      <c r="SPJ4514" s="249"/>
      <c r="SPK4514" s="249"/>
      <c r="SPL4514" s="249"/>
      <c r="SPM4514" s="249"/>
      <c r="SPN4514" s="249"/>
      <c r="SPO4514" s="249"/>
      <c r="SPP4514" s="249"/>
      <c r="SPQ4514" s="249"/>
      <c r="SPR4514" s="249"/>
      <c r="SPS4514" s="249"/>
      <c r="SPT4514" s="249"/>
      <c r="SPU4514" s="249"/>
      <c r="SPV4514" s="249"/>
      <c r="SPW4514" s="249"/>
      <c r="SPX4514" s="249"/>
      <c r="SPY4514" s="249"/>
      <c r="SPZ4514" s="249"/>
      <c r="SQA4514" s="249"/>
      <c r="SQB4514" s="249"/>
      <c r="SQC4514" s="249"/>
      <c r="SQD4514" s="249"/>
      <c r="SQE4514" s="249"/>
      <c r="SQF4514" s="249"/>
      <c r="SQG4514" s="249"/>
      <c r="SQH4514" s="249"/>
      <c r="SQI4514" s="249"/>
      <c r="SQJ4514" s="249"/>
      <c r="SQK4514" s="249"/>
      <c r="SQL4514" s="249"/>
      <c r="SQM4514" s="249"/>
      <c r="SQN4514" s="249"/>
      <c r="SQO4514" s="249"/>
      <c r="SQP4514" s="249"/>
      <c r="SQQ4514" s="249"/>
      <c r="SQR4514" s="249"/>
      <c r="SQS4514" s="249"/>
      <c r="SQT4514" s="249"/>
      <c r="SQU4514" s="249"/>
      <c r="SQV4514" s="249"/>
      <c r="SQW4514" s="249"/>
      <c r="SQX4514" s="249"/>
      <c r="SQY4514" s="249"/>
      <c r="SQZ4514" s="249"/>
      <c r="SRA4514" s="249"/>
      <c r="SRB4514" s="249"/>
      <c r="SRC4514" s="249"/>
      <c r="SRD4514" s="249"/>
      <c r="SRE4514" s="249"/>
      <c r="SRF4514" s="249"/>
      <c r="SRG4514" s="249"/>
      <c r="SRH4514" s="249"/>
      <c r="SRI4514" s="249"/>
      <c r="SRJ4514" s="249"/>
      <c r="SRK4514" s="249"/>
      <c r="SRL4514" s="249"/>
      <c r="SRM4514" s="249"/>
      <c r="SRN4514" s="249"/>
      <c r="SRO4514" s="249"/>
      <c r="SRP4514" s="249"/>
      <c r="SRQ4514" s="249"/>
      <c r="SRR4514" s="249"/>
      <c r="SRS4514" s="249"/>
      <c r="SRT4514" s="249"/>
      <c r="SRU4514" s="249"/>
      <c r="SRV4514" s="249"/>
      <c r="SRW4514" s="249"/>
      <c r="SRX4514" s="249"/>
      <c r="SRY4514" s="249"/>
      <c r="SRZ4514" s="249"/>
      <c r="SSA4514" s="249"/>
      <c r="SSB4514" s="249"/>
      <c r="SSC4514" s="249"/>
      <c r="SSD4514" s="249"/>
      <c r="SSE4514" s="249"/>
      <c r="SSF4514" s="249"/>
      <c r="SSG4514" s="249"/>
      <c r="SSH4514" s="249"/>
      <c r="SSI4514" s="249"/>
      <c r="SSJ4514" s="249"/>
      <c r="SSK4514" s="249"/>
      <c r="SSL4514" s="249"/>
      <c r="SSM4514" s="249"/>
      <c r="SSN4514" s="249"/>
      <c r="SSO4514" s="249"/>
      <c r="SSP4514" s="249"/>
      <c r="SSQ4514" s="249"/>
      <c r="SSR4514" s="249"/>
      <c r="SSS4514" s="249"/>
      <c r="SST4514" s="249"/>
      <c r="SSU4514" s="249"/>
      <c r="SSV4514" s="249"/>
      <c r="SSW4514" s="249"/>
      <c r="SSX4514" s="249"/>
      <c r="SSY4514" s="249"/>
      <c r="SSZ4514" s="249"/>
      <c r="STA4514" s="249"/>
      <c r="STB4514" s="249"/>
      <c r="STC4514" s="249"/>
      <c r="STD4514" s="249"/>
      <c r="STE4514" s="249"/>
      <c r="STF4514" s="249"/>
      <c r="STG4514" s="249"/>
      <c r="STH4514" s="249"/>
      <c r="STI4514" s="249"/>
      <c r="STJ4514" s="249"/>
      <c r="STK4514" s="249"/>
      <c r="STL4514" s="249"/>
      <c r="STM4514" s="249"/>
      <c r="STN4514" s="249"/>
      <c r="STO4514" s="249"/>
      <c r="STP4514" s="249"/>
      <c r="STQ4514" s="249"/>
      <c r="STR4514" s="249"/>
      <c r="STS4514" s="249"/>
      <c r="STT4514" s="249"/>
      <c r="STU4514" s="249"/>
      <c r="STV4514" s="249"/>
      <c r="STW4514" s="249"/>
      <c r="STX4514" s="249"/>
      <c r="STY4514" s="249"/>
      <c r="STZ4514" s="249"/>
      <c r="SUA4514" s="249"/>
      <c r="SUB4514" s="249"/>
      <c r="SUC4514" s="249"/>
      <c r="SUD4514" s="249"/>
      <c r="SUE4514" s="249"/>
      <c r="SUF4514" s="249"/>
      <c r="SUG4514" s="249"/>
      <c r="SUH4514" s="249"/>
      <c r="SUI4514" s="249"/>
      <c r="SUJ4514" s="249"/>
      <c r="SUK4514" s="249"/>
      <c r="SUL4514" s="249"/>
      <c r="SUM4514" s="249"/>
      <c r="SUN4514" s="249"/>
      <c r="SUO4514" s="249"/>
      <c r="SUP4514" s="249"/>
      <c r="SUQ4514" s="249"/>
      <c r="SUR4514" s="249"/>
      <c r="SUS4514" s="249"/>
      <c r="SUT4514" s="249"/>
      <c r="SUU4514" s="249"/>
      <c r="SUV4514" s="249"/>
      <c r="SUW4514" s="249"/>
      <c r="SUX4514" s="249"/>
      <c r="SUY4514" s="249"/>
      <c r="SUZ4514" s="249"/>
      <c r="SVA4514" s="249"/>
      <c r="SVB4514" s="249"/>
      <c r="SVC4514" s="249"/>
      <c r="SVD4514" s="249"/>
      <c r="SVE4514" s="249"/>
      <c r="SVF4514" s="249"/>
      <c r="SVG4514" s="249"/>
      <c r="SVH4514" s="249"/>
      <c r="SVI4514" s="249"/>
      <c r="SVJ4514" s="249"/>
      <c r="SVK4514" s="249"/>
      <c r="SVL4514" s="249"/>
      <c r="SVM4514" s="249"/>
      <c r="SVN4514" s="249"/>
      <c r="SVO4514" s="249"/>
      <c r="SVP4514" s="249"/>
      <c r="SVQ4514" s="249"/>
      <c r="SVR4514" s="249"/>
      <c r="SVS4514" s="249"/>
      <c r="SVT4514" s="249"/>
      <c r="SVU4514" s="249"/>
      <c r="SVV4514" s="249"/>
      <c r="SVW4514" s="249"/>
      <c r="SVX4514" s="249"/>
      <c r="SVY4514" s="249"/>
      <c r="SVZ4514" s="249"/>
      <c r="SWA4514" s="249"/>
      <c r="SWB4514" s="249"/>
      <c r="SWC4514" s="249"/>
      <c r="SWD4514" s="249"/>
      <c r="SWE4514" s="249"/>
      <c r="SWF4514" s="249"/>
      <c r="SWG4514" s="249"/>
      <c r="SWH4514" s="249"/>
      <c r="SWI4514" s="249"/>
      <c r="SWJ4514" s="249"/>
      <c r="SWK4514" s="249"/>
      <c r="SWL4514" s="249"/>
      <c r="SWM4514" s="249"/>
      <c r="SWN4514" s="249"/>
      <c r="SWO4514" s="249"/>
      <c r="SWP4514" s="249"/>
      <c r="SWQ4514" s="249"/>
      <c r="SWR4514" s="249"/>
      <c r="SWS4514" s="249"/>
      <c r="SWT4514" s="249"/>
      <c r="SWU4514" s="249"/>
      <c r="SWV4514" s="249"/>
      <c r="SWW4514" s="249"/>
      <c r="SWX4514" s="249"/>
      <c r="SWY4514" s="249"/>
      <c r="SWZ4514" s="249"/>
      <c r="SXA4514" s="249"/>
      <c r="SXB4514" s="249"/>
      <c r="SXC4514" s="249"/>
      <c r="SXD4514" s="249"/>
      <c r="SXE4514" s="249"/>
      <c r="SXF4514" s="249"/>
      <c r="SXG4514" s="249"/>
      <c r="SXH4514" s="249"/>
      <c r="SXI4514" s="249"/>
      <c r="SXJ4514" s="249"/>
      <c r="SXK4514" s="249"/>
      <c r="SXL4514" s="249"/>
      <c r="SXM4514" s="249"/>
      <c r="SXN4514" s="249"/>
      <c r="SXO4514" s="249"/>
      <c r="SXP4514" s="249"/>
      <c r="SXQ4514" s="249"/>
      <c r="SXR4514" s="249"/>
      <c r="SXS4514" s="249"/>
      <c r="SXT4514" s="249"/>
      <c r="SXU4514" s="249"/>
      <c r="SXV4514" s="249"/>
      <c r="SXW4514" s="249"/>
      <c r="SXX4514" s="249"/>
      <c r="SXY4514" s="249"/>
      <c r="SXZ4514" s="249"/>
      <c r="SYA4514" s="249"/>
      <c r="SYB4514" s="249"/>
      <c r="SYC4514" s="249"/>
      <c r="SYD4514" s="249"/>
      <c r="SYE4514" s="249"/>
      <c r="SYF4514" s="249"/>
      <c r="SYG4514" s="249"/>
      <c r="SYH4514" s="249"/>
      <c r="SYI4514" s="249"/>
      <c r="SYJ4514" s="249"/>
      <c r="SYK4514" s="249"/>
      <c r="SYL4514" s="249"/>
      <c r="SYM4514" s="249"/>
      <c r="SYN4514" s="249"/>
      <c r="SYO4514" s="249"/>
      <c r="SYP4514" s="249"/>
      <c r="SYQ4514" s="249"/>
      <c r="SYR4514" s="249"/>
      <c r="SYS4514" s="249"/>
      <c r="SYT4514" s="249"/>
      <c r="SYU4514" s="249"/>
      <c r="SYV4514" s="249"/>
      <c r="SYW4514" s="249"/>
      <c r="SYX4514" s="249"/>
      <c r="SYY4514" s="249"/>
      <c r="SYZ4514" s="249"/>
      <c r="SZA4514" s="249"/>
      <c r="SZB4514" s="249"/>
      <c r="SZC4514" s="249"/>
      <c r="SZD4514" s="249"/>
      <c r="SZE4514" s="249"/>
      <c r="SZF4514" s="249"/>
      <c r="SZG4514" s="249"/>
      <c r="SZH4514" s="249"/>
      <c r="SZI4514" s="249"/>
      <c r="SZJ4514" s="249"/>
      <c r="SZK4514" s="249"/>
      <c r="SZL4514" s="249"/>
      <c r="SZM4514" s="249"/>
      <c r="SZN4514" s="249"/>
      <c r="SZO4514" s="249"/>
      <c r="SZP4514" s="249"/>
      <c r="SZQ4514" s="249"/>
      <c r="SZR4514" s="249"/>
      <c r="SZS4514" s="249"/>
      <c r="SZT4514" s="249"/>
      <c r="SZU4514" s="249"/>
      <c r="SZV4514" s="249"/>
      <c r="SZW4514" s="249"/>
      <c r="SZX4514" s="249"/>
      <c r="SZY4514" s="249"/>
      <c r="SZZ4514" s="249"/>
      <c r="TAA4514" s="249"/>
      <c r="TAB4514" s="249"/>
      <c r="TAC4514" s="249"/>
      <c r="TAD4514" s="249"/>
      <c r="TAE4514" s="249"/>
      <c r="TAF4514" s="249"/>
      <c r="TAG4514" s="249"/>
      <c r="TAH4514" s="249"/>
      <c r="TAI4514" s="249"/>
      <c r="TAJ4514" s="249"/>
      <c r="TAK4514" s="249"/>
      <c r="TAL4514" s="249"/>
      <c r="TAM4514" s="249"/>
      <c r="TAN4514" s="249"/>
      <c r="TAO4514" s="249"/>
      <c r="TAP4514" s="249"/>
      <c r="TAQ4514" s="249"/>
      <c r="TAR4514" s="249"/>
      <c r="TAS4514" s="249"/>
      <c r="TAT4514" s="249"/>
      <c r="TAU4514" s="249"/>
      <c r="TAV4514" s="249"/>
      <c r="TAW4514" s="249"/>
      <c r="TAX4514" s="249"/>
      <c r="TAY4514" s="249"/>
      <c r="TAZ4514" s="249"/>
      <c r="TBA4514" s="249"/>
      <c r="TBB4514" s="249"/>
      <c r="TBC4514" s="249"/>
      <c r="TBD4514" s="249"/>
      <c r="TBE4514" s="249"/>
      <c r="TBF4514" s="249"/>
      <c r="TBG4514" s="249"/>
      <c r="TBH4514" s="249"/>
      <c r="TBI4514" s="249"/>
      <c r="TBJ4514" s="249"/>
      <c r="TBK4514" s="249"/>
      <c r="TBL4514" s="249"/>
      <c r="TBM4514" s="249"/>
      <c r="TBN4514" s="249"/>
      <c r="TBO4514" s="249"/>
      <c r="TBP4514" s="249"/>
      <c r="TBQ4514" s="249"/>
      <c r="TBR4514" s="249"/>
      <c r="TBS4514" s="249"/>
      <c r="TBT4514" s="249"/>
      <c r="TBU4514" s="249"/>
      <c r="TBV4514" s="249"/>
      <c r="TBW4514" s="249"/>
      <c r="TBX4514" s="249"/>
      <c r="TBY4514" s="249"/>
      <c r="TBZ4514" s="249"/>
      <c r="TCA4514" s="249"/>
      <c r="TCB4514" s="249"/>
      <c r="TCC4514" s="249"/>
      <c r="TCD4514" s="249"/>
      <c r="TCE4514" s="249"/>
      <c r="TCF4514" s="249"/>
      <c r="TCG4514" s="249"/>
      <c r="TCH4514" s="249"/>
      <c r="TCI4514" s="249"/>
      <c r="TCJ4514" s="249"/>
      <c r="TCK4514" s="249"/>
      <c r="TCL4514" s="249"/>
      <c r="TCM4514" s="249"/>
      <c r="TCN4514" s="249"/>
      <c r="TCO4514" s="249"/>
      <c r="TCP4514" s="249"/>
      <c r="TCQ4514" s="249"/>
      <c r="TCR4514" s="249"/>
      <c r="TCS4514" s="249"/>
      <c r="TCT4514" s="249"/>
      <c r="TCU4514" s="249"/>
      <c r="TCV4514" s="249"/>
      <c r="TCW4514" s="249"/>
      <c r="TCX4514" s="249"/>
      <c r="TCY4514" s="249"/>
      <c r="TCZ4514" s="249"/>
      <c r="TDA4514" s="249"/>
      <c r="TDB4514" s="249"/>
      <c r="TDC4514" s="249"/>
      <c r="TDD4514" s="249"/>
      <c r="TDE4514" s="249"/>
      <c r="TDF4514" s="249"/>
      <c r="TDG4514" s="249"/>
      <c r="TDH4514" s="249"/>
      <c r="TDI4514" s="249"/>
      <c r="TDJ4514" s="249"/>
      <c r="TDK4514" s="249"/>
      <c r="TDL4514" s="249"/>
      <c r="TDM4514" s="249"/>
      <c r="TDN4514" s="249"/>
      <c r="TDO4514" s="249"/>
      <c r="TDP4514" s="249"/>
      <c r="TDQ4514" s="249"/>
      <c r="TDR4514" s="249"/>
      <c r="TDS4514" s="249"/>
      <c r="TDT4514" s="249"/>
      <c r="TDU4514" s="249"/>
      <c r="TDV4514" s="249"/>
      <c r="TDW4514" s="249"/>
      <c r="TDX4514" s="249"/>
      <c r="TDY4514" s="249"/>
      <c r="TDZ4514" s="249"/>
      <c r="TEA4514" s="249"/>
      <c r="TEB4514" s="249"/>
      <c r="TEC4514" s="249"/>
      <c r="TED4514" s="249"/>
      <c r="TEE4514" s="249"/>
      <c r="TEF4514" s="249"/>
      <c r="TEG4514" s="249"/>
      <c r="TEH4514" s="249"/>
      <c r="TEI4514" s="249"/>
      <c r="TEJ4514" s="249"/>
      <c r="TEK4514" s="249"/>
      <c r="TEL4514" s="249"/>
      <c r="TEM4514" s="249"/>
      <c r="TEN4514" s="249"/>
      <c r="TEO4514" s="249"/>
      <c r="TEP4514" s="249"/>
      <c r="TEQ4514" s="249"/>
      <c r="TER4514" s="249"/>
      <c r="TES4514" s="249"/>
      <c r="TET4514" s="249"/>
      <c r="TEU4514" s="249"/>
      <c r="TEV4514" s="249"/>
      <c r="TEW4514" s="249"/>
      <c r="TEX4514" s="249"/>
      <c r="TEY4514" s="249"/>
      <c r="TEZ4514" s="249"/>
      <c r="TFA4514" s="249"/>
      <c r="TFB4514" s="249"/>
      <c r="TFC4514" s="249"/>
      <c r="TFD4514" s="249"/>
      <c r="TFE4514" s="249"/>
      <c r="TFF4514" s="249"/>
      <c r="TFG4514" s="249"/>
      <c r="TFH4514" s="249"/>
      <c r="TFI4514" s="249"/>
      <c r="TFJ4514" s="249"/>
      <c r="TFK4514" s="249"/>
      <c r="TFL4514" s="249"/>
      <c r="TFM4514" s="249"/>
      <c r="TFN4514" s="249"/>
      <c r="TFO4514" s="249"/>
      <c r="TFP4514" s="249"/>
      <c r="TFQ4514" s="249"/>
      <c r="TFR4514" s="249"/>
      <c r="TFS4514" s="249"/>
      <c r="TFT4514" s="249"/>
      <c r="TFU4514" s="249"/>
      <c r="TFV4514" s="249"/>
      <c r="TFW4514" s="249"/>
      <c r="TFX4514" s="249"/>
      <c r="TFY4514" s="249"/>
      <c r="TFZ4514" s="249"/>
      <c r="TGA4514" s="249"/>
      <c r="TGB4514" s="249"/>
      <c r="TGC4514" s="249"/>
      <c r="TGD4514" s="249"/>
      <c r="TGE4514" s="249"/>
      <c r="TGF4514" s="249"/>
      <c r="TGG4514" s="249"/>
      <c r="TGH4514" s="249"/>
      <c r="TGI4514" s="249"/>
      <c r="TGJ4514" s="249"/>
      <c r="TGK4514" s="249"/>
      <c r="TGL4514" s="249"/>
      <c r="TGM4514" s="249"/>
      <c r="TGN4514" s="249"/>
      <c r="TGO4514" s="249"/>
      <c r="TGP4514" s="249"/>
      <c r="TGQ4514" s="249"/>
      <c r="TGR4514" s="249"/>
      <c r="TGS4514" s="249"/>
      <c r="TGT4514" s="249"/>
      <c r="TGU4514" s="249"/>
      <c r="TGV4514" s="249"/>
      <c r="TGW4514" s="249"/>
      <c r="TGX4514" s="249"/>
      <c r="TGY4514" s="249"/>
      <c r="TGZ4514" s="249"/>
      <c r="THA4514" s="249"/>
      <c r="THB4514" s="249"/>
      <c r="THC4514" s="249"/>
      <c r="THD4514" s="249"/>
      <c r="THE4514" s="249"/>
      <c r="THF4514" s="249"/>
      <c r="THG4514" s="249"/>
      <c r="THH4514" s="249"/>
      <c r="THI4514" s="249"/>
      <c r="THJ4514" s="249"/>
      <c r="THK4514" s="249"/>
      <c r="THL4514" s="249"/>
      <c r="THM4514" s="249"/>
      <c r="THN4514" s="249"/>
      <c r="THO4514" s="249"/>
      <c r="THP4514" s="249"/>
      <c r="THQ4514" s="249"/>
      <c r="THR4514" s="249"/>
      <c r="THS4514" s="249"/>
      <c r="THT4514" s="249"/>
      <c r="THU4514" s="249"/>
      <c r="THV4514" s="249"/>
      <c r="THW4514" s="249"/>
      <c r="THX4514" s="249"/>
      <c r="THY4514" s="249"/>
      <c r="THZ4514" s="249"/>
      <c r="TIA4514" s="249"/>
      <c r="TIB4514" s="249"/>
      <c r="TIC4514" s="249"/>
      <c r="TID4514" s="249"/>
      <c r="TIE4514" s="249"/>
      <c r="TIF4514" s="249"/>
      <c r="TIG4514" s="249"/>
      <c r="TIH4514" s="249"/>
      <c r="TII4514" s="249"/>
      <c r="TIJ4514" s="249"/>
      <c r="TIK4514" s="249"/>
      <c r="TIL4514" s="249"/>
      <c r="TIM4514" s="249"/>
      <c r="TIN4514" s="249"/>
      <c r="TIO4514" s="249"/>
      <c r="TIP4514" s="249"/>
      <c r="TIQ4514" s="249"/>
      <c r="TIR4514" s="249"/>
      <c r="TIS4514" s="249"/>
      <c r="TIT4514" s="249"/>
      <c r="TIU4514" s="249"/>
      <c r="TIV4514" s="249"/>
      <c r="TIW4514" s="249"/>
      <c r="TIX4514" s="249"/>
      <c r="TIY4514" s="249"/>
      <c r="TIZ4514" s="249"/>
      <c r="TJA4514" s="249"/>
      <c r="TJB4514" s="249"/>
      <c r="TJC4514" s="249"/>
      <c r="TJD4514" s="249"/>
      <c r="TJE4514" s="249"/>
      <c r="TJF4514" s="249"/>
      <c r="TJG4514" s="249"/>
      <c r="TJH4514" s="249"/>
      <c r="TJI4514" s="249"/>
      <c r="TJJ4514" s="249"/>
      <c r="TJK4514" s="249"/>
      <c r="TJL4514" s="249"/>
      <c r="TJM4514" s="249"/>
      <c r="TJN4514" s="249"/>
      <c r="TJO4514" s="249"/>
      <c r="TJP4514" s="249"/>
      <c r="TJQ4514" s="249"/>
      <c r="TJR4514" s="249"/>
      <c r="TJS4514" s="249"/>
      <c r="TJT4514" s="249"/>
      <c r="TJU4514" s="249"/>
      <c r="TJV4514" s="249"/>
      <c r="TJW4514" s="249"/>
      <c r="TJX4514" s="249"/>
      <c r="TJY4514" s="249"/>
      <c r="TJZ4514" s="249"/>
      <c r="TKA4514" s="249"/>
      <c r="TKB4514" s="249"/>
      <c r="TKC4514" s="249"/>
      <c r="TKD4514" s="249"/>
      <c r="TKE4514" s="249"/>
      <c r="TKF4514" s="249"/>
      <c r="TKG4514" s="249"/>
      <c r="TKH4514" s="249"/>
      <c r="TKI4514" s="249"/>
      <c r="TKJ4514" s="249"/>
      <c r="TKK4514" s="249"/>
      <c r="TKL4514" s="249"/>
      <c r="TKM4514" s="249"/>
      <c r="TKN4514" s="249"/>
      <c r="TKO4514" s="249"/>
      <c r="TKP4514" s="249"/>
      <c r="TKQ4514" s="249"/>
      <c r="TKR4514" s="249"/>
      <c r="TKS4514" s="249"/>
      <c r="TKT4514" s="249"/>
      <c r="TKU4514" s="249"/>
      <c r="TKV4514" s="249"/>
      <c r="TKW4514" s="249"/>
      <c r="TKX4514" s="249"/>
      <c r="TKY4514" s="249"/>
      <c r="TKZ4514" s="249"/>
      <c r="TLA4514" s="249"/>
      <c r="TLB4514" s="249"/>
      <c r="TLC4514" s="249"/>
      <c r="TLD4514" s="249"/>
      <c r="TLE4514" s="249"/>
      <c r="TLF4514" s="249"/>
      <c r="TLG4514" s="249"/>
      <c r="TLH4514" s="249"/>
      <c r="TLI4514" s="249"/>
      <c r="TLJ4514" s="249"/>
      <c r="TLK4514" s="249"/>
      <c r="TLL4514" s="249"/>
      <c r="TLM4514" s="249"/>
      <c r="TLN4514" s="249"/>
      <c r="TLO4514" s="249"/>
      <c r="TLP4514" s="249"/>
      <c r="TLQ4514" s="249"/>
      <c r="TLR4514" s="249"/>
      <c r="TLS4514" s="249"/>
      <c r="TLT4514" s="249"/>
      <c r="TLU4514" s="249"/>
      <c r="TLV4514" s="249"/>
      <c r="TLW4514" s="249"/>
      <c r="TLX4514" s="249"/>
      <c r="TLY4514" s="249"/>
      <c r="TLZ4514" s="249"/>
      <c r="TMA4514" s="249"/>
      <c r="TMB4514" s="249"/>
      <c r="TMC4514" s="249"/>
      <c r="TMD4514" s="249"/>
      <c r="TME4514" s="249"/>
      <c r="TMF4514" s="249"/>
      <c r="TMG4514" s="249"/>
      <c r="TMH4514" s="249"/>
      <c r="TMI4514" s="249"/>
      <c r="TMJ4514" s="249"/>
      <c r="TMK4514" s="249"/>
      <c r="TML4514" s="249"/>
      <c r="TMM4514" s="249"/>
      <c r="TMN4514" s="249"/>
      <c r="TMO4514" s="249"/>
      <c r="TMP4514" s="249"/>
      <c r="TMQ4514" s="249"/>
      <c r="TMR4514" s="249"/>
      <c r="TMS4514" s="249"/>
      <c r="TMT4514" s="249"/>
      <c r="TMU4514" s="249"/>
      <c r="TMV4514" s="249"/>
      <c r="TMW4514" s="249"/>
      <c r="TMX4514" s="249"/>
      <c r="TMY4514" s="249"/>
      <c r="TMZ4514" s="249"/>
      <c r="TNA4514" s="249"/>
      <c r="TNB4514" s="249"/>
      <c r="TNC4514" s="249"/>
      <c r="TND4514" s="249"/>
      <c r="TNE4514" s="249"/>
      <c r="TNF4514" s="249"/>
      <c r="TNG4514" s="249"/>
      <c r="TNH4514" s="249"/>
      <c r="TNI4514" s="249"/>
      <c r="TNJ4514" s="249"/>
      <c r="TNK4514" s="249"/>
      <c r="TNL4514" s="249"/>
      <c r="TNM4514" s="249"/>
      <c r="TNN4514" s="249"/>
      <c r="TNO4514" s="249"/>
      <c r="TNP4514" s="249"/>
      <c r="TNQ4514" s="249"/>
      <c r="TNR4514" s="249"/>
      <c r="TNS4514" s="249"/>
      <c r="TNT4514" s="249"/>
      <c r="TNU4514" s="249"/>
      <c r="TNV4514" s="249"/>
      <c r="TNW4514" s="249"/>
      <c r="TNX4514" s="249"/>
      <c r="TNY4514" s="249"/>
      <c r="TNZ4514" s="249"/>
      <c r="TOA4514" s="249"/>
      <c r="TOB4514" s="249"/>
      <c r="TOC4514" s="249"/>
      <c r="TOD4514" s="249"/>
      <c r="TOE4514" s="249"/>
      <c r="TOF4514" s="249"/>
      <c r="TOG4514" s="249"/>
      <c r="TOH4514" s="249"/>
      <c r="TOI4514" s="249"/>
      <c r="TOJ4514" s="249"/>
      <c r="TOK4514" s="249"/>
      <c r="TOL4514" s="249"/>
      <c r="TOM4514" s="249"/>
      <c r="TON4514" s="249"/>
      <c r="TOO4514" s="249"/>
      <c r="TOP4514" s="249"/>
      <c r="TOQ4514" s="249"/>
      <c r="TOR4514" s="249"/>
      <c r="TOS4514" s="249"/>
      <c r="TOT4514" s="249"/>
      <c r="TOU4514" s="249"/>
      <c r="TOV4514" s="249"/>
      <c r="TOW4514" s="249"/>
      <c r="TOX4514" s="249"/>
      <c r="TOY4514" s="249"/>
      <c r="TOZ4514" s="249"/>
      <c r="TPA4514" s="249"/>
      <c r="TPB4514" s="249"/>
      <c r="TPC4514" s="249"/>
      <c r="TPD4514" s="249"/>
      <c r="TPE4514" s="249"/>
      <c r="TPF4514" s="249"/>
      <c r="TPG4514" s="249"/>
      <c r="TPH4514" s="249"/>
      <c r="TPI4514" s="249"/>
      <c r="TPJ4514" s="249"/>
      <c r="TPK4514" s="249"/>
      <c r="TPL4514" s="249"/>
      <c r="TPM4514" s="249"/>
      <c r="TPN4514" s="249"/>
      <c r="TPO4514" s="249"/>
      <c r="TPP4514" s="249"/>
      <c r="TPQ4514" s="249"/>
      <c r="TPR4514" s="249"/>
      <c r="TPS4514" s="249"/>
      <c r="TPT4514" s="249"/>
      <c r="TPU4514" s="249"/>
      <c r="TPV4514" s="249"/>
      <c r="TPW4514" s="249"/>
      <c r="TPX4514" s="249"/>
      <c r="TPY4514" s="249"/>
      <c r="TPZ4514" s="249"/>
      <c r="TQA4514" s="249"/>
      <c r="TQB4514" s="249"/>
      <c r="TQC4514" s="249"/>
      <c r="TQD4514" s="249"/>
      <c r="TQE4514" s="249"/>
      <c r="TQF4514" s="249"/>
      <c r="TQG4514" s="249"/>
      <c r="TQH4514" s="249"/>
      <c r="TQI4514" s="249"/>
      <c r="TQJ4514" s="249"/>
      <c r="TQK4514" s="249"/>
      <c r="TQL4514" s="249"/>
      <c r="TQM4514" s="249"/>
      <c r="TQN4514" s="249"/>
      <c r="TQO4514" s="249"/>
      <c r="TQP4514" s="249"/>
      <c r="TQQ4514" s="249"/>
      <c r="TQR4514" s="249"/>
      <c r="TQS4514" s="249"/>
      <c r="TQT4514" s="249"/>
      <c r="TQU4514" s="249"/>
      <c r="TQV4514" s="249"/>
      <c r="TQW4514" s="249"/>
      <c r="TQX4514" s="249"/>
      <c r="TQY4514" s="249"/>
      <c r="TQZ4514" s="249"/>
      <c r="TRA4514" s="249"/>
      <c r="TRB4514" s="249"/>
      <c r="TRC4514" s="249"/>
      <c r="TRD4514" s="249"/>
      <c r="TRE4514" s="249"/>
      <c r="TRF4514" s="249"/>
      <c r="TRG4514" s="249"/>
      <c r="TRH4514" s="249"/>
      <c r="TRI4514" s="249"/>
      <c r="TRJ4514" s="249"/>
      <c r="TRK4514" s="249"/>
      <c r="TRL4514" s="249"/>
      <c r="TRM4514" s="249"/>
      <c r="TRN4514" s="249"/>
      <c r="TRO4514" s="249"/>
      <c r="TRP4514" s="249"/>
      <c r="TRQ4514" s="249"/>
      <c r="TRR4514" s="249"/>
      <c r="TRS4514" s="249"/>
      <c r="TRT4514" s="249"/>
      <c r="TRU4514" s="249"/>
      <c r="TRV4514" s="249"/>
      <c r="TRW4514" s="249"/>
      <c r="TRX4514" s="249"/>
      <c r="TRY4514" s="249"/>
      <c r="TRZ4514" s="249"/>
      <c r="TSA4514" s="249"/>
      <c r="TSB4514" s="249"/>
      <c r="TSC4514" s="249"/>
      <c r="TSD4514" s="249"/>
      <c r="TSE4514" s="249"/>
      <c r="TSF4514" s="249"/>
      <c r="TSG4514" s="249"/>
      <c r="TSH4514" s="249"/>
      <c r="TSI4514" s="249"/>
      <c r="TSJ4514" s="249"/>
      <c r="TSK4514" s="249"/>
      <c r="TSL4514" s="249"/>
      <c r="TSM4514" s="249"/>
      <c r="TSN4514" s="249"/>
      <c r="TSO4514" s="249"/>
      <c r="TSP4514" s="249"/>
      <c r="TSQ4514" s="249"/>
      <c r="TSR4514" s="249"/>
      <c r="TSS4514" s="249"/>
      <c r="TST4514" s="249"/>
      <c r="TSU4514" s="249"/>
      <c r="TSV4514" s="249"/>
      <c r="TSW4514" s="249"/>
      <c r="TSX4514" s="249"/>
      <c r="TSY4514" s="249"/>
      <c r="TSZ4514" s="249"/>
      <c r="TTA4514" s="249"/>
      <c r="TTB4514" s="249"/>
      <c r="TTC4514" s="249"/>
      <c r="TTD4514" s="249"/>
      <c r="TTE4514" s="249"/>
      <c r="TTF4514" s="249"/>
      <c r="TTG4514" s="249"/>
      <c r="TTH4514" s="249"/>
      <c r="TTI4514" s="249"/>
      <c r="TTJ4514" s="249"/>
      <c r="TTK4514" s="249"/>
      <c r="TTL4514" s="249"/>
      <c r="TTM4514" s="249"/>
      <c r="TTN4514" s="249"/>
      <c r="TTO4514" s="249"/>
      <c r="TTP4514" s="249"/>
      <c r="TTQ4514" s="249"/>
      <c r="TTR4514" s="249"/>
      <c r="TTS4514" s="249"/>
      <c r="TTT4514" s="249"/>
      <c r="TTU4514" s="249"/>
      <c r="TTV4514" s="249"/>
      <c r="TTW4514" s="249"/>
      <c r="TTX4514" s="249"/>
      <c r="TTY4514" s="249"/>
      <c r="TTZ4514" s="249"/>
      <c r="TUA4514" s="249"/>
      <c r="TUB4514" s="249"/>
      <c r="TUC4514" s="249"/>
      <c r="TUD4514" s="249"/>
      <c r="TUE4514" s="249"/>
      <c r="TUF4514" s="249"/>
      <c r="TUG4514" s="249"/>
      <c r="TUH4514" s="249"/>
      <c r="TUI4514" s="249"/>
      <c r="TUJ4514" s="249"/>
      <c r="TUK4514" s="249"/>
      <c r="TUL4514" s="249"/>
      <c r="TUM4514" s="249"/>
      <c r="TUN4514" s="249"/>
      <c r="TUO4514" s="249"/>
      <c r="TUP4514" s="249"/>
      <c r="TUQ4514" s="249"/>
      <c r="TUR4514" s="249"/>
      <c r="TUS4514" s="249"/>
      <c r="TUT4514" s="249"/>
      <c r="TUU4514" s="249"/>
      <c r="TUV4514" s="249"/>
      <c r="TUW4514" s="249"/>
      <c r="TUX4514" s="249"/>
      <c r="TUY4514" s="249"/>
      <c r="TUZ4514" s="249"/>
      <c r="TVA4514" s="249"/>
      <c r="TVB4514" s="249"/>
      <c r="TVC4514" s="249"/>
      <c r="TVD4514" s="249"/>
      <c r="TVE4514" s="249"/>
      <c r="TVF4514" s="249"/>
      <c r="TVG4514" s="249"/>
      <c r="TVH4514" s="249"/>
      <c r="TVI4514" s="249"/>
      <c r="TVJ4514" s="249"/>
      <c r="TVK4514" s="249"/>
      <c r="TVL4514" s="249"/>
      <c r="TVM4514" s="249"/>
      <c r="TVN4514" s="249"/>
      <c r="TVO4514" s="249"/>
      <c r="TVP4514" s="249"/>
      <c r="TVQ4514" s="249"/>
      <c r="TVR4514" s="249"/>
      <c r="TVS4514" s="249"/>
      <c r="TVT4514" s="249"/>
      <c r="TVU4514" s="249"/>
      <c r="TVV4514" s="249"/>
      <c r="TVW4514" s="249"/>
      <c r="TVX4514" s="249"/>
      <c r="TVY4514" s="249"/>
      <c r="TVZ4514" s="249"/>
      <c r="TWA4514" s="249"/>
      <c r="TWB4514" s="249"/>
      <c r="TWC4514" s="249"/>
      <c r="TWD4514" s="249"/>
      <c r="TWE4514" s="249"/>
      <c r="TWF4514" s="249"/>
      <c r="TWG4514" s="249"/>
      <c r="TWH4514" s="249"/>
      <c r="TWI4514" s="249"/>
      <c r="TWJ4514" s="249"/>
      <c r="TWK4514" s="249"/>
      <c r="TWL4514" s="249"/>
      <c r="TWM4514" s="249"/>
      <c r="TWN4514" s="249"/>
      <c r="TWO4514" s="249"/>
      <c r="TWP4514" s="249"/>
      <c r="TWQ4514" s="249"/>
      <c r="TWR4514" s="249"/>
      <c r="TWS4514" s="249"/>
      <c r="TWT4514" s="249"/>
      <c r="TWU4514" s="249"/>
      <c r="TWV4514" s="249"/>
      <c r="TWW4514" s="249"/>
      <c r="TWX4514" s="249"/>
      <c r="TWY4514" s="249"/>
      <c r="TWZ4514" s="249"/>
      <c r="TXA4514" s="249"/>
      <c r="TXB4514" s="249"/>
      <c r="TXC4514" s="249"/>
      <c r="TXD4514" s="249"/>
      <c r="TXE4514" s="249"/>
      <c r="TXF4514" s="249"/>
      <c r="TXG4514" s="249"/>
      <c r="TXH4514" s="249"/>
      <c r="TXI4514" s="249"/>
      <c r="TXJ4514" s="249"/>
      <c r="TXK4514" s="249"/>
      <c r="TXL4514" s="249"/>
      <c r="TXM4514" s="249"/>
      <c r="TXN4514" s="249"/>
      <c r="TXO4514" s="249"/>
      <c r="TXP4514" s="249"/>
      <c r="TXQ4514" s="249"/>
      <c r="TXR4514" s="249"/>
      <c r="TXS4514" s="249"/>
      <c r="TXT4514" s="249"/>
      <c r="TXU4514" s="249"/>
      <c r="TXV4514" s="249"/>
      <c r="TXW4514" s="249"/>
      <c r="TXX4514" s="249"/>
      <c r="TXY4514" s="249"/>
      <c r="TXZ4514" s="249"/>
      <c r="TYA4514" s="249"/>
      <c r="TYB4514" s="249"/>
      <c r="TYC4514" s="249"/>
      <c r="TYD4514" s="249"/>
      <c r="TYE4514" s="249"/>
      <c r="TYF4514" s="249"/>
      <c r="TYG4514" s="249"/>
      <c r="TYH4514" s="249"/>
      <c r="TYI4514" s="249"/>
      <c r="TYJ4514" s="249"/>
      <c r="TYK4514" s="249"/>
      <c r="TYL4514" s="249"/>
      <c r="TYM4514" s="249"/>
      <c r="TYN4514" s="249"/>
      <c r="TYO4514" s="249"/>
      <c r="TYP4514" s="249"/>
      <c r="TYQ4514" s="249"/>
      <c r="TYR4514" s="249"/>
      <c r="TYS4514" s="249"/>
      <c r="TYT4514" s="249"/>
      <c r="TYU4514" s="249"/>
      <c r="TYV4514" s="249"/>
      <c r="TYW4514" s="249"/>
      <c r="TYX4514" s="249"/>
      <c r="TYY4514" s="249"/>
      <c r="TYZ4514" s="249"/>
      <c r="TZA4514" s="249"/>
      <c r="TZB4514" s="249"/>
      <c r="TZC4514" s="249"/>
      <c r="TZD4514" s="249"/>
      <c r="TZE4514" s="249"/>
      <c r="TZF4514" s="249"/>
      <c r="TZG4514" s="249"/>
      <c r="TZH4514" s="249"/>
      <c r="TZI4514" s="249"/>
      <c r="TZJ4514" s="249"/>
      <c r="TZK4514" s="249"/>
      <c r="TZL4514" s="249"/>
      <c r="TZM4514" s="249"/>
      <c r="TZN4514" s="249"/>
      <c r="TZO4514" s="249"/>
      <c r="TZP4514" s="249"/>
      <c r="TZQ4514" s="249"/>
      <c r="TZR4514" s="249"/>
      <c r="TZS4514" s="249"/>
      <c r="TZT4514" s="249"/>
      <c r="TZU4514" s="249"/>
      <c r="TZV4514" s="249"/>
      <c r="TZW4514" s="249"/>
      <c r="TZX4514" s="249"/>
      <c r="TZY4514" s="249"/>
      <c r="TZZ4514" s="249"/>
      <c r="UAA4514" s="249"/>
      <c r="UAB4514" s="249"/>
      <c r="UAC4514" s="249"/>
      <c r="UAD4514" s="249"/>
      <c r="UAE4514" s="249"/>
      <c r="UAF4514" s="249"/>
      <c r="UAG4514" s="249"/>
      <c r="UAH4514" s="249"/>
      <c r="UAI4514" s="249"/>
      <c r="UAJ4514" s="249"/>
      <c r="UAK4514" s="249"/>
      <c r="UAL4514" s="249"/>
      <c r="UAM4514" s="249"/>
      <c r="UAN4514" s="249"/>
      <c r="UAO4514" s="249"/>
      <c r="UAP4514" s="249"/>
      <c r="UAQ4514" s="249"/>
      <c r="UAR4514" s="249"/>
      <c r="UAS4514" s="249"/>
      <c r="UAT4514" s="249"/>
      <c r="UAU4514" s="249"/>
      <c r="UAV4514" s="249"/>
      <c r="UAW4514" s="249"/>
      <c r="UAX4514" s="249"/>
      <c r="UAY4514" s="249"/>
      <c r="UAZ4514" s="249"/>
      <c r="UBA4514" s="249"/>
      <c r="UBB4514" s="249"/>
      <c r="UBC4514" s="249"/>
      <c r="UBD4514" s="249"/>
      <c r="UBE4514" s="249"/>
      <c r="UBF4514" s="249"/>
      <c r="UBG4514" s="249"/>
      <c r="UBH4514" s="249"/>
      <c r="UBI4514" s="249"/>
      <c r="UBJ4514" s="249"/>
      <c r="UBK4514" s="249"/>
      <c r="UBL4514" s="249"/>
      <c r="UBM4514" s="249"/>
      <c r="UBN4514" s="249"/>
      <c r="UBO4514" s="249"/>
      <c r="UBP4514" s="249"/>
      <c r="UBQ4514" s="249"/>
      <c r="UBR4514" s="249"/>
      <c r="UBS4514" s="249"/>
      <c r="UBT4514" s="249"/>
      <c r="UBU4514" s="249"/>
      <c r="UBV4514" s="249"/>
      <c r="UBW4514" s="249"/>
      <c r="UBX4514" s="249"/>
      <c r="UBY4514" s="249"/>
      <c r="UBZ4514" s="249"/>
      <c r="UCA4514" s="249"/>
      <c r="UCB4514" s="249"/>
      <c r="UCC4514" s="249"/>
      <c r="UCD4514" s="249"/>
      <c r="UCE4514" s="249"/>
      <c r="UCF4514" s="249"/>
      <c r="UCG4514" s="249"/>
      <c r="UCH4514" s="249"/>
      <c r="UCI4514" s="249"/>
      <c r="UCJ4514" s="249"/>
      <c r="UCK4514" s="249"/>
      <c r="UCL4514" s="249"/>
      <c r="UCM4514" s="249"/>
      <c r="UCN4514" s="249"/>
      <c r="UCO4514" s="249"/>
      <c r="UCP4514" s="249"/>
      <c r="UCQ4514" s="249"/>
      <c r="UCR4514" s="249"/>
      <c r="UCS4514" s="249"/>
      <c r="UCT4514" s="249"/>
      <c r="UCU4514" s="249"/>
      <c r="UCV4514" s="249"/>
      <c r="UCW4514" s="249"/>
      <c r="UCX4514" s="249"/>
      <c r="UCY4514" s="249"/>
      <c r="UCZ4514" s="249"/>
      <c r="UDA4514" s="249"/>
      <c r="UDB4514" s="249"/>
      <c r="UDC4514" s="249"/>
      <c r="UDD4514" s="249"/>
      <c r="UDE4514" s="249"/>
      <c r="UDF4514" s="249"/>
      <c r="UDG4514" s="249"/>
      <c r="UDH4514" s="249"/>
      <c r="UDI4514" s="249"/>
      <c r="UDJ4514" s="249"/>
      <c r="UDK4514" s="249"/>
      <c r="UDL4514" s="249"/>
      <c r="UDM4514" s="249"/>
      <c r="UDN4514" s="249"/>
      <c r="UDO4514" s="249"/>
      <c r="UDP4514" s="249"/>
      <c r="UDQ4514" s="249"/>
      <c r="UDR4514" s="249"/>
      <c r="UDS4514" s="249"/>
      <c r="UDT4514" s="249"/>
      <c r="UDU4514" s="249"/>
      <c r="UDV4514" s="249"/>
      <c r="UDW4514" s="249"/>
      <c r="UDX4514" s="249"/>
      <c r="UDY4514" s="249"/>
      <c r="UDZ4514" s="249"/>
      <c r="UEA4514" s="249"/>
      <c r="UEB4514" s="249"/>
      <c r="UEC4514" s="249"/>
      <c r="UED4514" s="249"/>
      <c r="UEE4514" s="249"/>
      <c r="UEF4514" s="249"/>
      <c r="UEG4514" s="249"/>
      <c r="UEH4514" s="249"/>
      <c r="UEI4514" s="249"/>
      <c r="UEJ4514" s="249"/>
      <c r="UEK4514" s="249"/>
      <c r="UEL4514" s="249"/>
      <c r="UEM4514" s="249"/>
      <c r="UEN4514" s="249"/>
      <c r="UEO4514" s="249"/>
      <c r="UEP4514" s="249"/>
      <c r="UEQ4514" s="249"/>
      <c r="UER4514" s="249"/>
      <c r="UES4514" s="249"/>
      <c r="UET4514" s="249"/>
      <c r="UEU4514" s="249"/>
      <c r="UEV4514" s="249"/>
      <c r="UEW4514" s="249"/>
      <c r="UEX4514" s="249"/>
      <c r="UEY4514" s="249"/>
      <c r="UEZ4514" s="249"/>
      <c r="UFA4514" s="249"/>
      <c r="UFB4514" s="249"/>
      <c r="UFC4514" s="249"/>
      <c r="UFD4514" s="249"/>
      <c r="UFE4514" s="249"/>
      <c r="UFF4514" s="249"/>
      <c r="UFG4514" s="249"/>
      <c r="UFH4514" s="249"/>
      <c r="UFI4514" s="249"/>
      <c r="UFJ4514" s="249"/>
      <c r="UFK4514" s="249"/>
      <c r="UFL4514" s="249"/>
      <c r="UFM4514" s="249"/>
      <c r="UFN4514" s="249"/>
      <c r="UFO4514" s="249"/>
      <c r="UFP4514" s="249"/>
      <c r="UFQ4514" s="249"/>
      <c r="UFR4514" s="249"/>
      <c r="UFS4514" s="249"/>
      <c r="UFT4514" s="249"/>
      <c r="UFU4514" s="249"/>
      <c r="UFV4514" s="249"/>
      <c r="UFW4514" s="249"/>
      <c r="UFX4514" s="249"/>
      <c r="UFY4514" s="249"/>
      <c r="UFZ4514" s="249"/>
      <c r="UGA4514" s="249"/>
      <c r="UGB4514" s="249"/>
      <c r="UGC4514" s="249"/>
      <c r="UGD4514" s="249"/>
      <c r="UGE4514" s="249"/>
      <c r="UGF4514" s="249"/>
      <c r="UGG4514" s="249"/>
      <c r="UGH4514" s="249"/>
      <c r="UGI4514" s="249"/>
      <c r="UGJ4514" s="249"/>
      <c r="UGK4514" s="249"/>
      <c r="UGL4514" s="249"/>
      <c r="UGM4514" s="249"/>
      <c r="UGN4514" s="249"/>
      <c r="UGO4514" s="249"/>
      <c r="UGP4514" s="249"/>
      <c r="UGQ4514" s="249"/>
      <c r="UGR4514" s="249"/>
      <c r="UGS4514" s="249"/>
      <c r="UGT4514" s="249"/>
      <c r="UGU4514" s="249"/>
      <c r="UGV4514" s="249"/>
      <c r="UGW4514" s="249"/>
      <c r="UGX4514" s="249"/>
      <c r="UGY4514" s="249"/>
      <c r="UGZ4514" s="249"/>
      <c r="UHA4514" s="249"/>
      <c r="UHB4514" s="249"/>
      <c r="UHC4514" s="249"/>
      <c r="UHD4514" s="249"/>
      <c r="UHE4514" s="249"/>
      <c r="UHF4514" s="249"/>
      <c r="UHG4514" s="249"/>
      <c r="UHH4514" s="249"/>
      <c r="UHI4514" s="249"/>
      <c r="UHJ4514" s="249"/>
      <c r="UHK4514" s="249"/>
      <c r="UHL4514" s="249"/>
      <c r="UHM4514" s="249"/>
      <c r="UHN4514" s="249"/>
      <c r="UHO4514" s="249"/>
      <c r="UHP4514" s="249"/>
      <c r="UHQ4514" s="249"/>
      <c r="UHR4514" s="249"/>
      <c r="UHS4514" s="249"/>
      <c r="UHT4514" s="249"/>
      <c r="UHU4514" s="249"/>
      <c r="UHV4514" s="249"/>
      <c r="UHW4514" s="249"/>
      <c r="UHX4514" s="249"/>
      <c r="UHY4514" s="249"/>
      <c r="UHZ4514" s="249"/>
      <c r="UIA4514" s="249"/>
      <c r="UIB4514" s="249"/>
      <c r="UIC4514" s="249"/>
      <c r="UID4514" s="249"/>
      <c r="UIE4514" s="249"/>
      <c r="UIF4514" s="249"/>
      <c r="UIG4514" s="249"/>
      <c r="UIH4514" s="249"/>
      <c r="UII4514" s="249"/>
      <c r="UIJ4514" s="249"/>
      <c r="UIK4514" s="249"/>
      <c r="UIL4514" s="249"/>
      <c r="UIM4514" s="249"/>
      <c r="UIN4514" s="249"/>
      <c r="UIO4514" s="249"/>
      <c r="UIP4514" s="249"/>
      <c r="UIQ4514" s="249"/>
      <c r="UIR4514" s="249"/>
      <c r="UIS4514" s="249"/>
      <c r="UIT4514" s="249"/>
      <c r="UIU4514" s="249"/>
      <c r="UIV4514" s="249"/>
      <c r="UIW4514" s="249"/>
      <c r="UIX4514" s="249"/>
      <c r="UIY4514" s="249"/>
      <c r="UIZ4514" s="249"/>
      <c r="UJA4514" s="249"/>
      <c r="UJB4514" s="249"/>
      <c r="UJC4514" s="249"/>
      <c r="UJD4514" s="249"/>
      <c r="UJE4514" s="249"/>
      <c r="UJF4514" s="249"/>
      <c r="UJG4514" s="249"/>
      <c r="UJH4514" s="249"/>
      <c r="UJI4514" s="249"/>
      <c r="UJJ4514" s="249"/>
      <c r="UJK4514" s="249"/>
      <c r="UJL4514" s="249"/>
      <c r="UJM4514" s="249"/>
      <c r="UJN4514" s="249"/>
      <c r="UJO4514" s="249"/>
      <c r="UJP4514" s="249"/>
      <c r="UJQ4514" s="249"/>
      <c r="UJR4514" s="249"/>
      <c r="UJS4514" s="249"/>
      <c r="UJT4514" s="249"/>
      <c r="UJU4514" s="249"/>
      <c r="UJV4514" s="249"/>
      <c r="UJW4514" s="249"/>
      <c r="UJX4514" s="249"/>
      <c r="UJY4514" s="249"/>
      <c r="UJZ4514" s="249"/>
      <c r="UKA4514" s="249"/>
      <c r="UKB4514" s="249"/>
      <c r="UKC4514" s="249"/>
      <c r="UKD4514" s="249"/>
      <c r="UKE4514" s="249"/>
      <c r="UKF4514" s="249"/>
      <c r="UKG4514" s="249"/>
      <c r="UKH4514" s="249"/>
      <c r="UKI4514" s="249"/>
      <c r="UKJ4514" s="249"/>
      <c r="UKK4514" s="249"/>
      <c r="UKL4514" s="249"/>
      <c r="UKM4514" s="249"/>
      <c r="UKN4514" s="249"/>
      <c r="UKO4514" s="249"/>
      <c r="UKP4514" s="249"/>
      <c r="UKQ4514" s="249"/>
      <c r="UKR4514" s="249"/>
      <c r="UKS4514" s="249"/>
      <c r="UKT4514" s="249"/>
      <c r="UKU4514" s="249"/>
      <c r="UKV4514" s="249"/>
      <c r="UKW4514" s="249"/>
      <c r="UKX4514" s="249"/>
      <c r="UKY4514" s="249"/>
      <c r="UKZ4514" s="249"/>
      <c r="ULA4514" s="249"/>
      <c r="ULB4514" s="249"/>
      <c r="ULC4514" s="249"/>
      <c r="ULD4514" s="249"/>
      <c r="ULE4514" s="249"/>
      <c r="ULF4514" s="249"/>
      <c r="ULG4514" s="249"/>
      <c r="ULH4514" s="249"/>
      <c r="ULI4514" s="249"/>
      <c r="ULJ4514" s="249"/>
      <c r="ULK4514" s="249"/>
      <c r="ULL4514" s="249"/>
      <c r="ULM4514" s="249"/>
      <c r="ULN4514" s="249"/>
      <c r="ULO4514" s="249"/>
      <c r="ULP4514" s="249"/>
      <c r="ULQ4514" s="249"/>
      <c r="ULR4514" s="249"/>
      <c r="ULS4514" s="249"/>
      <c r="ULT4514" s="249"/>
      <c r="ULU4514" s="249"/>
      <c r="ULV4514" s="249"/>
      <c r="ULW4514" s="249"/>
      <c r="ULX4514" s="249"/>
      <c r="ULY4514" s="249"/>
      <c r="ULZ4514" s="249"/>
      <c r="UMA4514" s="249"/>
      <c r="UMB4514" s="249"/>
      <c r="UMC4514" s="249"/>
      <c r="UMD4514" s="249"/>
      <c r="UME4514" s="249"/>
      <c r="UMF4514" s="249"/>
      <c r="UMG4514" s="249"/>
      <c r="UMH4514" s="249"/>
      <c r="UMI4514" s="249"/>
      <c r="UMJ4514" s="249"/>
      <c r="UMK4514" s="249"/>
      <c r="UML4514" s="249"/>
      <c r="UMM4514" s="249"/>
      <c r="UMN4514" s="249"/>
      <c r="UMO4514" s="249"/>
      <c r="UMP4514" s="249"/>
      <c r="UMQ4514" s="249"/>
      <c r="UMR4514" s="249"/>
      <c r="UMS4514" s="249"/>
      <c r="UMT4514" s="249"/>
      <c r="UMU4514" s="249"/>
      <c r="UMV4514" s="249"/>
      <c r="UMW4514" s="249"/>
      <c r="UMX4514" s="249"/>
      <c r="UMY4514" s="249"/>
      <c r="UMZ4514" s="249"/>
      <c r="UNA4514" s="249"/>
      <c r="UNB4514" s="249"/>
      <c r="UNC4514" s="249"/>
      <c r="UND4514" s="249"/>
      <c r="UNE4514" s="249"/>
      <c r="UNF4514" s="249"/>
      <c r="UNG4514" s="249"/>
      <c r="UNH4514" s="249"/>
      <c r="UNI4514" s="249"/>
      <c r="UNJ4514" s="249"/>
      <c r="UNK4514" s="249"/>
      <c r="UNL4514" s="249"/>
      <c r="UNM4514" s="249"/>
      <c r="UNN4514" s="249"/>
      <c r="UNO4514" s="249"/>
      <c r="UNP4514" s="249"/>
      <c r="UNQ4514" s="249"/>
      <c r="UNR4514" s="249"/>
      <c r="UNS4514" s="249"/>
      <c r="UNT4514" s="249"/>
      <c r="UNU4514" s="249"/>
      <c r="UNV4514" s="249"/>
      <c r="UNW4514" s="249"/>
      <c r="UNX4514" s="249"/>
      <c r="UNY4514" s="249"/>
      <c r="UNZ4514" s="249"/>
      <c r="UOA4514" s="249"/>
      <c r="UOB4514" s="249"/>
      <c r="UOC4514" s="249"/>
      <c r="UOD4514" s="249"/>
      <c r="UOE4514" s="249"/>
      <c r="UOF4514" s="249"/>
      <c r="UOG4514" s="249"/>
      <c r="UOH4514" s="249"/>
      <c r="UOI4514" s="249"/>
      <c r="UOJ4514" s="249"/>
      <c r="UOK4514" s="249"/>
      <c r="UOL4514" s="249"/>
      <c r="UOM4514" s="249"/>
      <c r="UON4514" s="249"/>
      <c r="UOO4514" s="249"/>
      <c r="UOP4514" s="249"/>
      <c r="UOQ4514" s="249"/>
      <c r="UOR4514" s="249"/>
      <c r="UOS4514" s="249"/>
      <c r="UOT4514" s="249"/>
      <c r="UOU4514" s="249"/>
      <c r="UOV4514" s="249"/>
      <c r="UOW4514" s="249"/>
      <c r="UOX4514" s="249"/>
      <c r="UOY4514" s="249"/>
      <c r="UOZ4514" s="249"/>
      <c r="UPA4514" s="249"/>
      <c r="UPB4514" s="249"/>
      <c r="UPC4514" s="249"/>
      <c r="UPD4514" s="249"/>
      <c r="UPE4514" s="249"/>
      <c r="UPF4514" s="249"/>
      <c r="UPG4514" s="249"/>
      <c r="UPH4514" s="249"/>
      <c r="UPI4514" s="249"/>
      <c r="UPJ4514" s="249"/>
      <c r="UPK4514" s="249"/>
      <c r="UPL4514" s="249"/>
      <c r="UPM4514" s="249"/>
      <c r="UPN4514" s="249"/>
      <c r="UPO4514" s="249"/>
      <c r="UPP4514" s="249"/>
      <c r="UPQ4514" s="249"/>
      <c r="UPR4514" s="249"/>
      <c r="UPS4514" s="249"/>
      <c r="UPT4514" s="249"/>
      <c r="UPU4514" s="249"/>
      <c r="UPV4514" s="249"/>
      <c r="UPW4514" s="249"/>
      <c r="UPX4514" s="249"/>
      <c r="UPY4514" s="249"/>
      <c r="UPZ4514" s="249"/>
      <c r="UQA4514" s="249"/>
      <c r="UQB4514" s="249"/>
      <c r="UQC4514" s="249"/>
      <c r="UQD4514" s="249"/>
      <c r="UQE4514" s="249"/>
      <c r="UQF4514" s="249"/>
      <c r="UQG4514" s="249"/>
      <c r="UQH4514" s="249"/>
      <c r="UQI4514" s="249"/>
      <c r="UQJ4514" s="249"/>
      <c r="UQK4514" s="249"/>
      <c r="UQL4514" s="249"/>
      <c r="UQM4514" s="249"/>
      <c r="UQN4514" s="249"/>
      <c r="UQO4514" s="249"/>
      <c r="UQP4514" s="249"/>
      <c r="UQQ4514" s="249"/>
      <c r="UQR4514" s="249"/>
      <c r="UQS4514" s="249"/>
      <c r="UQT4514" s="249"/>
      <c r="UQU4514" s="249"/>
      <c r="UQV4514" s="249"/>
      <c r="UQW4514" s="249"/>
      <c r="UQX4514" s="249"/>
      <c r="UQY4514" s="249"/>
      <c r="UQZ4514" s="249"/>
      <c r="URA4514" s="249"/>
      <c r="URB4514" s="249"/>
      <c r="URC4514" s="249"/>
      <c r="URD4514" s="249"/>
      <c r="URE4514" s="249"/>
      <c r="URF4514" s="249"/>
      <c r="URG4514" s="249"/>
      <c r="URH4514" s="249"/>
      <c r="URI4514" s="249"/>
      <c r="URJ4514" s="249"/>
      <c r="URK4514" s="249"/>
      <c r="URL4514" s="249"/>
      <c r="URM4514" s="249"/>
      <c r="URN4514" s="249"/>
      <c r="URO4514" s="249"/>
      <c r="URP4514" s="249"/>
      <c r="URQ4514" s="249"/>
      <c r="URR4514" s="249"/>
      <c r="URS4514" s="249"/>
      <c r="URT4514" s="249"/>
      <c r="URU4514" s="249"/>
      <c r="URV4514" s="249"/>
      <c r="URW4514" s="249"/>
      <c r="URX4514" s="249"/>
      <c r="URY4514" s="249"/>
      <c r="URZ4514" s="249"/>
      <c r="USA4514" s="249"/>
      <c r="USB4514" s="249"/>
      <c r="USC4514" s="249"/>
      <c r="USD4514" s="249"/>
      <c r="USE4514" s="249"/>
      <c r="USF4514" s="249"/>
      <c r="USG4514" s="249"/>
      <c r="USH4514" s="249"/>
      <c r="USI4514" s="249"/>
      <c r="USJ4514" s="249"/>
      <c r="USK4514" s="249"/>
      <c r="USL4514" s="249"/>
      <c r="USM4514" s="249"/>
      <c r="USN4514" s="249"/>
      <c r="USO4514" s="249"/>
      <c r="USP4514" s="249"/>
      <c r="USQ4514" s="249"/>
      <c r="USR4514" s="249"/>
      <c r="USS4514" s="249"/>
      <c r="UST4514" s="249"/>
      <c r="USU4514" s="249"/>
      <c r="USV4514" s="249"/>
      <c r="USW4514" s="249"/>
      <c r="USX4514" s="249"/>
      <c r="USY4514" s="249"/>
      <c r="USZ4514" s="249"/>
      <c r="UTA4514" s="249"/>
      <c r="UTB4514" s="249"/>
      <c r="UTC4514" s="249"/>
      <c r="UTD4514" s="249"/>
      <c r="UTE4514" s="249"/>
      <c r="UTF4514" s="249"/>
      <c r="UTG4514" s="249"/>
      <c r="UTH4514" s="249"/>
      <c r="UTI4514" s="249"/>
      <c r="UTJ4514" s="249"/>
      <c r="UTK4514" s="249"/>
      <c r="UTL4514" s="249"/>
      <c r="UTM4514" s="249"/>
      <c r="UTN4514" s="249"/>
      <c r="UTO4514" s="249"/>
      <c r="UTP4514" s="249"/>
      <c r="UTQ4514" s="249"/>
      <c r="UTR4514" s="249"/>
      <c r="UTS4514" s="249"/>
      <c r="UTT4514" s="249"/>
      <c r="UTU4514" s="249"/>
      <c r="UTV4514" s="249"/>
      <c r="UTW4514" s="249"/>
      <c r="UTX4514" s="249"/>
      <c r="UTY4514" s="249"/>
      <c r="UTZ4514" s="249"/>
      <c r="UUA4514" s="249"/>
      <c r="UUB4514" s="249"/>
      <c r="UUC4514" s="249"/>
      <c r="UUD4514" s="249"/>
      <c r="UUE4514" s="249"/>
      <c r="UUF4514" s="249"/>
      <c r="UUG4514" s="249"/>
      <c r="UUH4514" s="249"/>
      <c r="UUI4514" s="249"/>
      <c r="UUJ4514" s="249"/>
      <c r="UUK4514" s="249"/>
      <c r="UUL4514" s="249"/>
      <c r="UUM4514" s="249"/>
      <c r="UUN4514" s="249"/>
      <c r="UUO4514" s="249"/>
      <c r="UUP4514" s="249"/>
      <c r="UUQ4514" s="249"/>
      <c r="UUR4514" s="249"/>
      <c r="UUS4514" s="249"/>
      <c r="UUT4514" s="249"/>
      <c r="UUU4514" s="249"/>
      <c r="UUV4514" s="249"/>
      <c r="UUW4514" s="249"/>
      <c r="UUX4514" s="249"/>
      <c r="UUY4514" s="249"/>
      <c r="UUZ4514" s="249"/>
      <c r="UVA4514" s="249"/>
      <c r="UVB4514" s="249"/>
      <c r="UVC4514" s="249"/>
      <c r="UVD4514" s="249"/>
      <c r="UVE4514" s="249"/>
      <c r="UVF4514" s="249"/>
      <c r="UVG4514" s="249"/>
      <c r="UVH4514" s="249"/>
      <c r="UVI4514" s="249"/>
      <c r="UVJ4514" s="249"/>
      <c r="UVK4514" s="249"/>
      <c r="UVL4514" s="249"/>
      <c r="UVM4514" s="249"/>
      <c r="UVN4514" s="249"/>
      <c r="UVO4514" s="249"/>
      <c r="UVP4514" s="249"/>
      <c r="UVQ4514" s="249"/>
      <c r="UVR4514" s="249"/>
      <c r="UVS4514" s="249"/>
      <c r="UVT4514" s="249"/>
      <c r="UVU4514" s="249"/>
      <c r="UVV4514" s="249"/>
      <c r="UVW4514" s="249"/>
      <c r="UVX4514" s="249"/>
      <c r="UVY4514" s="249"/>
      <c r="UVZ4514" s="249"/>
      <c r="UWA4514" s="249"/>
      <c r="UWB4514" s="249"/>
      <c r="UWC4514" s="249"/>
      <c r="UWD4514" s="249"/>
      <c r="UWE4514" s="249"/>
      <c r="UWF4514" s="249"/>
      <c r="UWG4514" s="249"/>
      <c r="UWH4514" s="249"/>
      <c r="UWI4514" s="249"/>
      <c r="UWJ4514" s="249"/>
      <c r="UWK4514" s="249"/>
      <c r="UWL4514" s="249"/>
      <c r="UWM4514" s="249"/>
      <c r="UWN4514" s="249"/>
      <c r="UWO4514" s="249"/>
      <c r="UWP4514" s="249"/>
      <c r="UWQ4514" s="249"/>
      <c r="UWR4514" s="249"/>
      <c r="UWS4514" s="249"/>
      <c r="UWT4514" s="249"/>
      <c r="UWU4514" s="249"/>
      <c r="UWV4514" s="249"/>
      <c r="UWW4514" s="249"/>
      <c r="UWX4514" s="249"/>
      <c r="UWY4514" s="249"/>
      <c r="UWZ4514" s="249"/>
      <c r="UXA4514" s="249"/>
      <c r="UXB4514" s="249"/>
      <c r="UXC4514" s="249"/>
      <c r="UXD4514" s="249"/>
      <c r="UXE4514" s="249"/>
      <c r="UXF4514" s="249"/>
      <c r="UXG4514" s="249"/>
      <c r="UXH4514" s="249"/>
      <c r="UXI4514" s="249"/>
      <c r="UXJ4514" s="249"/>
      <c r="UXK4514" s="249"/>
      <c r="UXL4514" s="249"/>
      <c r="UXM4514" s="249"/>
      <c r="UXN4514" s="249"/>
      <c r="UXO4514" s="249"/>
      <c r="UXP4514" s="249"/>
      <c r="UXQ4514" s="249"/>
      <c r="UXR4514" s="249"/>
      <c r="UXS4514" s="249"/>
      <c r="UXT4514" s="249"/>
      <c r="UXU4514" s="249"/>
      <c r="UXV4514" s="249"/>
      <c r="UXW4514" s="249"/>
      <c r="UXX4514" s="249"/>
      <c r="UXY4514" s="249"/>
      <c r="UXZ4514" s="249"/>
      <c r="UYA4514" s="249"/>
      <c r="UYB4514" s="249"/>
      <c r="UYC4514" s="249"/>
      <c r="UYD4514" s="249"/>
      <c r="UYE4514" s="249"/>
      <c r="UYF4514" s="249"/>
      <c r="UYG4514" s="249"/>
      <c r="UYH4514" s="249"/>
      <c r="UYI4514" s="249"/>
      <c r="UYJ4514" s="249"/>
      <c r="UYK4514" s="249"/>
      <c r="UYL4514" s="249"/>
      <c r="UYM4514" s="249"/>
      <c r="UYN4514" s="249"/>
      <c r="UYO4514" s="249"/>
      <c r="UYP4514" s="249"/>
      <c r="UYQ4514" s="249"/>
      <c r="UYR4514" s="249"/>
      <c r="UYS4514" s="249"/>
      <c r="UYT4514" s="249"/>
      <c r="UYU4514" s="249"/>
      <c r="UYV4514" s="249"/>
      <c r="UYW4514" s="249"/>
      <c r="UYX4514" s="249"/>
      <c r="UYY4514" s="249"/>
      <c r="UYZ4514" s="249"/>
      <c r="UZA4514" s="249"/>
      <c r="UZB4514" s="249"/>
      <c r="UZC4514" s="249"/>
      <c r="UZD4514" s="249"/>
      <c r="UZE4514" s="249"/>
      <c r="UZF4514" s="249"/>
      <c r="UZG4514" s="249"/>
      <c r="UZH4514" s="249"/>
      <c r="UZI4514" s="249"/>
      <c r="UZJ4514" s="249"/>
      <c r="UZK4514" s="249"/>
      <c r="UZL4514" s="249"/>
      <c r="UZM4514" s="249"/>
      <c r="UZN4514" s="249"/>
      <c r="UZO4514" s="249"/>
      <c r="UZP4514" s="249"/>
      <c r="UZQ4514" s="249"/>
      <c r="UZR4514" s="249"/>
      <c r="UZS4514" s="249"/>
      <c r="UZT4514" s="249"/>
      <c r="UZU4514" s="249"/>
      <c r="UZV4514" s="249"/>
      <c r="UZW4514" s="249"/>
      <c r="UZX4514" s="249"/>
      <c r="UZY4514" s="249"/>
      <c r="UZZ4514" s="249"/>
      <c r="VAA4514" s="249"/>
      <c r="VAB4514" s="249"/>
      <c r="VAC4514" s="249"/>
      <c r="VAD4514" s="249"/>
      <c r="VAE4514" s="249"/>
      <c r="VAF4514" s="249"/>
      <c r="VAG4514" s="249"/>
      <c r="VAH4514" s="249"/>
      <c r="VAI4514" s="249"/>
      <c r="VAJ4514" s="249"/>
      <c r="VAK4514" s="249"/>
      <c r="VAL4514" s="249"/>
      <c r="VAM4514" s="249"/>
      <c r="VAN4514" s="249"/>
      <c r="VAO4514" s="249"/>
      <c r="VAP4514" s="249"/>
      <c r="VAQ4514" s="249"/>
      <c r="VAR4514" s="249"/>
      <c r="VAS4514" s="249"/>
      <c r="VAT4514" s="249"/>
      <c r="VAU4514" s="249"/>
      <c r="VAV4514" s="249"/>
      <c r="VAW4514" s="249"/>
      <c r="VAX4514" s="249"/>
      <c r="VAY4514" s="249"/>
      <c r="VAZ4514" s="249"/>
      <c r="VBA4514" s="249"/>
      <c r="VBB4514" s="249"/>
      <c r="VBC4514" s="249"/>
      <c r="VBD4514" s="249"/>
      <c r="VBE4514" s="249"/>
      <c r="VBF4514" s="249"/>
      <c r="VBG4514" s="249"/>
      <c r="VBH4514" s="249"/>
      <c r="VBI4514" s="249"/>
      <c r="VBJ4514" s="249"/>
      <c r="VBK4514" s="249"/>
      <c r="VBL4514" s="249"/>
      <c r="VBM4514" s="249"/>
      <c r="VBN4514" s="249"/>
      <c r="VBO4514" s="249"/>
      <c r="VBP4514" s="249"/>
      <c r="VBQ4514" s="249"/>
      <c r="VBR4514" s="249"/>
      <c r="VBS4514" s="249"/>
      <c r="VBT4514" s="249"/>
      <c r="VBU4514" s="249"/>
      <c r="VBV4514" s="249"/>
      <c r="VBW4514" s="249"/>
      <c r="VBX4514" s="249"/>
      <c r="VBY4514" s="249"/>
      <c r="VBZ4514" s="249"/>
      <c r="VCA4514" s="249"/>
      <c r="VCB4514" s="249"/>
      <c r="VCC4514" s="249"/>
      <c r="VCD4514" s="249"/>
      <c r="VCE4514" s="249"/>
      <c r="VCF4514" s="249"/>
      <c r="VCG4514" s="249"/>
      <c r="VCH4514" s="249"/>
      <c r="VCI4514" s="249"/>
      <c r="VCJ4514" s="249"/>
      <c r="VCK4514" s="249"/>
      <c r="VCL4514" s="249"/>
      <c r="VCM4514" s="249"/>
      <c r="VCN4514" s="249"/>
      <c r="VCO4514" s="249"/>
      <c r="VCP4514" s="249"/>
      <c r="VCQ4514" s="249"/>
      <c r="VCR4514" s="249"/>
      <c r="VCS4514" s="249"/>
      <c r="VCT4514" s="249"/>
      <c r="VCU4514" s="249"/>
      <c r="VCV4514" s="249"/>
      <c r="VCW4514" s="249"/>
      <c r="VCX4514" s="249"/>
      <c r="VCY4514" s="249"/>
      <c r="VCZ4514" s="249"/>
      <c r="VDA4514" s="249"/>
      <c r="VDB4514" s="249"/>
      <c r="VDC4514" s="249"/>
      <c r="VDD4514" s="249"/>
      <c r="VDE4514" s="249"/>
      <c r="VDF4514" s="249"/>
      <c r="VDG4514" s="249"/>
      <c r="VDH4514" s="249"/>
      <c r="VDI4514" s="249"/>
      <c r="VDJ4514" s="249"/>
      <c r="VDK4514" s="249"/>
      <c r="VDL4514" s="249"/>
      <c r="VDM4514" s="249"/>
      <c r="VDN4514" s="249"/>
      <c r="VDO4514" s="249"/>
      <c r="VDP4514" s="249"/>
      <c r="VDQ4514" s="249"/>
      <c r="VDR4514" s="249"/>
      <c r="VDS4514" s="249"/>
      <c r="VDT4514" s="249"/>
      <c r="VDU4514" s="249"/>
      <c r="VDV4514" s="249"/>
      <c r="VDW4514" s="249"/>
      <c r="VDX4514" s="249"/>
      <c r="VDY4514" s="249"/>
      <c r="VDZ4514" s="249"/>
      <c r="VEA4514" s="249"/>
      <c r="VEB4514" s="249"/>
      <c r="VEC4514" s="249"/>
      <c r="VED4514" s="249"/>
      <c r="VEE4514" s="249"/>
      <c r="VEF4514" s="249"/>
      <c r="VEG4514" s="249"/>
      <c r="VEH4514" s="249"/>
      <c r="VEI4514" s="249"/>
      <c r="VEJ4514" s="249"/>
      <c r="VEK4514" s="249"/>
      <c r="VEL4514" s="249"/>
      <c r="VEM4514" s="249"/>
      <c r="VEN4514" s="249"/>
      <c r="VEO4514" s="249"/>
      <c r="VEP4514" s="249"/>
      <c r="VEQ4514" s="249"/>
      <c r="VER4514" s="249"/>
      <c r="VES4514" s="249"/>
      <c r="VET4514" s="249"/>
      <c r="VEU4514" s="249"/>
      <c r="VEV4514" s="249"/>
      <c r="VEW4514" s="249"/>
      <c r="VEX4514" s="249"/>
      <c r="VEY4514" s="249"/>
      <c r="VEZ4514" s="249"/>
      <c r="VFA4514" s="249"/>
      <c r="VFB4514" s="249"/>
      <c r="VFC4514" s="249"/>
      <c r="VFD4514" s="249"/>
      <c r="VFE4514" s="249"/>
      <c r="VFF4514" s="249"/>
      <c r="VFG4514" s="249"/>
      <c r="VFH4514" s="249"/>
      <c r="VFI4514" s="249"/>
      <c r="VFJ4514" s="249"/>
      <c r="VFK4514" s="249"/>
      <c r="VFL4514" s="249"/>
      <c r="VFM4514" s="249"/>
      <c r="VFN4514" s="249"/>
      <c r="VFO4514" s="249"/>
      <c r="VFP4514" s="249"/>
      <c r="VFQ4514" s="249"/>
      <c r="VFR4514" s="249"/>
      <c r="VFS4514" s="249"/>
      <c r="VFT4514" s="249"/>
      <c r="VFU4514" s="249"/>
      <c r="VFV4514" s="249"/>
      <c r="VFW4514" s="249"/>
      <c r="VFX4514" s="249"/>
      <c r="VFY4514" s="249"/>
      <c r="VFZ4514" s="249"/>
      <c r="VGA4514" s="249"/>
      <c r="VGB4514" s="249"/>
      <c r="VGC4514" s="249"/>
      <c r="VGD4514" s="249"/>
      <c r="VGE4514" s="249"/>
      <c r="VGF4514" s="249"/>
      <c r="VGG4514" s="249"/>
      <c r="VGH4514" s="249"/>
      <c r="VGI4514" s="249"/>
      <c r="VGJ4514" s="249"/>
      <c r="VGK4514" s="249"/>
      <c r="VGL4514" s="249"/>
      <c r="VGM4514" s="249"/>
      <c r="VGN4514" s="249"/>
      <c r="VGO4514" s="249"/>
      <c r="VGP4514" s="249"/>
      <c r="VGQ4514" s="249"/>
      <c r="VGR4514" s="249"/>
      <c r="VGS4514" s="249"/>
      <c r="VGT4514" s="249"/>
      <c r="VGU4514" s="249"/>
      <c r="VGV4514" s="249"/>
      <c r="VGW4514" s="249"/>
      <c r="VGX4514" s="249"/>
      <c r="VGY4514" s="249"/>
      <c r="VGZ4514" s="249"/>
      <c r="VHA4514" s="249"/>
      <c r="VHB4514" s="249"/>
      <c r="VHC4514" s="249"/>
      <c r="VHD4514" s="249"/>
      <c r="VHE4514" s="249"/>
      <c r="VHF4514" s="249"/>
      <c r="VHG4514" s="249"/>
      <c r="VHH4514" s="249"/>
      <c r="VHI4514" s="249"/>
      <c r="VHJ4514" s="249"/>
      <c r="VHK4514" s="249"/>
      <c r="VHL4514" s="249"/>
      <c r="VHM4514" s="249"/>
      <c r="VHN4514" s="249"/>
      <c r="VHO4514" s="249"/>
      <c r="VHP4514" s="249"/>
      <c r="VHQ4514" s="249"/>
      <c r="VHR4514" s="249"/>
      <c r="VHS4514" s="249"/>
      <c r="VHT4514" s="249"/>
      <c r="VHU4514" s="249"/>
      <c r="VHV4514" s="249"/>
      <c r="VHW4514" s="249"/>
      <c r="VHX4514" s="249"/>
      <c r="VHY4514" s="249"/>
      <c r="VHZ4514" s="249"/>
      <c r="VIA4514" s="249"/>
      <c r="VIB4514" s="249"/>
      <c r="VIC4514" s="249"/>
      <c r="VID4514" s="249"/>
      <c r="VIE4514" s="249"/>
      <c r="VIF4514" s="249"/>
      <c r="VIG4514" s="249"/>
      <c r="VIH4514" s="249"/>
      <c r="VII4514" s="249"/>
      <c r="VIJ4514" s="249"/>
      <c r="VIK4514" s="249"/>
      <c r="VIL4514" s="249"/>
      <c r="VIM4514" s="249"/>
      <c r="VIN4514" s="249"/>
      <c r="VIO4514" s="249"/>
      <c r="VIP4514" s="249"/>
      <c r="VIQ4514" s="249"/>
      <c r="VIR4514" s="249"/>
      <c r="VIS4514" s="249"/>
      <c r="VIT4514" s="249"/>
      <c r="VIU4514" s="249"/>
      <c r="VIV4514" s="249"/>
      <c r="VIW4514" s="249"/>
      <c r="VIX4514" s="249"/>
      <c r="VIY4514" s="249"/>
      <c r="VIZ4514" s="249"/>
      <c r="VJA4514" s="249"/>
      <c r="VJB4514" s="249"/>
      <c r="VJC4514" s="249"/>
      <c r="VJD4514" s="249"/>
      <c r="VJE4514" s="249"/>
      <c r="VJF4514" s="249"/>
      <c r="VJG4514" s="249"/>
      <c r="VJH4514" s="249"/>
      <c r="VJI4514" s="249"/>
      <c r="VJJ4514" s="249"/>
      <c r="VJK4514" s="249"/>
      <c r="VJL4514" s="249"/>
      <c r="VJM4514" s="249"/>
      <c r="VJN4514" s="249"/>
      <c r="VJO4514" s="249"/>
      <c r="VJP4514" s="249"/>
      <c r="VJQ4514" s="249"/>
      <c r="VJR4514" s="249"/>
      <c r="VJS4514" s="249"/>
      <c r="VJT4514" s="249"/>
      <c r="VJU4514" s="249"/>
      <c r="VJV4514" s="249"/>
      <c r="VJW4514" s="249"/>
      <c r="VJX4514" s="249"/>
      <c r="VJY4514" s="249"/>
      <c r="VJZ4514" s="249"/>
      <c r="VKA4514" s="249"/>
      <c r="VKB4514" s="249"/>
      <c r="VKC4514" s="249"/>
      <c r="VKD4514" s="249"/>
      <c r="VKE4514" s="249"/>
      <c r="VKF4514" s="249"/>
      <c r="VKG4514" s="249"/>
      <c r="VKH4514" s="249"/>
      <c r="VKI4514" s="249"/>
      <c r="VKJ4514" s="249"/>
      <c r="VKK4514" s="249"/>
      <c r="VKL4514" s="249"/>
      <c r="VKM4514" s="249"/>
      <c r="VKN4514" s="249"/>
      <c r="VKO4514" s="249"/>
      <c r="VKP4514" s="249"/>
      <c r="VKQ4514" s="249"/>
      <c r="VKR4514" s="249"/>
      <c r="VKS4514" s="249"/>
      <c r="VKT4514" s="249"/>
      <c r="VKU4514" s="249"/>
      <c r="VKV4514" s="249"/>
      <c r="VKW4514" s="249"/>
      <c r="VKX4514" s="249"/>
      <c r="VKY4514" s="249"/>
      <c r="VKZ4514" s="249"/>
      <c r="VLA4514" s="249"/>
      <c r="VLB4514" s="249"/>
      <c r="VLC4514" s="249"/>
      <c r="VLD4514" s="249"/>
      <c r="VLE4514" s="249"/>
      <c r="VLF4514" s="249"/>
      <c r="VLG4514" s="249"/>
      <c r="VLH4514" s="249"/>
      <c r="VLI4514" s="249"/>
      <c r="VLJ4514" s="249"/>
      <c r="VLK4514" s="249"/>
      <c r="VLL4514" s="249"/>
      <c r="VLM4514" s="249"/>
      <c r="VLN4514" s="249"/>
      <c r="VLO4514" s="249"/>
      <c r="VLP4514" s="249"/>
      <c r="VLQ4514" s="249"/>
      <c r="VLR4514" s="249"/>
      <c r="VLS4514" s="249"/>
      <c r="VLT4514" s="249"/>
      <c r="VLU4514" s="249"/>
      <c r="VLV4514" s="249"/>
      <c r="VLW4514" s="249"/>
      <c r="VLX4514" s="249"/>
      <c r="VLY4514" s="249"/>
      <c r="VLZ4514" s="249"/>
      <c r="VMA4514" s="249"/>
      <c r="VMB4514" s="249"/>
      <c r="VMC4514" s="249"/>
      <c r="VMD4514" s="249"/>
      <c r="VME4514" s="249"/>
      <c r="VMF4514" s="249"/>
      <c r="VMG4514" s="249"/>
      <c r="VMH4514" s="249"/>
      <c r="VMI4514" s="249"/>
      <c r="VMJ4514" s="249"/>
      <c r="VMK4514" s="249"/>
      <c r="VML4514" s="249"/>
      <c r="VMM4514" s="249"/>
      <c r="VMN4514" s="249"/>
      <c r="VMO4514" s="249"/>
      <c r="VMP4514" s="249"/>
      <c r="VMQ4514" s="249"/>
      <c r="VMR4514" s="249"/>
      <c r="VMS4514" s="249"/>
      <c r="VMT4514" s="249"/>
      <c r="VMU4514" s="249"/>
      <c r="VMV4514" s="249"/>
      <c r="VMW4514" s="249"/>
      <c r="VMX4514" s="249"/>
      <c r="VMY4514" s="249"/>
      <c r="VMZ4514" s="249"/>
      <c r="VNA4514" s="249"/>
      <c r="VNB4514" s="249"/>
      <c r="VNC4514" s="249"/>
      <c r="VND4514" s="249"/>
      <c r="VNE4514" s="249"/>
      <c r="VNF4514" s="249"/>
      <c r="VNG4514" s="249"/>
      <c r="VNH4514" s="249"/>
      <c r="VNI4514" s="249"/>
      <c r="VNJ4514" s="249"/>
      <c r="VNK4514" s="249"/>
      <c r="VNL4514" s="249"/>
      <c r="VNM4514" s="249"/>
      <c r="VNN4514" s="249"/>
      <c r="VNO4514" s="249"/>
      <c r="VNP4514" s="249"/>
      <c r="VNQ4514" s="249"/>
      <c r="VNR4514" s="249"/>
      <c r="VNS4514" s="249"/>
      <c r="VNT4514" s="249"/>
      <c r="VNU4514" s="249"/>
      <c r="VNV4514" s="249"/>
      <c r="VNW4514" s="249"/>
      <c r="VNX4514" s="249"/>
      <c r="VNY4514" s="249"/>
      <c r="VNZ4514" s="249"/>
      <c r="VOA4514" s="249"/>
      <c r="VOB4514" s="249"/>
      <c r="VOC4514" s="249"/>
      <c r="VOD4514" s="249"/>
      <c r="VOE4514" s="249"/>
      <c r="VOF4514" s="249"/>
      <c r="VOG4514" s="249"/>
      <c r="VOH4514" s="249"/>
      <c r="VOI4514" s="249"/>
      <c r="VOJ4514" s="249"/>
      <c r="VOK4514" s="249"/>
      <c r="VOL4514" s="249"/>
      <c r="VOM4514" s="249"/>
      <c r="VON4514" s="249"/>
      <c r="VOO4514" s="249"/>
      <c r="VOP4514" s="249"/>
      <c r="VOQ4514" s="249"/>
      <c r="VOR4514" s="249"/>
      <c r="VOS4514" s="249"/>
      <c r="VOT4514" s="249"/>
      <c r="VOU4514" s="249"/>
      <c r="VOV4514" s="249"/>
      <c r="VOW4514" s="249"/>
      <c r="VOX4514" s="249"/>
      <c r="VOY4514" s="249"/>
      <c r="VOZ4514" s="249"/>
      <c r="VPA4514" s="249"/>
      <c r="VPB4514" s="249"/>
      <c r="VPC4514" s="249"/>
      <c r="VPD4514" s="249"/>
      <c r="VPE4514" s="249"/>
      <c r="VPF4514" s="249"/>
      <c r="VPG4514" s="249"/>
      <c r="VPH4514" s="249"/>
      <c r="VPI4514" s="249"/>
      <c r="VPJ4514" s="249"/>
      <c r="VPK4514" s="249"/>
      <c r="VPL4514" s="249"/>
      <c r="VPM4514" s="249"/>
      <c r="VPN4514" s="249"/>
      <c r="VPO4514" s="249"/>
      <c r="VPP4514" s="249"/>
      <c r="VPQ4514" s="249"/>
      <c r="VPR4514" s="249"/>
      <c r="VPS4514" s="249"/>
      <c r="VPT4514" s="249"/>
      <c r="VPU4514" s="249"/>
      <c r="VPV4514" s="249"/>
      <c r="VPW4514" s="249"/>
      <c r="VPX4514" s="249"/>
      <c r="VPY4514" s="249"/>
      <c r="VPZ4514" s="249"/>
      <c r="VQA4514" s="249"/>
      <c r="VQB4514" s="249"/>
      <c r="VQC4514" s="249"/>
      <c r="VQD4514" s="249"/>
      <c r="VQE4514" s="249"/>
      <c r="VQF4514" s="249"/>
      <c r="VQG4514" s="249"/>
      <c r="VQH4514" s="249"/>
      <c r="VQI4514" s="249"/>
      <c r="VQJ4514" s="249"/>
      <c r="VQK4514" s="249"/>
      <c r="VQL4514" s="249"/>
      <c r="VQM4514" s="249"/>
      <c r="VQN4514" s="249"/>
      <c r="VQO4514" s="249"/>
      <c r="VQP4514" s="249"/>
      <c r="VQQ4514" s="249"/>
      <c r="VQR4514" s="249"/>
      <c r="VQS4514" s="249"/>
      <c r="VQT4514" s="249"/>
      <c r="VQU4514" s="249"/>
      <c r="VQV4514" s="249"/>
      <c r="VQW4514" s="249"/>
      <c r="VQX4514" s="249"/>
      <c r="VQY4514" s="249"/>
      <c r="VQZ4514" s="249"/>
      <c r="VRA4514" s="249"/>
      <c r="VRB4514" s="249"/>
      <c r="VRC4514" s="249"/>
      <c r="VRD4514" s="249"/>
      <c r="VRE4514" s="249"/>
      <c r="VRF4514" s="249"/>
      <c r="VRG4514" s="249"/>
      <c r="VRH4514" s="249"/>
      <c r="VRI4514" s="249"/>
      <c r="VRJ4514" s="249"/>
      <c r="VRK4514" s="249"/>
      <c r="VRL4514" s="249"/>
      <c r="VRM4514" s="249"/>
      <c r="VRN4514" s="249"/>
      <c r="VRO4514" s="249"/>
      <c r="VRP4514" s="249"/>
      <c r="VRQ4514" s="249"/>
      <c r="VRR4514" s="249"/>
      <c r="VRS4514" s="249"/>
      <c r="VRT4514" s="249"/>
      <c r="VRU4514" s="249"/>
      <c r="VRV4514" s="249"/>
      <c r="VRW4514" s="249"/>
      <c r="VRX4514" s="249"/>
      <c r="VRY4514" s="249"/>
      <c r="VRZ4514" s="249"/>
      <c r="VSA4514" s="249"/>
      <c r="VSB4514" s="249"/>
      <c r="VSC4514" s="249"/>
      <c r="VSD4514" s="249"/>
      <c r="VSE4514" s="249"/>
      <c r="VSF4514" s="249"/>
      <c r="VSG4514" s="249"/>
      <c r="VSH4514" s="249"/>
      <c r="VSI4514" s="249"/>
      <c r="VSJ4514" s="249"/>
      <c r="VSK4514" s="249"/>
      <c r="VSL4514" s="249"/>
      <c r="VSM4514" s="249"/>
      <c r="VSN4514" s="249"/>
      <c r="VSO4514" s="249"/>
      <c r="VSP4514" s="249"/>
      <c r="VSQ4514" s="249"/>
      <c r="VSR4514" s="249"/>
      <c r="VSS4514" s="249"/>
      <c r="VST4514" s="249"/>
      <c r="VSU4514" s="249"/>
      <c r="VSV4514" s="249"/>
      <c r="VSW4514" s="249"/>
      <c r="VSX4514" s="249"/>
      <c r="VSY4514" s="249"/>
      <c r="VSZ4514" s="249"/>
      <c r="VTA4514" s="249"/>
      <c r="VTB4514" s="249"/>
      <c r="VTC4514" s="249"/>
      <c r="VTD4514" s="249"/>
      <c r="VTE4514" s="249"/>
      <c r="VTF4514" s="249"/>
      <c r="VTG4514" s="249"/>
      <c r="VTH4514" s="249"/>
      <c r="VTI4514" s="249"/>
      <c r="VTJ4514" s="249"/>
      <c r="VTK4514" s="249"/>
      <c r="VTL4514" s="249"/>
      <c r="VTM4514" s="249"/>
      <c r="VTN4514" s="249"/>
      <c r="VTO4514" s="249"/>
      <c r="VTP4514" s="249"/>
      <c r="VTQ4514" s="249"/>
      <c r="VTR4514" s="249"/>
      <c r="VTS4514" s="249"/>
      <c r="VTT4514" s="249"/>
      <c r="VTU4514" s="249"/>
      <c r="VTV4514" s="249"/>
      <c r="VTW4514" s="249"/>
      <c r="VTX4514" s="249"/>
      <c r="VTY4514" s="249"/>
      <c r="VTZ4514" s="249"/>
      <c r="VUA4514" s="249"/>
      <c r="VUB4514" s="249"/>
      <c r="VUC4514" s="249"/>
      <c r="VUD4514" s="249"/>
      <c r="VUE4514" s="249"/>
      <c r="VUF4514" s="249"/>
      <c r="VUG4514" s="249"/>
      <c r="VUH4514" s="249"/>
      <c r="VUI4514" s="249"/>
      <c r="VUJ4514" s="249"/>
      <c r="VUK4514" s="249"/>
      <c r="VUL4514" s="249"/>
      <c r="VUM4514" s="249"/>
      <c r="VUN4514" s="249"/>
      <c r="VUO4514" s="249"/>
      <c r="VUP4514" s="249"/>
      <c r="VUQ4514" s="249"/>
      <c r="VUR4514" s="249"/>
      <c r="VUS4514" s="249"/>
      <c r="VUT4514" s="249"/>
      <c r="VUU4514" s="249"/>
      <c r="VUV4514" s="249"/>
      <c r="VUW4514" s="249"/>
      <c r="VUX4514" s="249"/>
      <c r="VUY4514" s="249"/>
      <c r="VUZ4514" s="249"/>
      <c r="VVA4514" s="249"/>
      <c r="VVB4514" s="249"/>
      <c r="VVC4514" s="249"/>
      <c r="VVD4514" s="249"/>
      <c r="VVE4514" s="249"/>
      <c r="VVF4514" s="249"/>
      <c r="VVG4514" s="249"/>
      <c r="VVH4514" s="249"/>
      <c r="VVI4514" s="249"/>
      <c r="VVJ4514" s="249"/>
      <c r="VVK4514" s="249"/>
      <c r="VVL4514" s="249"/>
      <c r="VVM4514" s="249"/>
      <c r="VVN4514" s="249"/>
      <c r="VVO4514" s="249"/>
      <c r="VVP4514" s="249"/>
      <c r="VVQ4514" s="249"/>
      <c r="VVR4514" s="249"/>
      <c r="VVS4514" s="249"/>
      <c r="VVT4514" s="249"/>
      <c r="VVU4514" s="249"/>
      <c r="VVV4514" s="249"/>
      <c r="VVW4514" s="249"/>
      <c r="VVX4514" s="249"/>
      <c r="VVY4514" s="249"/>
      <c r="VVZ4514" s="249"/>
      <c r="VWA4514" s="249"/>
      <c r="VWB4514" s="249"/>
      <c r="VWC4514" s="249"/>
      <c r="VWD4514" s="249"/>
      <c r="VWE4514" s="249"/>
      <c r="VWF4514" s="249"/>
      <c r="VWG4514" s="249"/>
      <c r="VWH4514" s="249"/>
      <c r="VWI4514" s="249"/>
      <c r="VWJ4514" s="249"/>
      <c r="VWK4514" s="249"/>
      <c r="VWL4514" s="249"/>
      <c r="VWM4514" s="249"/>
      <c r="VWN4514" s="249"/>
      <c r="VWO4514" s="249"/>
      <c r="VWP4514" s="249"/>
      <c r="VWQ4514" s="249"/>
      <c r="VWR4514" s="249"/>
      <c r="VWS4514" s="249"/>
      <c r="VWT4514" s="249"/>
      <c r="VWU4514" s="249"/>
      <c r="VWV4514" s="249"/>
      <c r="VWW4514" s="249"/>
      <c r="VWX4514" s="249"/>
      <c r="VWY4514" s="249"/>
      <c r="VWZ4514" s="249"/>
      <c r="VXA4514" s="249"/>
      <c r="VXB4514" s="249"/>
      <c r="VXC4514" s="249"/>
      <c r="VXD4514" s="249"/>
      <c r="VXE4514" s="249"/>
      <c r="VXF4514" s="249"/>
      <c r="VXG4514" s="249"/>
      <c r="VXH4514" s="249"/>
      <c r="VXI4514" s="249"/>
      <c r="VXJ4514" s="249"/>
      <c r="VXK4514" s="249"/>
      <c r="VXL4514" s="249"/>
      <c r="VXM4514" s="249"/>
      <c r="VXN4514" s="249"/>
      <c r="VXO4514" s="249"/>
      <c r="VXP4514" s="249"/>
      <c r="VXQ4514" s="249"/>
      <c r="VXR4514" s="249"/>
      <c r="VXS4514" s="249"/>
      <c r="VXT4514" s="249"/>
      <c r="VXU4514" s="249"/>
      <c r="VXV4514" s="249"/>
      <c r="VXW4514" s="249"/>
      <c r="VXX4514" s="249"/>
      <c r="VXY4514" s="249"/>
      <c r="VXZ4514" s="249"/>
      <c r="VYA4514" s="249"/>
      <c r="VYB4514" s="249"/>
      <c r="VYC4514" s="249"/>
      <c r="VYD4514" s="249"/>
      <c r="VYE4514" s="249"/>
      <c r="VYF4514" s="249"/>
      <c r="VYG4514" s="249"/>
      <c r="VYH4514" s="249"/>
      <c r="VYI4514" s="249"/>
      <c r="VYJ4514" s="249"/>
      <c r="VYK4514" s="249"/>
      <c r="VYL4514" s="249"/>
      <c r="VYM4514" s="249"/>
      <c r="VYN4514" s="249"/>
      <c r="VYO4514" s="249"/>
      <c r="VYP4514" s="249"/>
      <c r="VYQ4514" s="249"/>
      <c r="VYR4514" s="249"/>
      <c r="VYS4514" s="249"/>
      <c r="VYT4514" s="249"/>
      <c r="VYU4514" s="249"/>
      <c r="VYV4514" s="249"/>
      <c r="VYW4514" s="249"/>
      <c r="VYX4514" s="249"/>
      <c r="VYY4514" s="249"/>
      <c r="VYZ4514" s="249"/>
      <c r="VZA4514" s="249"/>
      <c r="VZB4514" s="249"/>
      <c r="VZC4514" s="249"/>
      <c r="VZD4514" s="249"/>
      <c r="VZE4514" s="249"/>
      <c r="VZF4514" s="249"/>
      <c r="VZG4514" s="249"/>
      <c r="VZH4514" s="249"/>
      <c r="VZI4514" s="249"/>
      <c r="VZJ4514" s="249"/>
      <c r="VZK4514" s="249"/>
      <c r="VZL4514" s="249"/>
      <c r="VZM4514" s="249"/>
      <c r="VZN4514" s="249"/>
      <c r="VZO4514" s="249"/>
      <c r="VZP4514" s="249"/>
      <c r="VZQ4514" s="249"/>
      <c r="VZR4514" s="249"/>
      <c r="VZS4514" s="249"/>
      <c r="VZT4514" s="249"/>
      <c r="VZU4514" s="249"/>
      <c r="VZV4514" s="249"/>
      <c r="VZW4514" s="249"/>
      <c r="VZX4514" s="249"/>
      <c r="VZY4514" s="249"/>
      <c r="VZZ4514" s="249"/>
      <c r="WAA4514" s="249"/>
      <c r="WAB4514" s="249"/>
      <c r="WAC4514" s="249"/>
      <c r="WAD4514" s="249"/>
      <c r="WAE4514" s="249"/>
      <c r="WAF4514" s="249"/>
      <c r="WAG4514" s="249"/>
      <c r="WAH4514" s="249"/>
      <c r="WAI4514" s="249"/>
      <c r="WAJ4514" s="249"/>
      <c r="WAK4514" s="249"/>
      <c r="WAL4514" s="249"/>
      <c r="WAM4514" s="249"/>
      <c r="WAN4514" s="249"/>
      <c r="WAO4514" s="249"/>
      <c r="WAP4514" s="249"/>
      <c r="WAQ4514" s="249"/>
      <c r="WAR4514" s="249"/>
      <c r="WAS4514" s="249"/>
      <c r="WAT4514" s="249"/>
      <c r="WAU4514" s="249"/>
      <c r="WAV4514" s="249"/>
      <c r="WAW4514" s="249"/>
      <c r="WAX4514" s="249"/>
      <c r="WAY4514" s="249"/>
      <c r="WAZ4514" s="249"/>
      <c r="WBA4514" s="249"/>
      <c r="WBB4514" s="249"/>
      <c r="WBC4514" s="249"/>
      <c r="WBD4514" s="249"/>
      <c r="WBE4514" s="249"/>
      <c r="WBF4514" s="249"/>
      <c r="WBG4514" s="249"/>
      <c r="WBH4514" s="249"/>
      <c r="WBI4514" s="249"/>
      <c r="WBJ4514" s="249"/>
      <c r="WBK4514" s="249"/>
      <c r="WBL4514" s="249"/>
      <c r="WBM4514" s="249"/>
      <c r="WBN4514" s="249"/>
      <c r="WBO4514" s="249"/>
      <c r="WBP4514" s="249"/>
      <c r="WBQ4514" s="249"/>
      <c r="WBR4514" s="249"/>
      <c r="WBS4514" s="249"/>
      <c r="WBT4514" s="249"/>
      <c r="WBU4514" s="249"/>
      <c r="WBV4514" s="249"/>
      <c r="WBW4514" s="249"/>
      <c r="WBX4514" s="249"/>
      <c r="WBY4514" s="249"/>
      <c r="WBZ4514" s="249"/>
      <c r="WCA4514" s="249"/>
      <c r="WCB4514" s="249"/>
      <c r="WCC4514" s="249"/>
      <c r="WCD4514" s="249"/>
      <c r="WCE4514" s="249"/>
      <c r="WCF4514" s="249"/>
      <c r="WCG4514" s="249"/>
      <c r="WCH4514" s="249"/>
      <c r="WCI4514" s="249"/>
      <c r="WCJ4514" s="249"/>
      <c r="WCK4514" s="249"/>
      <c r="WCL4514" s="249"/>
      <c r="WCM4514" s="249"/>
      <c r="WCN4514" s="249"/>
      <c r="WCO4514" s="249"/>
      <c r="WCP4514" s="249"/>
      <c r="WCQ4514" s="249"/>
      <c r="WCR4514" s="249"/>
      <c r="WCS4514" s="249"/>
      <c r="WCT4514" s="249"/>
      <c r="WCU4514" s="249"/>
      <c r="WCV4514" s="249"/>
      <c r="WCW4514" s="249"/>
      <c r="WCX4514" s="249"/>
      <c r="WCY4514" s="249"/>
      <c r="WCZ4514" s="249"/>
      <c r="WDA4514" s="249"/>
      <c r="WDB4514" s="249"/>
      <c r="WDC4514" s="249"/>
      <c r="WDD4514" s="249"/>
      <c r="WDE4514" s="249"/>
      <c r="WDF4514" s="249"/>
      <c r="WDG4514" s="249"/>
      <c r="WDH4514" s="249"/>
      <c r="WDI4514" s="249"/>
      <c r="WDJ4514" s="249"/>
      <c r="WDK4514" s="249"/>
      <c r="WDL4514" s="249"/>
      <c r="WDM4514" s="249"/>
      <c r="WDN4514" s="249"/>
      <c r="WDO4514" s="249"/>
      <c r="WDP4514" s="249"/>
      <c r="WDQ4514" s="249"/>
      <c r="WDR4514" s="249"/>
      <c r="WDS4514" s="249"/>
      <c r="WDT4514" s="249"/>
      <c r="WDU4514" s="249"/>
      <c r="WDV4514" s="249"/>
      <c r="WDW4514" s="249"/>
      <c r="WDX4514" s="249"/>
      <c r="WDY4514" s="249"/>
      <c r="WDZ4514" s="249"/>
      <c r="WEA4514" s="249"/>
      <c r="WEB4514" s="249"/>
      <c r="WEC4514" s="249"/>
      <c r="WED4514" s="249"/>
      <c r="WEE4514" s="249"/>
      <c r="WEF4514" s="249"/>
      <c r="WEG4514" s="249"/>
      <c r="WEH4514" s="249"/>
      <c r="WEI4514" s="249"/>
      <c r="WEJ4514" s="249"/>
      <c r="WEK4514" s="249"/>
      <c r="WEL4514" s="249"/>
      <c r="WEM4514" s="249"/>
      <c r="WEN4514" s="249"/>
      <c r="WEO4514" s="249"/>
      <c r="WEP4514" s="249"/>
      <c r="WEQ4514" s="249"/>
      <c r="WER4514" s="249"/>
      <c r="WES4514" s="249"/>
      <c r="WET4514" s="249"/>
      <c r="WEU4514" s="249"/>
      <c r="WEV4514" s="249"/>
      <c r="WEW4514" s="249"/>
      <c r="WEX4514" s="249"/>
      <c r="WEY4514" s="249"/>
      <c r="WEZ4514" s="249"/>
      <c r="WFA4514" s="249"/>
      <c r="WFB4514" s="249"/>
      <c r="WFC4514" s="249"/>
      <c r="WFD4514" s="249"/>
      <c r="WFE4514" s="249"/>
      <c r="WFF4514" s="249"/>
      <c r="WFG4514" s="249"/>
      <c r="WFH4514" s="249"/>
      <c r="WFI4514" s="249"/>
      <c r="WFJ4514" s="249"/>
      <c r="WFK4514" s="249"/>
      <c r="WFL4514" s="249"/>
      <c r="WFM4514" s="249"/>
      <c r="WFN4514" s="249"/>
      <c r="WFO4514" s="249"/>
      <c r="WFP4514" s="249"/>
      <c r="WFQ4514" s="249"/>
      <c r="WFR4514" s="249"/>
      <c r="WFS4514" s="249"/>
      <c r="WFT4514" s="249"/>
      <c r="WFU4514" s="249"/>
      <c r="WFV4514" s="249"/>
      <c r="WFW4514" s="249"/>
      <c r="WFX4514" s="249"/>
      <c r="WFY4514" s="249"/>
      <c r="WFZ4514" s="249"/>
      <c r="WGA4514" s="249"/>
      <c r="WGB4514" s="249"/>
      <c r="WGC4514" s="249"/>
      <c r="WGD4514" s="249"/>
      <c r="WGE4514" s="249"/>
      <c r="WGF4514" s="249"/>
      <c r="WGG4514" s="249"/>
      <c r="WGH4514" s="249"/>
      <c r="WGI4514" s="249"/>
      <c r="WGJ4514" s="249"/>
      <c r="WGK4514" s="249"/>
      <c r="WGL4514" s="249"/>
      <c r="WGM4514" s="249"/>
      <c r="WGN4514" s="249"/>
      <c r="WGO4514" s="249"/>
      <c r="WGP4514" s="249"/>
      <c r="WGQ4514" s="249"/>
      <c r="WGR4514" s="249"/>
      <c r="WGS4514" s="249"/>
      <c r="WGT4514" s="249"/>
      <c r="WGU4514" s="249"/>
      <c r="WGV4514" s="249"/>
      <c r="WGW4514" s="249"/>
      <c r="WGX4514" s="249"/>
      <c r="WGY4514" s="249"/>
      <c r="WGZ4514" s="249"/>
      <c r="WHA4514" s="249"/>
      <c r="WHB4514" s="249"/>
      <c r="WHC4514" s="249"/>
      <c r="WHD4514" s="249"/>
      <c r="WHE4514" s="249"/>
      <c r="WHF4514" s="249"/>
      <c r="WHG4514" s="249"/>
      <c r="WHH4514" s="249"/>
      <c r="WHI4514" s="249"/>
      <c r="WHJ4514" s="249"/>
      <c r="WHK4514" s="249"/>
      <c r="WHL4514" s="249"/>
      <c r="WHM4514" s="249"/>
      <c r="WHN4514" s="249"/>
      <c r="WHO4514" s="249"/>
      <c r="WHP4514" s="249"/>
      <c r="WHQ4514" s="249"/>
      <c r="WHR4514" s="249"/>
      <c r="WHS4514" s="249"/>
      <c r="WHT4514" s="249"/>
      <c r="WHU4514" s="249"/>
      <c r="WHV4514" s="249"/>
      <c r="WHW4514" s="249"/>
      <c r="WHX4514" s="249"/>
      <c r="WHY4514" s="249"/>
      <c r="WHZ4514" s="249"/>
      <c r="WIA4514" s="249"/>
      <c r="WIB4514" s="249"/>
      <c r="WIC4514" s="249"/>
      <c r="WID4514" s="249"/>
      <c r="WIE4514" s="249"/>
      <c r="WIF4514" s="249"/>
      <c r="WIG4514" s="249"/>
      <c r="WIH4514" s="249"/>
      <c r="WII4514" s="249"/>
      <c r="WIJ4514" s="249"/>
      <c r="WIK4514" s="249"/>
      <c r="WIL4514" s="249"/>
      <c r="WIM4514" s="249"/>
      <c r="WIN4514" s="249"/>
      <c r="WIO4514" s="249"/>
      <c r="WIP4514" s="249"/>
      <c r="WIQ4514" s="249"/>
      <c r="WIR4514" s="249"/>
      <c r="WIS4514" s="249"/>
      <c r="WIT4514" s="249"/>
      <c r="WIU4514" s="249"/>
      <c r="WIV4514" s="249"/>
      <c r="WIW4514" s="249"/>
      <c r="WIX4514" s="249"/>
      <c r="WIY4514" s="249"/>
      <c r="WIZ4514" s="249"/>
      <c r="WJA4514" s="249"/>
      <c r="WJB4514" s="249"/>
      <c r="WJC4514" s="249"/>
      <c r="WJD4514" s="249"/>
      <c r="WJE4514" s="249"/>
      <c r="WJF4514" s="249"/>
      <c r="WJG4514" s="249"/>
      <c r="WJH4514" s="249"/>
      <c r="WJI4514" s="249"/>
      <c r="WJJ4514" s="249"/>
      <c r="WJK4514" s="249"/>
      <c r="WJL4514" s="249"/>
      <c r="WJM4514" s="249"/>
      <c r="WJN4514" s="249"/>
      <c r="WJO4514" s="249"/>
      <c r="WJP4514" s="249"/>
      <c r="WJQ4514" s="249"/>
      <c r="WJR4514" s="249"/>
      <c r="WJS4514" s="249"/>
      <c r="WJT4514" s="249"/>
      <c r="WJU4514" s="249"/>
      <c r="WJV4514" s="249"/>
      <c r="WJW4514" s="249"/>
      <c r="WJX4514" s="249"/>
      <c r="WJY4514" s="249"/>
      <c r="WJZ4514" s="249"/>
      <c r="WKA4514" s="249"/>
      <c r="WKB4514" s="249"/>
      <c r="WKC4514" s="249"/>
      <c r="WKD4514" s="249"/>
      <c r="WKE4514" s="249"/>
      <c r="WKF4514" s="249"/>
      <c r="WKG4514" s="249"/>
      <c r="WKH4514" s="249"/>
      <c r="WKI4514" s="249"/>
      <c r="WKJ4514" s="249"/>
      <c r="WKK4514" s="249"/>
      <c r="WKL4514" s="249"/>
      <c r="WKM4514" s="249"/>
      <c r="WKN4514" s="249"/>
      <c r="WKO4514" s="249"/>
      <c r="WKP4514" s="249"/>
      <c r="WKQ4514" s="249"/>
      <c r="WKR4514" s="249"/>
      <c r="WKS4514" s="249"/>
      <c r="WKT4514" s="249"/>
      <c r="WKU4514" s="249"/>
      <c r="WKV4514" s="249"/>
      <c r="WKW4514" s="249"/>
      <c r="WKX4514" s="249"/>
      <c r="WKY4514" s="249"/>
      <c r="WKZ4514" s="249"/>
      <c r="WLA4514" s="249"/>
      <c r="WLB4514" s="249"/>
      <c r="WLC4514" s="249"/>
      <c r="WLD4514" s="249"/>
      <c r="WLE4514" s="249"/>
      <c r="WLF4514" s="249"/>
      <c r="WLG4514" s="249"/>
      <c r="WLH4514" s="249"/>
      <c r="WLI4514" s="249"/>
      <c r="WLJ4514" s="249"/>
      <c r="WLK4514" s="249"/>
      <c r="WLL4514" s="249"/>
      <c r="WLM4514" s="249"/>
      <c r="WLN4514" s="249"/>
      <c r="WLO4514" s="249"/>
      <c r="WLP4514" s="249"/>
      <c r="WLQ4514" s="249"/>
      <c r="WLR4514" s="249"/>
      <c r="WLS4514" s="249"/>
      <c r="WLT4514" s="249"/>
      <c r="WLU4514" s="249"/>
      <c r="WLV4514" s="249"/>
      <c r="WLW4514" s="249"/>
      <c r="WLX4514" s="249"/>
      <c r="WLY4514" s="249"/>
      <c r="WLZ4514" s="249"/>
      <c r="WMA4514" s="249"/>
      <c r="WMB4514" s="249"/>
      <c r="WMC4514" s="249"/>
      <c r="WMD4514" s="249"/>
      <c r="WME4514" s="249"/>
      <c r="WMF4514" s="249"/>
      <c r="WMG4514" s="249"/>
      <c r="WMH4514" s="249"/>
      <c r="WMI4514" s="249"/>
      <c r="WMJ4514" s="249"/>
      <c r="WMK4514" s="249"/>
      <c r="WML4514" s="249"/>
      <c r="WMM4514" s="249"/>
      <c r="WMN4514" s="249"/>
      <c r="WMO4514" s="249"/>
      <c r="WMP4514" s="249"/>
      <c r="WMQ4514" s="249"/>
      <c r="WMR4514" s="249"/>
      <c r="WMS4514" s="249"/>
      <c r="WMT4514" s="249"/>
      <c r="WMU4514" s="249"/>
      <c r="WMV4514" s="249"/>
      <c r="WMW4514" s="249"/>
      <c r="WMX4514" s="249"/>
      <c r="WMY4514" s="249"/>
      <c r="WMZ4514" s="249"/>
      <c r="WNA4514" s="249"/>
      <c r="WNB4514" s="249"/>
      <c r="WNC4514" s="249"/>
      <c r="WND4514" s="249"/>
      <c r="WNE4514" s="249"/>
      <c r="WNF4514" s="249"/>
      <c r="WNG4514" s="249"/>
      <c r="WNH4514" s="249"/>
      <c r="WNI4514" s="249"/>
      <c r="WNJ4514" s="249"/>
      <c r="WNK4514" s="249"/>
      <c r="WNL4514" s="249"/>
      <c r="WNM4514" s="249"/>
      <c r="WNN4514" s="249"/>
      <c r="WNO4514" s="249"/>
      <c r="WNP4514" s="249"/>
      <c r="WNQ4514" s="249"/>
      <c r="WNR4514" s="249"/>
      <c r="WNS4514" s="249"/>
      <c r="WNT4514" s="249"/>
      <c r="WNU4514" s="249"/>
      <c r="WNV4514" s="249"/>
      <c r="WNW4514" s="249"/>
      <c r="WNX4514" s="249"/>
      <c r="WNY4514" s="249"/>
      <c r="WNZ4514" s="249"/>
      <c r="WOA4514" s="249"/>
      <c r="WOB4514" s="249"/>
      <c r="WOC4514" s="249"/>
      <c r="WOD4514" s="249"/>
      <c r="WOE4514" s="249"/>
      <c r="WOF4514" s="249"/>
      <c r="WOG4514" s="249"/>
      <c r="WOH4514" s="249"/>
      <c r="WOI4514" s="249"/>
      <c r="WOJ4514" s="249"/>
      <c r="WOK4514" s="249"/>
      <c r="WOL4514" s="249"/>
      <c r="WOM4514" s="249"/>
      <c r="WON4514" s="249"/>
      <c r="WOO4514" s="249"/>
      <c r="WOP4514" s="249"/>
      <c r="WOQ4514" s="249"/>
      <c r="WOR4514" s="249"/>
      <c r="WOS4514" s="249"/>
      <c r="WOT4514" s="249"/>
      <c r="WOU4514" s="249"/>
      <c r="WOV4514" s="249"/>
      <c r="WOW4514" s="249"/>
      <c r="WOX4514" s="249"/>
      <c r="WOY4514" s="249"/>
      <c r="WOZ4514" s="249"/>
      <c r="WPA4514" s="249"/>
      <c r="WPB4514" s="249"/>
      <c r="WPC4514" s="249"/>
      <c r="WPD4514" s="249"/>
      <c r="WPE4514" s="249"/>
      <c r="WPF4514" s="249"/>
      <c r="WPG4514" s="249"/>
      <c r="WPH4514" s="249"/>
      <c r="WPI4514" s="249"/>
      <c r="WPJ4514" s="249"/>
      <c r="WPK4514" s="249"/>
      <c r="WPL4514" s="249"/>
      <c r="WPM4514" s="249"/>
      <c r="WPN4514" s="249"/>
      <c r="WPO4514" s="249"/>
      <c r="WPP4514" s="249"/>
      <c r="WPQ4514" s="249"/>
      <c r="WPR4514" s="249"/>
      <c r="WPS4514" s="249"/>
      <c r="WPT4514" s="249"/>
      <c r="WPU4514" s="249"/>
      <c r="WPV4514" s="249"/>
      <c r="WPW4514" s="249"/>
      <c r="WPX4514" s="249"/>
      <c r="WPY4514" s="249"/>
      <c r="WPZ4514" s="249"/>
      <c r="WQA4514" s="249"/>
      <c r="WQB4514" s="249"/>
      <c r="WQC4514" s="249"/>
      <c r="WQD4514" s="249"/>
      <c r="WQE4514" s="249"/>
      <c r="WQF4514" s="249"/>
      <c r="WQG4514" s="249"/>
      <c r="WQH4514" s="249"/>
      <c r="WQI4514" s="249"/>
      <c r="WQJ4514" s="249"/>
      <c r="WQK4514" s="249"/>
      <c r="WQL4514" s="249"/>
      <c r="WQM4514" s="249"/>
      <c r="WQN4514" s="249"/>
      <c r="WQO4514" s="249"/>
      <c r="WQP4514" s="249"/>
      <c r="WQQ4514" s="249"/>
      <c r="WQR4514" s="249"/>
      <c r="WQS4514" s="249"/>
      <c r="WQT4514" s="249"/>
      <c r="WQU4514" s="249"/>
      <c r="WQV4514" s="249"/>
      <c r="WQW4514" s="249"/>
      <c r="WQX4514" s="249"/>
      <c r="WQY4514" s="249"/>
      <c r="WQZ4514" s="249"/>
      <c r="WRA4514" s="249"/>
      <c r="WRB4514" s="249"/>
      <c r="WRC4514" s="249"/>
      <c r="WRD4514" s="249"/>
      <c r="WRE4514" s="249"/>
      <c r="WRF4514" s="249"/>
      <c r="WRG4514" s="249"/>
      <c r="WRH4514" s="249"/>
      <c r="WRI4514" s="249"/>
      <c r="WRJ4514" s="249"/>
      <c r="WRK4514" s="249"/>
      <c r="WRL4514" s="249"/>
      <c r="WRM4514" s="249"/>
      <c r="WRN4514" s="249"/>
      <c r="WRO4514" s="249"/>
      <c r="WRP4514" s="249"/>
      <c r="WRQ4514" s="249"/>
      <c r="WRR4514" s="249"/>
      <c r="WRS4514" s="249"/>
      <c r="WRT4514" s="249"/>
      <c r="WRU4514" s="249"/>
      <c r="WRV4514" s="249"/>
      <c r="WRW4514" s="249"/>
      <c r="WRX4514" s="249"/>
      <c r="WRY4514" s="249"/>
      <c r="WRZ4514" s="249"/>
      <c r="WSA4514" s="249"/>
      <c r="WSB4514" s="249"/>
      <c r="WSC4514" s="249"/>
      <c r="WSD4514" s="249"/>
      <c r="WSE4514" s="249"/>
      <c r="WSF4514" s="249"/>
      <c r="WSG4514" s="249"/>
      <c r="WSH4514" s="249"/>
      <c r="WSI4514" s="249"/>
      <c r="WSJ4514" s="249"/>
      <c r="WSK4514" s="249"/>
      <c r="WSL4514" s="249"/>
      <c r="WSM4514" s="249"/>
      <c r="WSN4514" s="249"/>
      <c r="WSO4514" s="249"/>
      <c r="WSP4514" s="249"/>
      <c r="WSQ4514" s="249"/>
      <c r="WSR4514" s="249"/>
      <c r="WSS4514" s="249"/>
      <c r="WST4514" s="249"/>
      <c r="WSU4514" s="249"/>
      <c r="WSV4514" s="249"/>
      <c r="WSW4514" s="249"/>
      <c r="WSX4514" s="249"/>
      <c r="WSY4514" s="249"/>
      <c r="WSZ4514" s="249"/>
      <c r="WTA4514" s="249"/>
      <c r="WTB4514" s="249"/>
      <c r="WTC4514" s="249"/>
      <c r="WTD4514" s="249"/>
      <c r="WTE4514" s="249"/>
      <c r="WTF4514" s="249"/>
      <c r="WTG4514" s="249"/>
      <c r="WTH4514" s="249"/>
      <c r="WTI4514" s="249"/>
      <c r="WTJ4514" s="249"/>
      <c r="WTK4514" s="249"/>
      <c r="WTL4514" s="249"/>
      <c r="WTM4514" s="249"/>
      <c r="WTN4514" s="249"/>
      <c r="WTO4514" s="249"/>
      <c r="WTP4514" s="249"/>
      <c r="WTQ4514" s="249"/>
      <c r="WTR4514" s="249"/>
      <c r="WTS4514" s="249"/>
      <c r="WTT4514" s="249"/>
      <c r="WTU4514" s="249"/>
      <c r="WTV4514" s="249"/>
      <c r="WTW4514" s="249"/>
      <c r="WTX4514" s="249"/>
      <c r="WTY4514" s="249"/>
      <c r="WTZ4514" s="249"/>
      <c r="WUA4514" s="249"/>
      <c r="WUB4514" s="249"/>
      <c r="WUC4514" s="249"/>
      <c r="WUD4514" s="249"/>
      <c r="WUE4514" s="249"/>
      <c r="WUF4514" s="249"/>
      <c r="WUG4514" s="249"/>
      <c r="WUH4514" s="249"/>
      <c r="WUI4514" s="249"/>
      <c r="WUJ4514" s="249"/>
      <c r="WUK4514" s="249"/>
      <c r="WUL4514" s="249"/>
      <c r="WUM4514" s="249"/>
      <c r="WUN4514" s="249"/>
      <c r="WUO4514" s="249"/>
      <c r="WUP4514" s="249"/>
      <c r="WUQ4514" s="249"/>
      <c r="WUR4514" s="249"/>
      <c r="WUS4514" s="249"/>
      <c r="WUT4514" s="249"/>
      <c r="WUU4514" s="249"/>
      <c r="WUV4514" s="249"/>
      <c r="WUW4514" s="249"/>
      <c r="WUX4514" s="249"/>
      <c r="WUY4514" s="249"/>
      <c r="WUZ4514" s="249"/>
      <c r="WVA4514" s="249"/>
      <c r="WVB4514" s="249"/>
      <c r="WVC4514" s="249"/>
      <c r="WVD4514" s="249"/>
      <c r="WVE4514" s="249"/>
      <c r="WVF4514" s="249"/>
      <c r="WVG4514" s="249"/>
      <c r="WVH4514" s="249"/>
      <c r="WVI4514" s="249"/>
      <c r="WVJ4514" s="249"/>
      <c r="WVK4514" s="249"/>
      <c r="WVL4514" s="249"/>
      <c r="WVM4514" s="249"/>
      <c r="WVN4514" s="249"/>
      <c r="WVO4514" s="249"/>
      <c r="WVP4514" s="249"/>
      <c r="WVQ4514" s="249"/>
      <c r="WVR4514" s="249"/>
      <c r="WVS4514" s="249"/>
      <c r="WVT4514" s="249"/>
      <c r="WVU4514" s="249"/>
      <c r="WVV4514" s="249"/>
      <c r="WVW4514" s="249"/>
      <c r="WVX4514" s="249"/>
      <c r="WVY4514" s="249"/>
      <c r="WVZ4514" s="249"/>
      <c r="WWA4514" s="249"/>
      <c r="WWB4514" s="249"/>
      <c r="WWC4514" s="249"/>
      <c r="WWD4514" s="249"/>
      <c r="WWE4514" s="249"/>
      <c r="WWF4514" s="249"/>
      <c r="WWG4514" s="249"/>
      <c r="WWH4514" s="249"/>
      <c r="WWI4514" s="249"/>
      <c r="WWJ4514" s="249"/>
      <c r="WWK4514" s="249"/>
      <c r="WWL4514" s="249"/>
      <c r="WWM4514" s="249"/>
      <c r="WWN4514" s="249"/>
      <c r="WWO4514" s="249"/>
      <c r="WWP4514" s="249"/>
      <c r="WWQ4514" s="249"/>
      <c r="WWR4514" s="249"/>
      <c r="WWS4514" s="249"/>
      <c r="WWT4514" s="249"/>
      <c r="WWU4514" s="249"/>
      <c r="WWV4514" s="249"/>
      <c r="WWW4514" s="249"/>
      <c r="WWX4514" s="249"/>
      <c r="WWY4514" s="249"/>
      <c r="WWZ4514" s="249"/>
      <c r="WXA4514" s="249"/>
      <c r="WXB4514" s="249"/>
      <c r="WXC4514" s="249"/>
      <c r="WXD4514" s="249"/>
      <c r="WXE4514" s="249"/>
      <c r="WXF4514" s="249"/>
      <c r="WXG4514" s="249"/>
      <c r="WXH4514" s="249"/>
      <c r="WXI4514" s="249"/>
      <c r="WXJ4514" s="249"/>
      <c r="WXK4514" s="249"/>
      <c r="WXL4514" s="249"/>
      <c r="WXM4514" s="249"/>
      <c r="WXN4514" s="249"/>
      <c r="WXO4514" s="249"/>
      <c r="WXP4514" s="249"/>
      <c r="WXQ4514" s="249"/>
      <c r="WXR4514" s="249"/>
      <c r="WXS4514" s="249"/>
      <c r="WXT4514" s="249"/>
      <c r="WXU4514" s="249"/>
      <c r="WXV4514" s="249"/>
      <c r="WXW4514" s="249"/>
      <c r="WXX4514" s="249"/>
      <c r="WXY4514" s="249"/>
      <c r="WXZ4514" s="249"/>
      <c r="WYA4514" s="249"/>
      <c r="WYB4514" s="249"/>
      <c r="WYC4514" s="249"/>
      <c r="WYD4514" s="249"/>
      <c r="WYE4514" s="249"/>
      <c r="WYF4514" s="249"/>
      <c r="WYG4514" s="249"/>
      <c r="WYH4514" s="249"/>
      <c r="WYI4514" s="249"/>
      <c r="WYJ4514" s="249"/>
      <c r="WYK4514" s="249"/>
      <c r="WYL4514" s="249"/>
      <c r="WYM4514" s="249"/>
      <c r="WYN4514" s="249"/>
      <c r="WYO4514" s="249"/>
      <c r="WYP4514" s="249"/>
      <c r="WYQ4514" s="249"/>
      <c r="WYR4514" s="249"/>
      <c r="WYS4514" s="249"/>
      <c r="WYT4514" s="249"/>
      <c r="WYU4514" s="249"/>
      <c r="WYV4514" s="249"/>
      <c r="WYW4514" s="249"/>
      <c r="WYX4514" s="249"/>
      <c r="WYY4514" s="249"/>
      <c r="WYZ4514" s="249"/>
      <c r="WZA4514" s="249"/>
      <c r="WZB4514" s="249"/>
      <c r="WZC4514" s="249"/>
      <c r="WZD4514" s="249"/>
      <c r="WZE4514" s="249"/>
      <c r="WZF4514" s="249"/>
      <c r="WZG4514" s="249"/>
      <c r="WZH4514" s="249"/>
      <c r="WZI4514" s="249"/>
      <c r="WZJ4514" s="249"/>
      <c r="WZK4514" s="249"/>
      <c r="WZL4514" s="249"/>
      <c r="WZM4514" s="249"/>
      <c r="WZN4514" s="249"/>
      <c r="WZO4514" s="249"/>
      <c r="WZP4514" s="249"/>
      <c r="WZQ4514" s="249"/>
      <c r="WZR4514" s="249"/>
      <c r="WZS4514" s="249"/>
      <c r="WZT4514" s="249"/>
      <c r="WZU4514" s="249"/>
      <c r="WZV4514" s="249"/>
      <c r="WZW4514" s="249"/>
      <c r="WZX4514" s="249"/>
      <c r="WZY4514" s="249"/>
      <c r="WZZ4514" s="249"/>
      <c r="XAA4514" s="249"/>
      <c r="XAB4514" s="249"/>
      <c r="XAC4514" s="249"/>
      <c r="XAD4514" s="249"/>
      <c r="XAE4514" s="249"/>
      <c r="XAF4514" s="249"/>
      <c r="XAG4514" s="249"/>
      <c r="XAH4514" s="249"/>
      <c r="XAI4514" s="249"/>
      <c r="XAJ4514" s="249"/>
      <c r="XAK4514" s="249"/>
      <c r="XAL4514" s="249"/>
      <c r="XAM4514" s="249"/>
      <c r="XAN4514" s="249"/>
      <c r="XAO4514" s="249"/>
      <c r="XAP4514" s="249"/>
      <c r="XAQ4514" s="249"/>
      <c r="XAR4514" s="249"/>
      <c r="XAS4514" s="249"/>
      <c r="XAT4514" s="249"/>
      <c r="XAU4514" s="249"/>
      <c r="XAV4514" s="249"/>
      <c r="XAW4514" s="249"/>
      <c r="XAX4514" s="249"/>
      <c r="XAY4514" s="249"/>
      <c r="XAZ4514" s="249"/>
      <c r="XBA4514" s="249"/>
      <c r="XBB4514" s="249"/>
      <c r="XBC4514" s="249"/>
      <c r="XBD4514" s="249"/>
      <c r="XBE4514" s="249"/>
      <c r="XBF4514" s="249"/>
      <c r="XBG4514" s="249"/>
      <c r="XBH4514" s="249"/>
      <c r="XBI4514" s="249"/>
      <c r="XBJ4514" s="249"/>
      <c r="XBK4514" s="249"/>
      <c r="XBL4514" s="249"/>
      <c r="XBM4514" s="249"/>
      <c r="XBN4514" s="249"/>
      <c r="XBO4514" s="249"/>
      <c r="XBP4514" s="249"/>
      <c r="XBQ4514" s="249"/>
      <c r="XBR4514" s="249"/>
      <c r="XBS4514" s="249"/>
      <c r="XBT4514" s="249"/>
      <c r="XBU4514" s="249"/>
      <c r="XBV4514" s="249"/>
      <c r="XBW4514" s="249"/>
      <c r="XBX4514" s="249"/>
      <c r="XBY4514" s="249"/>
      <c r="XBZ4514" s="249"/>
      <c r="XCA4514" s="249"/>
      <c r="XCB4514" s="249"/>
      <c r="XCC4514" s="249"/>
      <c r="XCD4514" s="249"/>
      <c r="XCE4514" s="249"/>
      <c r="XCF4514" s="249"/>
      <c r="XCG4514" s="249"/>
      <c r="XCH4514" s="249"/>
      <c r="XCI4514" s="249"/>
      <c r="XCJ4514" s="249"/>
      <c r="XCK4514" s="249"/>
      <c r="XCL4514" s="249"/>
      <c r="XCM4514" s="249"/>
      <c r="XCN4514" s="249"/>
      <c r="XCO4514" s="249"/>
      <c r="XCP4514" s="249"/>
      <c r="XCQ4514" s="249"/>
      <c r="XCR4514" s="249"/>
      <c r="XCS4514" s="249"/>
      <c r="XCT4514" s="249"/>
      <c r="XCU4514" s="249"/>
      <c r="XCV4514" s="249"/>
      <c r="XCW4514" s="249"/>
      <c r="XCX4514" s="249"/>
      <c r="XCY4514" s="249"/>
      <c r="XCZ4514" s="249"/>
      <c r="XDA4514" s="249"/>
      <c r="XDB4514" s="249"/>
      <c r="XDC4514" s="249"/>
      <c r="XDD4514" s="249"/>
      <c r="XDE4514" s="249"/>
      <c r="XDF4514" s="249"/>
      <c r="XDG4514" s="249"/>
      <c r="XDH4514" s="249"/>
      <c r="XDI4514" s="249"/>
      <c r="XDJ4514" s="249"/>
      <c r="XDK4514" s="249"/>
      <c r="XDL4514" s="249"/>
      <c r="XDM4514" s="249"/>
      <c r="XDN4514" s="249"/>
      <c r="XDO4514" s="249"/>
      <c r="XDP4514" s="249"/>
      <c r="XDQ4514" s="249"/>
      <c r="XDR4514" s="249"/>
      <c r="XDS4514" s="249"/>
      <c r="XDT4514" s="249"/>
      <c r="XDU4514" s="249"/>
      <c r="XDV4514" s="249"/>
      <c r="XDW4514" s="249"/>
      <c r="XDX4514" s="249"/>
      <c r="XDY4514" s="249"/>
      <c r="XDZ4514" s="249"/>
      <c r="XEA4514" s="249"/>
      <c r="XEB4514" s="249"/>
      <c r="XEC4514" s="249"/>
      <c r="XED4514" s="249"/>
      <c r="XEE4514" s="249"/>
      <c r="XEF4514" s="249"/>
      <c r="XEG4514" s="249"/>
      <c r="XEH4514" s="249"/>
      <c r="XEI4514" s="249"/>
      <c r="XEJ4514" s="249"/>
      <c r="XEK4514" s="249"/>
      <c r="XEL4514" s="249"/>
      <c r="XEM4514" s="249"/>
      <c r="XEN4514" s="249"/>
      <c r="XEO4514" s="249"/>
      <c r="XEP4514" s="249"/>
      <c r="XEQ4514" s="249"/>
      <c r="XER4514" s="249"/>
      <c r="XES4514" s="249"/>
      <c r="XET4514" s="249"/>
      <c r="XEU4514" s="249"/>
      <c r="XEV4514" s="249"/>
      <c r="XEW4514" s="249"/>
      <c r="XEX4514" s="249"/>
      <c r="XEY4514" s="249"/>
      <c r="XEZ4514" s="249"/>
      <c r="XFA4514" s="249"/>
      <c r="XFB4514" s="249"/>
      <c r="XFC4514" s="249"/>
      <c r="XFD4514" s="249"/>
    </row>
    <row r="4515" spans="1:16384" s="69" customFormat="1" ht="12.75" customHeight="1">
      <c r="A4515" s="516">
        <v>41970</v>
      </c>
      <c r="B4515" s="321" t="s">
        <v>5004</v>
      </c>
      <c r="C4515" s="80" t="s">
        <v>4178</v>
      </c>
      <c r="D4515" s="90" t="s">
        <v>4132</v>
      </c>
      <c r="E4515" s="311" t="s">
        <v>10</v>
      </c>
      <c r="F4515" s="311" t="s">
        <v>6</v>
      </c>
      <c r="G4515" s="312" t="s">
        <v>25</v>
      </c>
      <c r="H4515" s="615" t="s">
        <v>5382</v>
      </c>
      <c r="K4515" s="70"/>
      <c r="L4515" s="70"/>
    </row>
    <row r="4516" spans="1:16384" s="69" customFormat="1" ht="12.75" customHeight="1">
      <c r="A4516" s="218">
        <v>41970</v>
      </c>
      <c r="B4516" s="321" t="s">
        <v>569</v>
      </c>
      <c r="C4516" s="310" t="s">
        <v>3011</v>
      </c>
      <c r="D4516" s="90" t="s">
        <v>3450</v>
      </c>
      <c r="E4516" s="311" t="s">
        <v>10</v>
      </c>
      <c r="F4516" s="311" t="s">
        <v>6</v>
      </c>
      <c r="G4516" s="312" t="s">
        <v>25</v>
      </c>
      <c r="H4516" s="254" t="s">
        <v>2783</v>
      </c>
      <c r="K4516" s="70"/>
      <c r="L4516" s="70"/>
    </row>
    <row r="4517" spans="1:16384" s="69" customFormat="1" ht="12.75" customHeight="1">
      <c r="A4517" s="218">
        <v>41970</v>
      </c>
      <c r="B4517" s="321" t="s">
        <v>5005</v>
      </c>
      <c r="C4517" s="80" t="s">
        <v>4178</v>
      </c>
      <c r="D4517" s="90" t="s">
        <v>3450</v>
      </c>
      <c r="E4517" s="311" t="s">
        <v>10</v>
      </c>
      <c r="F4517" s="311" t="s">
        <v>6</v>
      </c>
      <c r="G4517" s="312" t="s">
        <v>25</v>
      </c>
      <c r="H4517" s="615" t="s">
        <v>5382</v>
      </c>
      <c r="K4517" s="70"/>
      <c r="L4517" s="70"/>
    </row>
    <row r="4518" spans="1:16384" s="69" customFormat="1" ht="12.75" customHeight="1">
      <c r="A4518" s="218">
        <v>41970</v>
      </c>
      <c r="B4518" s="321" t="s">
        <v>5006</v>
      </c>
      <c r="C4518" s="80" t="s">
        <v>4178</v>
      </c>
      <c r="D4518" s="90" t="s">
        <v>3450</v>
      </c>
      <c r="E4518" s="311" t="s">
        <v>10</v>
      </c>
      <c r="F4518" s="311" t="s">
        <v>6</v>
      </c>
      <c r="G4518" s="312" t="s">
        <v>25</v>
      </c>
      <c r="H4518" s="615" t="s">
        <v>5382</v>
      </c>
      <c r="K4518" s="70"/>
      <c r="L4518" s="70"/>
    </row>
    <row r="4519" spans="1:16384" s="69" customFormat="1" ht="12.75" customHeight="1">
      <c r="A4519" s="218">
        <v>41970</v>
      </c>
      <c r="B4519" s="321" t="s">
        <v>5007</v>
      </c>
      <c r="C4519" s="80" t="s">
        <v>4178</v>
      </c>
      <c r="D4519" s="90" t="s">
        <v>3450</v>
      </c>
      <c r="E4519" s="311" t="s">
        <v>10</v>
      </c>
      <c r="F4519" s="311" t="s">
        <v>6</v>
      </c>
      <c r="G4519" s="312" t="s">
        <v>25</v>
      </c>
      <c r="H4519" s="615" t="s">
        <v>5382</v>
      </c>
      <c r="K4519" s="70"/>
      <c r="L4519" s="70"/>
    </row>
    <row r="4520" spans="1:16384" s="69" customFormat="1" ht="12.75" customHeight="1">
      <c r="A4520" s="218">
        <v>41970</v>
      </c>
      <c r="B4520" s="321" t="s">
        <v>5008</v>
      </c>
      <c r="C4520" s="80" t="s">
        <v>4178</v>
      </c>
      <c r="D4520" s="90" t="s">
        <v>3450</v>
      </c>
      <c r="E4520" s="311" t="s">
        <v>10</v>
      </c>
      <c r="F4520" s="311" t="s">
        <v>6</v>
      </c>
      <c r="G4520" s="312" t="s">
        <v>25</v>
      </c>
      <c r="H4520" s="615" t="s">
        <v>5382</v>
      </c>
      <c r="K4520" s="70"/>
      <c r="L4520" s="70"/>
    </row>
    <row r="4521" spans="1:16384" s="69" customFormat="1" ht="12.75" customHeight="1">
      <c r="A4521" s="218">
        <v>41970</v>
      </c>
      <c r="B4521" s="321" t="s">
        <v>5009</v>
      </c>
      <c r="C4521" s="80" t="s">
        <v>4178</v>
      </c>
      <c r="D4521" s="90" t="s">
        <v>3450</v>
      </c>
      <c r="E4521" s="311" t="s">
        <v>10</v>
      </c>
      <c r="F4521" s="311" t="s">
        <v>6</v>
      </c>
      <c r="G4521" s="312" t="s">
        <v>25</v>
      </c>
      <c r="H4521" s="615" t="s">
        <v>5382</v>
      </c>
      <c r="K4521" s="70"/>
      <c r="L4521" s="70"/>
    </row>
    <row r="4522" spans="1:16384" s="69" customFormat="1" ht="12.75" customHeight="1">
      <c r="A4522" s="218">
        <v>41970</v>
      </c>
      <c r="B4522" s="321" t="s">
        <v>5010</v>
      </c>
      <c r="C4522" s="80" t="s">
        <v>4178</v>
      </c>
      <c r="D4522" s="90" t="s">
        <v>3450</v>
      </c>
      <c r="E4522" s="311" t="s">
        <v>10</v>
      </c>
      <c r="F4522" s="311" t="s">
        <v>6</v>
      </c>
      <c r="G4522" s="312" t="s">
        <v>25</v>
      </c>
      <c r="H4522" s="615" t="s">
        <v>5382</v>
      </c>
      <c r="K4522" s="70"/>
      <c r="L4522" s="70"/>
    </row>
    <row r="4523" spans="1:16384" s="69" customFormat="1" ht="12.75" customHeight="1">
      <c r="A4523" s="218">
        <v>41970</v>
      </c>
      <c r="B4523" s="321" t="s">
        <v>5011</v>
      </c>
      <c r="C4523" s="80" t="s">
        <v>4178</v>
      </c>
      <c r="D4523" s="90" t="s">
        <v>3450</v>
      </c>
      <c r="E4523" s="311" t="s">
        <v>10</v>
      </c>
      <c r="F4523" s="311" t="s">
        <v>6</v>
      </c>
      <c r="G4523" s="312" t="s">
        <v>25</v>
      </c>
      <c r="H4523" s="615" t="s">
        <v>5382</v>
      </c>
      <c r="K4523" s="70"/>
      <c r="L4523" s="70"/>
    </row>
    <row r="4524" spans="1:16384" s="69" customFormat="1" ht="12.75" customHeight="1">
      <c r="A4524" s="218">
        <v>41970</v>
      </c>
      <c r="B4524" s="321" t="s">
        <v>5012</v>
      </c>
      <c r="C4524" s="80" t="s">
        <v>4178</v>
      </c>
      <c r="D4524" s="90" t="s">
        <v>3450</v>
      </c>
      <c r="E4524" s="311" t="s">
        <v>10</v>
      </c>
      <c r="F4524" s="311" t="s">
        <v>6</v>
      </c>
      <c r="G4524" s="312" t="s">
        <v>25</v>
      </c>
      <c r="H4524" s="615" t="s">
        <v>5382</v>
      </c>
      <c r="K4524" s="70"/>
      <c r="L4524" s="70"/>
    </row>
    <row r="4525" spans="1:16384" s="69" customFormat="1" ht="12.75" customHeight="1">
      <c r="A4525" s="218">
        <v>41970</v>
      </c>
      <c r="B4525" s="321" t="s">
        <v>5013</v>
      </c>
      <c r="C4525" s="80" t="s">
        <v>4178</v>
      </c>
      <c r="D4525" s="90" t="s">
        <v>3450</v>
      </c>
      <c r="E4525" s="311" t="s">
        <v>10</v>
      </c>
      <c r="F4525" s="311" t="s">
        <v>6</v>
      </c>
      <c r="G4525" s="312" t="s">
        <v>25</v>
      </c>
      <c r="H4525" s="615" t="s">
        <v>5382</v>
      </c>
      <c r="K4525" s="70"/>
      <c r="L4525" s="70"/>
    </row>
    <row r="4526" spans="1:16384" s="69" customFormat="1" ht="12.75" customHeight="1">
      <c r="A4526" s="218">
        <v>41970</v>
      </c>
      <c r="B4526" s="321" t="s">
        <v>5014</v>
      </c>
      <c r="C4526" s="80" t="s">
        <v>4178</v>
      </c>
      <c r="D4526" s="90" t="s">
        <v>3450</v>
      </c>
      <c r="E4526" s="311" t="s">
        <v>10</v>
      </c>
      <c r="F4526" s="311" t="s">
        <v>6</v>
      </c>
      <c r="G4526" s="312" t="s">
        <v>25</v>
      </c>
      <c r="H4526" s="615" t="s">
        <v>5382</v>
      </c>
      <c r="K4526" s="70"/>
      <c r="L4526" s="70"/>
    </row>
    <row r="4527" spans="1:16384" s="69" customFormat="1" ht="12.75" customHeight="1">
      <c r="A4527" s="218">
        <v>41970</v>
      </c>
      <c r="B4527" s="321" t="s">
        <v>5015</v>
      </c>
      <c r="C4527" s="80" t="s">
        <v>4178</v>
      </c>
      <c r="D4527" s="90" t="s">
        <v>3450</v>
      </c>
      <c r="E4527" s="311" t="s">
        <v>10</v>
      </c>
      <c r="F4527" s="311" t="s">
        <v>6</v>
      </c>
      <c r="G4527" s="312" t="s">
        <v>25</v>
      </c>
      <c r="H4527" s="615" t="s">
        <v>5382</v>
      </c>
      <c r="K4527" s="70"/>
      <c r="L4527" s="70"/>
    </row>
    <row r="4528" spans="1:16384" s="69" customFormat="1" ht="12.75" customHeight="1">
      <c r="A4528" s="218">
        <v>41970</v>
      </c>
      <c r="B4528" s="321" t="s">
        <v>5016</v>
      </c>
      <c r="C4528" s="80" t="s">
        <v>4178</v>
      </c>
      <c r="D4528" s="90" t="s">
        <v>3450</v>
      </c>
      <c r="E4528" s="311" t="s">
        <v>10</v>
      </c>
      <c r="F4528" s="311" t="s">
        <v>6</v>
      </c>
      <c r="G4528" s="312" t="s">
        <v>25</v>
      </c>
      <c r="H4528" s="615" t="s">
        <v>5382</v>
      </c>
      <c r="K4528" s="70"/>
      <c r="L4528" s="70"/>
    </row>
    <row r="4529" spans="1:12" s="69" customFormat="1" ht="12.75" customHeight="1">
      <c r="A4529" s="218">
        <v>41970</v>
      </c>
      <c r="B4529" s="321" t="s">
        <v>5017</v>
      </c>
      <c r="C4529" s="80" t="s">
        <v>4178</v>
      </c>
      <c r="D4529" s="90" t="s">
        <v>3450</v>
      </c>
      <c r="E4529" s="311" t="s">
        <v>10</v>
      </c>
      <c r="F4529" s="311" t="s">
        <v>6</v>
      </c>
      <c r="G4529" s="312" t="s">
        <v>25</v>
      </c>
      <c r="H4529" s="615" t="s">
        <v>5382</v>
      </c>
      <c r="K4529" s="70"/>
      <c r="L4529" s="70"/>
    </row>
    <row r="4530" spans="1:12" s="69" customFormat="1" ht="12.75" customHeight="1">
      <c r="A4530" s="218">
        <v>41970</v>
      </c>
      <c r="B4530" s="321" t="s">
        <v>5018</v>
      </c>
      <c r="C4530" s="80" t="s">
        <v>4178</v>
      </c>
      <c r="D4530" s="90" t="s">
        <v>3450</v>
      </c>
      <c r="E4530" s="311" t="s">
        <v>10</v>
      </c>
      <c r="F4530" s="311" t="s">
        <v>6</v>
      </c>
      <c r="G4530" s="312" t="s">
        <v>25</v>
      </c>
      <c r="H4530" s="615" t="s">
        <v>5382</v>
      </c>
      <c r="K4530" s="70"/>
      <c r="L4530" s="70"/>
    </row>
    <row r="4531" spans="1:12" s="69" customFormat="1" ht="12.75" customHeight="1">
      <c r="A4531" s="218">
        <v>41970</v>
      </c>
      <c r="B4531" s="321" t="s">
        <v>5019</v>
      </c>
      <c r="C4531" s="80" t="s">
        <v>4178</v>
      </c>
      <c r="D4531" s="90" t="s">
        <v>3450</v>
      </c>
      <c r="E4531" s="311" t="s">
        <v>10</v>
      </c>
      <c r="F4531" s="311" t="s">
        <v>6</v>
      </c>
      <c r="G4531" s="312" t="s">
        <v>25</v>
      </c>
      <c r="H4531" s="615" t="s">
        <v>5382</v>
      </c>
      <c r="K4531" s="70"/>
      <c r="L4531" s="70"/>
    </row>
    <row r="4532" spans="1:12" s="69" customFormat="1" ht="12.75" customHeight="1">
      <c r="A4532" s="218">
        <v>41970</v>
      </c>
      <c r="B4532" s="321" t="s">
        <v>5020</v>
      </c>
      <c r="C4532" s="80" t="s">
        <v>4178</v>
      </c>
      <c r="D4532" s="90" t="s">
        <v>3450</v>
      </c>
      <c r="E4532" s="311" t="s">
        <v>10</v>
      </c>
      <c r="F4532" s="311" t="s">
        <v>6</v>
      </c>
      <c r="G4532" s="312" t="s">
        <v>25</v>
      </c>
      <c r="H4532" s="615" t="s">
        <v>5382</v>
      </c>
      <c r="K4532" s="70"/>
      <c r="L4532" s="70"/>
    </row>
    <row r="4533" spans="1:12" s="69" customFormat="1" ht="12.75" customHeight="1">
      <c r="A4533" s="218">
        <v>41970</v>
      </c>
      <c r="B4533" s="321" t="s">
        <v>5021</v>
      </c>
      <c r="C4533" s="80" t="s">
        <v>4178</v>
      </c>
      <c r="D4533" s="90" t="s">
        <v>3450</v>
      </c>
      <c r="E4533" s="311" t="s">
        <v>10</v>
      </c>
      <c r="F4533" s="311" t="s">
        <v>6</v>
      </c>
      <c r="G4533" s="312" t="s">
        <v>25</v>
      </c>
      <c r="H4533" s="615" t="s">
        <v>5382</v>
      </c>
      <c r="K4533" s="70"/>
      <c r="L4533" s="70"/>
    </row>
    <row r="4534" spans="1:12" s="69" customFormat="1" ht="12.75" customHeight="1">
      <c r="A4534" s="218">
        <v>41970</v>
      </c>
      <c r="B4534" s="321" t="s">
        <v>5022</v>
      </c>
      <c r="C4534" s="80" t="s">
        <v>4178</v>
      </c>
      <c r="D4534" s="90" t="s">
        <v>3450</v>
      </c>
      <c r="E4534" s="311" t="s">
        <v>10</v>
      </c>
      <c r="F4534" s="311" t="s">
        <v>6</v>
      </c>
      <c r="G4534" s="312" t="s">
        <v>25</v>
      </c>
      <c r="H4534" s="615" t="s">
        <v>5382</v>
      </c>
      <c r="K4534" s="70"/>
      <c r="L4534" s="70"/>
    </row>
    <row r="4535" spans="1:12" s="69" customFormat="1" ht="12.75" customHeight="1">
      <c r="A4535" s="218">
        <v>41970</v>
      </c>
      <c r="B4535" s="321" t="s">
        <v>5023</v>
      </c>
      <c r="C4535" s="80" t="s">
        <v>4178</v>
      </c>
      <c r="D4535" s="90" t="s">
        <v>3450</v>
      </c>
      <c r="E4535" s="311" t="s">
        <v>10</v>
      </c>
      <c r="F4535" s="311" t="s">
        <v>6</v>
      </c>
      <c r="G4535" s="312" t="s">
        <v>25</v>
      </c>
      <c r="H4535" s="615" t="s">
        <v>5382</v>
      </c>
      <c r="K4535" s="70"/>
      <c r="L4535" s="70"/>
    </row>
    <row r="4536" spans="1:12" s="69" customFormat="1" ht="12.75" customHeight="1">
      <c r="A4536" s="218">
        <v>41970</v>
      </c>
      <c r="B4536" s="321" t="s">
        <v>5024</v>
      </c>
      <c r="C4536" s="80" t="s">
        <v>4178</v>
      </c>
      <c r="D4536" s="90" t="s">
        <v>3450</v>
      </c>
      <c r="E4536" s="311" t="s">
        <v>10</v>
      </c>
      <c r="F4536" s="311" t="s">
        <v>6</v>
      </c>
      <c r="G4536" s="312" t="s">
        <v>25</v>
      </c>
      <c r="H4536" s="615" t="s">
        <v>5382</v>
      </c>
      <c r="K4536" s="70"/>
      <c r="L4536" s="70"/>
    </row>
    <row r="4537" spans="1:12" s="69" customFormat="1" ht="12.75" customHeight="1">
      <c r="A4537" s="218">
        <v>41970</v>
      </c>
      <c r="B4537" s="321" t="s">
        <v>5025</v>
      </c>
      <c r="C4537" s="80" t="s">
        <v>4178</v>
      </c>
      <c r="D4537" s="90" t="s">
        <v>3450</v>
      </c>
      <c r="E4537" s="311" t="s">
        <v>10</v>
      </c>
      <c r="F4537" s="311" t="s">
        <v>6</v>
      </c>
      <c r="G4537" s="312" t="s">
        <v>25</v>
      </c>
      <c r="H4537" s="615" t="s">
        <v>5382</v>
      </c>
      <c r="K4537" s="70"/>
      <c r="L4537" s="70"/>
    </row>
    <row r="4538" spans="1:12" s="69" customFormat="1" ht="12.75" customHeight="1">
      <c r="A4538" s="218">
        <v>41970</v>
      </c>
      <c r="B4538" s="321" t="s">
        <v>5026</v>
      </c>
      <c r="C4538" s="80" t="s">
        <v>4178</v>
      </c>
      <c r="D4538" s="90" t="s">
        <v>3450</v>
      </c>
      <c r="E4538" s="311" t="s">
        <v>10</v>
      </c>
      <c r="F4538" s="311" t="s">
        <v>6</v>
      </c>
      <c r="G4538" s="312" t="s">
        <v>25</v>
      </c>
      <c r="H4538" s="615" t="s">
        <v>5382</v>
      </c>
      <c r="K4538" s="70"/>
      <c r="L4538" s="70"/>
    </row>
    <row r="4539" spans="1:12" s="69" customFormat="1" ht="12.75" customHeight="1">
      <c r="A4539" s="218">
        <v>41970</v>
      </c>
      <c r="B4539" s="321" t="s">
        <v>5027</v>
      </c>
      <c r="C4539" s="80" t="s">
        <v>4178</v>
      </c>
      <c r="D4539" s="90" t="s">
        <v>3450</v>
      </c>
      <c r="E4539" s="311" t="s">
        <v>10</v>
      </c>
      <c r="F4539" s="311" t="s">
        <v>6</v>
      </c>
      <c r="G4539" s="312" t="s">
        <v>25</v>
      </c>
      <c r="H4539" s="615" t="s">
        <v>5382</v>
      </c>
      <c r="K4539" s="70"/>
      <c r="L4539" s="70"/>
    </row>
    <row r="4540" spans="1:12" s="69" customFormat="1" ht="12.75" customHeight="1">
      <c r="A4540" s="218">
        <v>41970</v>
      </c>
      <c r="B4540" s="321" t="s">
        <v>5028</v>
      </c>
      <c r="C4540" s="80" t="s">
        <v>4178</v>
      </c>
      <c r="D4540" s="90" t="s">
        <v>3450</v>
      </c>
      <c r="E4540" s="311" t="s">
        <v>10</v>
      </c>
      <c r="F4540" s="311" t="s">
        <v>6</v>
      </c>
      <c r="G4540" s="312" t="s">
        <v>25</v>
      </c>
      <c r="H4540" s="615" t="s">
        <v>5382</v>
      </c>
      <c r="K4540" s="70"/>
      <c r="L4540" s="70"/>
    </row>
    <row r="4541" spans="1:12" s="69" customFormat="1" ht="12.75" customHeight="1">
      <c r="A4541" s="218">
        <v>41970</v>
      </c>
      <c r="B4541" s="321" t="s">
        <v>5029</v>
      </c>
      <c r="C4541" s="80" t="s">
        <v>4178</v>
      </c>
      <c r="D4541" s="90" t="s">
        <v>3450</v>
      </c>
      <c r="E4541" s="311" t="s">
        <v>10</v>
      </c>
      <c r="F4541" s="311" t="s">
        <v>6</v>
      </c>
      <c r="G4541" s="312" t="s">
        <v>25</v>
      </c>
      <c r="H4541" s="615" t="s">
        <v>5382</v>
      </c>
      <c r="K4541" s="70"/>
      <c r="L4541" s="70"/>
    </row>
    <row r="4542" spans="1:12" s="69" customFormat="1" ht="12.75" customHeight="1">
      <c r="A4542" s="218">
        <v>41970</v>
      </c>
      <c r="B4542" s="321" t="s">
        <v>5030</v>
      </c>
      <c r="C4542" s="80" t="s">
        <v>4178</v>
      </c>
      <c r="D4542" s="90" t="s">
        <v>3450</v>
      </c>
      <c r="E4542" s="311" t="s">
        <v>10</v>
      </c>
      <c r="F4542" s="311" t="s">
        <v>6</v>
      </c>
      <c r="G4542" s="312" t="s">
        <v>25</v>
      </c>
      <c r="H4542" s="615" t="s">
        <v>5382</v>
      </c>
      <c r="K4542" s="70"/>
      <c r="L4542" s="70"/>
    </row>
    <row r="4543" spans="1:12" s="69" customFormat="1" ht="12.75" customHeight="1">
      <c r="A4543" s="218">
        <v>41970</v>
      </c>
      <c r="B4543" s="321" t="s">
        <v>5031</v>
      </c>
      <c r="C4543" s="80" t="s">
        <v>4178</v>
      </c>
      <c r="D4543" s="90" t="s">
        <v>3450</v>
      </c>
      <c r="E4543" s="311" t="s">
        <v>10</v>
      </c>
      <c r="F4543" s="311" t="s">
        <v>6</v>
      </c>
      <c r="G4543" s="312" t="s">
        <v>25</v>
      </c>
      <c r="H4543" s="615" t="s">
        <v>5382</v>
      </c>
      <c r="K4543" s="70"/>
      <c r="L4543" s="70"/>
    </row>
    <row r="4544" spans="1:12" s="69" customFormat="1" ht="12.75" customHeight="1">
      <c r="A4544" s="218">
        <v>41970</v>
      </c>
      <c r="B4544" s="321" t="s">
        <v>5032</v>
      </c>
      <c r="C4544" s="80" t="s">
        <v>4178</v>
      </c>
      <c r="D4544" s="90" t="s">
        <v>3450</v>
      </c>
      <c r="E4544" s="311" t="s">
        <v>10</v>
      </c>
      <c r="F4544" s="311" t="s">
        <v>6</v>
      </c>
      <c r="G4544" s="312" t="s">
        <v>25</v>
      </c>
      <c r="H4544" s="615" t="s">
        <v>5382</v>
      </c>
      <c r="K4544" s="70"/>
      <c r="L4544" s="70"/>
    </row>
    <row r="4545" spans="1:12" s="69" customFormat="1" ht="12.75" customHeight="1">
      <c r="A4545" s="218">
        <v>41970</v>
      </c>
      <c r="B4545" s="321" t="s">
        <v>5033</v>
      </c>
      <c r="C4545" s="80" t="s">
        <v>4178</v>
      </c>
      <c r="D4545" s="90" t="s">
        <v>3450</v>
      </c>
      <c r="E4545" s="311" t="s">
        <v>10</v>
      </c>
      <c r="F4545" s="311" t="s">
        <v>6</v>
      </c>
      <c r="G4545" s="312" t="s">
        <v>25</v>
      </c>
      <c r="H4545" s="615" t="s">
        <v>5382</v>
      </c>
      <c r="K4545" s="70"/>
      <c r="L4545" s="70"/>
    </row>
    <row r="4546" spans="1:12" s="69" customFormat="1" ht="12.75" customHeight="1">
      <c r="A4546" s="218">
        <v>41970</v>
      </c>
      <c r="B4546" s="321" t="s">
        <v>5034</v>
      </c>
      <c r="C4546" s="80" t="s">
        <v>4178</v>
      </c>
      <c r="D4546" s="90" t="s">
        <v>3450</v>
      </c>
      <c r="E4546" s="311" t="s">
        <v>10</v>
      </c>
      <c r="F4546" s="311" t="s">
        <v>6</v>
      </c>
      <c r="G4546" s="312" t="s">
        <v>25</v>
      </c>
      <c r="H4546" s="615" t="s">
        <v>5382</v>
      </c>
      <c r="K4546" s="70"/>
      <c r="L4546" s="70"/>
    </row>
    <row r="4547" spans="1:12" s="69" customFormat="1" ht="12.75" customHeight="1">
      <c r="A4547" s="218">
        <v>41970</v>
      </c>
      <c r="B4547" s="321" t="s">
        <v>5035</v>
      </c>
      <c r="C4547" s="80" t="s">
        <v>4178</v>
      </c>
      <c r="D4547" s="90" t="s">
        <v>3450</v>
      </c>
      <c r="E4547" s="311" t="s">
        <v>10</v>
      </c>
      <c r="F4547" s="311" t="s">
        <v>6</v>
      </c>
      <c r="G4547" s="312" t="s">
        <v>25</v>
      </c>
      <c r="H4547" s="615" t="s">
        <v>5382</v>
      </c>
      <c r="K4547" s="70"/>
      <c r="L4547" s="70"/>
    </row>
    <row r="4548" spans="1:12" s="69" customFormat="1" ht="12.75" customHeight="1">
      <c r="A4548" s="218">
        <v>41970</v>
      </c>
      <c r="B4548" s="321" t="s">
        <v>5036</v>
      </c>
      <c r="C4548" s="80" t="s">
        <v>4178</v>
      </c>
      <c r="D4548" s="90" t="s">
        <v>3450</v>
      </c>
      <c r="E4548" s="311" t="s">
        <v>10</v>
      </c>
      <c r="F4548" s="311" t="s">
        <v>6</v>
      </c>
      <c r="G4548" s="312" t="s">
        <v>25</v>
      </c>
      <c r="H4548" s="615" t="s">
        <v>5382</v>
      </c>
      <c r="K4548" s="70"/>
      <c r="L4548" s="70"/>
    </row>
    <row r="4549" spans="1:12" s="69" customFormat="1" ht="12.75" customHeight="1">
      <c r="A4549" s="218">
        <v>41970</v>
      </c>
      <c r="B4549" s="321" t="s">
        <v>4217</v>
      </c>
      <c r="C4549" s="310" t="s">
        <v>4167</v>
      </c>
      <c r="D4549" s="90" t="s">
        <v>3421</v>
      </c>
      <c r="E4549" s="133" t="s">
        <v>10</v>
      </c>
      <c r="F4549" s="133" t="s">
        <v>6</v>
      </c>
      <c r="G4549" s="267" t="s">
        <v>25</v>
      </c>
      <c r="H4549" s="254" t="s">
        <v>4168</v>
      </c>
      <c r="K4549" s="70"/>
      <c r="L4549" s="70"/>
    </row>
    <row r="4550" spans="1:12" s="69" customFormat="1" ht="12.75" customHeight="1">
      <c r="A4550" s="218">
        <v>41625</v>
      </c>
      <c r="B4550" s="321" t="s">
        <v>569</v>
      </c>
      <c r="C4550" s="310" t="s">
        <v>2124</v>
      </c>
      <c r="D4550" s="90" t="s">
        <v>2119</v>
      </c>
      <c r="E4550" s="311" t="s">
        <v>10</v>
      </c>
      <c r="F4550" s="311" t="s">
        <v>6</v>
      </c>
      <c r="G4550" s="312" t="s">
        <v>25</v>
      </c>
      <c r="H4550" s="206"/>
      <c r="K4550" s="70"/>
      <c r="L4550" s="70"/>
    </row>
    <row r="4551" spans="1:12" s="69" customFormat="1" ht="12.75" customHeight="1">
      <c r="A4551" s="218">
        <v>41625</v>
      </c>
      <c r="B4551" s="321" t="s">
        <v>569</v>
      </c>
      <c r="C4551" s="310" t="s">
        <v>2125</v>
      </c>
      <c r="D4551" s="90" t="s">
        <v>2119</v>
      </c>
      <c r="E4551" s="311" t="s">
        <v>10</v>
      </c>
      <c r="F4551" s="311" t="s">
        <v>6</v>
      </c>
      <c r="G4551" s="312" t="s">
        <v>25</v>
      </c>
      <c r="H4551" s="254"/>
      <c r="K4551" s="70"/>
      <c r="L4551" s="70"/>
    </row>
    <row r="4552" spans="1:12" s="69" customFormat="1" ht="12.75" customHeight="1">
      <c r="A4552" s="218">
        <v>41625</v>
      </c>
      <c r="B4552" s="321" t="s">
        <v>569</v>
      </c>
      <c r="C4552" s="310" t="s">
        <v>2125</v>
      </c>
      <c r="D4552" s="90" t="s">
        <v>2119</v>
      </c>
      <c r="E4552" s="311" t="s">
        <v>10</v>
      </c>
      <c r="F4552" s="311" t="s">
        <v>6</v>
      </c>
      <c r="G4552" s="312" t="s">
        <v>25</v>
      </c>
      <c r="H4552" s="254"/>
      <c r="K4552" s="70"/>
      <c r="L4552" s="70"/>
    </row>
    <row r="4553" spans="1:12" s="69" customFormat="1" ht="12.75" customHeight="1">
      <c r="A4553" s="218">
        <v>41625</v>
      </c>
      <c r="B4553" s="321" t="s">
        <v>569</v>
      </c>
      <c r="C4553" s="310" t="s">
        <v>2125</v>
      </c>
      <c r="D4553" s="90" t="s">
        <v>2119</v>
      </c>
      <c r="E4553" s="311" t="s">
        <v>10</v>
      </c>
      <c r="F4553" s="311" t="s">
        <v>6</v>
      </c>
      <c r="G4553" s="312" t="s">
        <v>25</v>
      </c>
      <c r="H4553" s="254"/>
      <c r="K4553" s="70"/>
      <c r="L4553" s="70"/>
    </row>
    <row r="4554" spans="1:12" s="69" customFormat="1" ht="12.75" customHeight="1">
      <c r="A4554" s="218">
        <v>41625</v>
      </c>
      <c r="B4554" s="321" t="s">
        <v>569</v>
      </c>
      <c r="C4554" s="310" t="s">
        <v>2125</v>
      </c>
      <c r="D4554" s="90" t="s">
        <v>2119</v>
      </c>
      <c r="E4554" s="311" t="s">
        <v>10</v>
      </c>
      <c r="F4554" s="311" t="s">
        <v>6</v>
      </c>
      <c r="G4554" s="312" t="s">
        <v>25</v>
      </c>
      <c r="H4554" s="254"/>
      <c r="K4554" s="70"/>
      <c r="L4554" s="70"/>
    </row>
    <row r="4555" spans="1:12" s="69" customFormat="1" ht="12.75" customHeight="1">
      <c r="A4555" s="218">
        <v>41625</v>
      </c>
      <c r="B4555" s="321" t="s">
        <v>569</v>
      </c>
      <c r="C4555" s="310" t="s">
        <v>2125</v>
      </c>
      <c r="D4555" s="90" t="s">
        <v>2119</v>
      </c>
      <c r="E4555" s="311" t="s">
        <v>10</v>
      </c>
      <c r="F4555" s="311" t="s">
        <v>6</v>
      </c>
      <c r="G4555" s="312" t="s">
        <v>25</v>
      </c>
      <c r="H4555" s="254"/>
      <c r="K4555" s="70"/>
      <c r="L4555" s="70"/>
    </row>
    <row r="4556" spans="1:12" s="69" customFormat="1" ht="12.75" customHeight="1">
      <c r="A4556" s="218">
        <v>41625</v>
      </c>
      <c r="B4556" s="321" t="s">
        <v>569</v>
      </c>
      <c r="C4556" s="310" t="s">
        <v>2125</v>
      </c>
      <c r="D4556" s="90" t="s">
        <v>2119</v>
      </c>
      <c r="E4556" s="311" t="s">
        <v>10</v>
      </c>
      <c r="F4556" s="311" t="s">
        <v>6</v>
      </c>
      <c r="G4556" s="312" t="s">
        <v>25</v>
      </c>
      <c r="H4556" s="254"/>
      <c r="K4556" s="70"/>
      <c r="L4556" s="70"/>
    </row>
    <row r="4557" spans="1:12" s="69" customFormat="1" ht="12.75" customHeight="1">
      <c r="A4557" s="218">
        <v>41625</v>
      </c>
      <c r="B4557" s="321" t="s">
        <v>569</v>
      </c>
      <c r="C4557" s="310" t="s">
        <v>2125</v>
      </c>
      <c r="D4557" s="90" t="s">
        <v>2119</v>
      </c>
      <c r="E4557" s="311" t="s">
        <v>10</v>
      </c>
      <c r="F4557" s="311" t="s">
        <v>6</v>
      </c>
      <c r="G4557" s="312" t="s">
        <v>25</v>
      </c>
      <c r="H4557" s="254"/>
      <c r="K4557" s="70"/>
      <c r="L4557" s="70"/>
    </row>
    <row r="4558" spans="1:12" s="69" customFormat="1" ht="12.75" customHeight="1">
      <c r="A4558" s="218">
        <v>41625</v>
      </c>
      <c r="B4558" s="321" t="s">
        <v>569</v>
      </c>
      <c r="C4558" s="310" t="s">
        <v>2125</v>
      </c>
      <c r="D4558" s="90" t="s">
        <v>2119</v>
      </c>
      <c r="E4558" s="311" t="s">
        <v>10</v>
      </c>
      <c r="F4558" s="311" t="s">
        <v>6</v>
      </c>
      <c r="G4558" s="312" t="s">
        <v>25</v>
      </c>
      <c r="H4558" s="254"/>
      <c r="K4558" s="70"/>
      <c r="L4558" s="70"/>
    </row>
    <row r="4559" spans="1:12" s="69" customFormat="1" ht="12.75" customHeight="1">
      <c r="A4559" s="218">
        <v>41625</v>
      </c>
      <c r="B4559" s="321" t="s">
        <v>569</v>
      </c>
      <c r="C4559" s="310" t="s">
        <v>2125</v>
      </c>
      <c r="D4559" s="90" t="s">
        <v>2119</v>
      </c>
      <c r="E4559" s="311" t="s">
        <v>10</v>
      </c>
      <c r="F4559" s="311" t="s">
        <v>6</v>
      </c>
      <c r="G4559" s="312" t="s">
        <v>25</v>
      </c>
      <c r="H4559" s="254"/>
      <c r="K4559" s="70"/>
      <c r="L4559" s="70"/>
    </row>
    <row r="4560" spans="1:12" s="69" customFormat="1" ht="12.75" customHeight="1">
      <c r="A4560" s="218">
        <v>41625</v>
      </c>
      <c r="B4560" s="321" t="s">
        <v>569</v>
      </c>
      <c r="C4560" s="310" t="s">
        <v>2125</v>
      </c>
      <c r="D4560" s="90" t="s">
        <v>2119</v>
      </c>
      <c r="E4560" s="311" t="s">
        <v>10</v>
      </c>
      <c r="F4560" s="311" t="s">
        <v>6</v>
      </c>
      <c r="G4560" s="312" t="s">
        <v>25</v>
      </c>
      <c r="H4560" s="254"/>
      <c r="K4560" s="70"/>
      <c r="L4560" s="70"/>
    </row>
    <row r="4561" spans="1:12" s="69" customFormat="1" ht="12.75" customHeight="1">
      <c r="A4561" s="218">
        <v>41625</v>
      </c>
      <c r="B4561" s="321" t="s">
        <v>569</v>
      </c>
      <c r="C4561" s="310" t="s">
        <v>2125</v>
      </c>
      <c r="D4561" s="90" t="s">
        <v>2119</v>
      </c>
      <c r="E4561" s="311" t="s">
        <v>10</v>
      </c>
      <c r="F4561" s="311" t="s">
        <v>6</v>
      </c>
      <c r="G4561" s="312" t="s">
        <v>25</v>
      </c>
      <c r="H4561" s="254"/>
      <c r="K4561" s="70"/>
      <c r="L4561" s="70"/>
    </row>
    <row r="4562" spans="1:12" s="69" customFormat="1" ht="12.75" customHeight="1">
      <c r="A4562" s="218">
        <v>41625</v>
      </c>
      <c r="B4562" s="321" t="s">
        <v>569</v>
      </c>
      <c r="C4562" s="310" t="s">
        <v>2124</v>
      </c>
      <c r="D4562" s="90" t="s">
        <v>1597</v>
      </c>
      <c r="E4562" s="311" t="s">
        <v>10</v>
      </c>
      <c r="F4562" s="311" t="s">
        <v>6</v>
      </c>
      <c r="G4562" s="312" t="s">
        <v>25</v>
      </c>
      <c r="H4562" s="206"/>
      <c r="K4562" s="70"/>
      <c r="L4562" s="70"/>
    </row>
    <row r="4563" spans="1:12" s="69" customFormat="1" ht="12.75" customHeight="1">
      <c r="A4563" s="218">
        <v>41625</v>
      </c>
      <c r="B4563" s="321" t="s">
        <v>569</v>
      </c>
      <c r="C4563" s="310" t="s">
        <v>2125</v>
      </c>
      <c r="D4563" s="90" t="s">
        <v>1597</v>
      </c>
      <c r="E4563" s="311" t="s">
        <v>10</v>
      </c>
      <c r="F4563" s="311" t="s">
        <v>6</v>
      </c>
      <c r="G4563" s="312" t="s">
        <v>25</v>
      </c>
      <c r="H4563" s="254" t="s">
        <v>1012</v>
      </c>
      <c r="K4563" s="70"/>
      <c r="L4563" s="70"/>
    </row>
    <row r="4564" spans="1:12" s="69" customFormat="1" ht="12.75" customHeight="1">
      <c r="A4564" s="218">
        <v>41625</v>
      </c>
      <c r="B4564" s="321" t="s">
        <v>569</v>
      </c>
      <c r="C4564" s="310" t="s">
        <v>2125</v>
      </c>
      <c r="D4564" s="90" t="s">
        <v>1597</v>
      </c>
      <c r="E4564" s="311" t="s">
        <v>10</v>
      </c>
      <c r="F4564" s="311" t="s">
        <v>6</v>
      </c>
      <c r="G4564" s="312" t="s">
        <v>25</v>
      </c>
      <c r="H4564" s="254"/>
      <c r="K4564" s="70"/>
      <c r="L4564" s="70"/>
    </row>
    <row r="4565" spans="1:12" s="69" customFormat="1" ht="12.75" customHeight="1">
      <c r="A4565" s="218">
        <v>41625</v>
      </c>
      <c r="B4565" s="321" t="s">
        <v>569</v>
      </c>
      <c r="C4565" s="310" t="s">
        <v>2125</v>
      </c>
      <c r="D4565" s="90" t="s">
        <v>1597</v>
      </c>
      <c r="E4565" s="311" t="s">
        <v>10</v>
      </c>
      <c r="F4565" s="311" t="s">
        <v>6</v>
      </c>
      <c r="G4565" s="312" t="s">
        <v>25</v>
      </c>
      <c r="H4565" s="254"/>
      <c r="K4565" s="70"/>
      <c r="L4565" s="70"/>
    </row>
    <row r="4566" spans="1:12" s="69" customFormat="1" ht="12.75" customHeight="1">
      <c r="A4566" s="218">
        <v>41625</v>
      </c>
      <c r="B4566" s="321" t="s">
        <v>569</v>
      </c>
      <c r="C4566" s="310" t="s">
        <v>2125</v>
      </c>
      <c r="D4566" s="90" t="s">
        <v>1597</v>
      </c>
      <c r="E4566" s="311" t="s">
        <v>10</v>
      </c>
      <c r="F4566" s="311" t="s">
        <v>6</v>
      </c>
      <c r="G4566" s="312" t="s">
        <v>25</v>
      </c>
      <c r="H4566" s="254"/>
      <c r="K4566" s="70"/>
      <c r="L4566" s="70"/>
    </row>
    <row r="4567" spans="1:12" s="69" customFormat="1" ht="12.75" customHeight="1">
      <c r="A4567" s="218">
        <v>41625</v>
      </c>
      <c r="B4567" s="321" t="s">
        <v>569</v>
      </c>
      <c r="C4567" s="310" t="s">
        <v>2125</v>
      </c>
      <c r="D4567" s="90" t="s">
        <v>1597</v>
      </c>
      <c r="E4567" s="311" t="s">
        <v>10</v>
      </c>
      <c r="F4567" s="311" t="s">
        <v>6</v>
      </c>
      <c r="G4567" s="312" t="s">
        <v>25</v>
      </c>
      <c r="H4567" s="254"/>
      <c r="K4567" s="70"/>
      <c r="L4567" s="70"/>
    </row>
    <row r="4568" spans="1:12" s="69" customFormat="1" ht="12.75" customHeight="1">
      <c r="A4568" s="218">
        <v>41625</v>
      </c>
      <c r="B4568" s="321" t="s">
        <v>569</v>
      </c>
      <c r="C4568" s="310" t="s">
        <v>2125</v>
      </c>
      <c r="D4568" s="90" t="s">
        <v>1597</v>
      </c>
      <c r="E4568" s="311" t="s">
        <v>10</v>
      </c>
      <c r="F4568" s="311" t="s">
        <v>6</v>
      </c>
      <c r="G4568" s="312" t="s">
        <v>25</v>
      </c>
      <c r="H4568" s="254"/>
      <c r="K4568" s="70"/>
      <c r="L4568" s="70"/>
    </row>
    <row r="4569" spans="1:12" s="69" customFormat="1" ht="12.75" customHeight="1">
      <c r="A4569" s="218">
        <v>41625</v>
      </c>
      <c r="B4569" s="321" t="s">
        <v>569</v>
      </c>
      <c r="C4569" s="310" t="s">
        <v>2125</v>
      </c>
      <c r="D4569" s="90" t="s">
        <v>1597</v>
      </c>
      <c r="E4569" s="311" t="s">
        <v>10</v>
      </c>
      <c r="F4569" s="311" t="s">
        <v>6</v>
      </c>
      <c r="G4569" s="312" t="s">
        <v>25</v>
      </c>
      <c r="H4569" s="254"/>
      <c r="K4569" s="70"/>
      <c r="L4569" s="70"/>
    </row>
    <row r="4570" spans="1:12" s="69" customFormat="1" ht="12.75" customHeight="1">
      <c r="A4570" s="218">
        <v>41625</v>
      </c>
      <c r="B4570" s="321" t="s">
        <v>569</v>
      </c>
      <c r="C4570" s="310" t="s">
        <v>2125</v>
      </c>
      <c r="D4570" s="90" t="s">
        <v>1597</v>
      </c>
      <c r="E4570" s="311" t="s">
        <v>10</v>
      </c>
      <c r="F4570" s="311" t="s">
        <v>6</v>
      </c>
      <c r="G4570" s="312" t="s">
        <v>25</v>
      </c>
      <c r="H4570" s="254"/>
      <c r="K4570" s="70"/>
      <c r="L4570" s="70"/>
    </row>
    <row r="4571" spans="1:12" s="69" customFormat="1" ht="12.75" customHeight="1">
      <c r="A4571" s="218">
        <v>41625</v>
      </c>
      <c r="B4571" s="321" t="s">
        <v>569</v>
      </c>
      <c r="C4571" s="310" t="s">
        <v>2125</v>
      </c>
      <c r="D4571" s="90" t="s">
        <v>1597</v>
      </c>
      <c r="E4571" s="311" t="s">
        <v>10</v>
      </c>
      <c r="F4571" s="311" t="s">
        <v>6</v>
      </c>
      <c r="G4571" s="312" t="s">
        <v>25</v>
      </c>
      <c r="H4571" s="254"/>
      <c r="K4571" s="70"/>
      <c r="L4571" s="70"/>
    </row>
    <row r="4572" spans="1:12" s="69" customFormat="1" ht="12.75" customHeight="1">
      <c r="A4572" s="218">
        <v>41625</v>
      </c>
      <c r="B4572" s="321" t="s">
        <v>569</v>
      </c>
      <c r="C4572" s="310" t="s">
        <v>2125</v>
      </c>
      <c r="D4572" s="90" t="s">
        <v>1597</v>
      </c>
      <c r="E4572" s="311" t="s">
        <v>10</v>
      </c>
      <c r="F4572" s="311" t="s">
        <v>6</v>
      </c>
      <c r="G4572" s="312" t="s">
        <v>25</v>
      </c>
      <c r="H4572" s="254"/>
      <c r="K4572" s="70"/>
      <c r="L4572" s="70"/>
    </row>
    <row r="4573" spans="1:12" s="69" customFormat="1" ht="12.75" customHeight="1">
      <c r="A4573" s="218">
        <v>41625</v>
      </c>
      <c r="B4573" s="321" t="s">
        <v>569</v>
      </c>
      <c r="C4573" s="310" t="s">
        <v>2125</v>
      </c>
      <c r="D4573" s="90" t="s">
        <v>1597</v>
      </c>
      <c r="E4573" s="311" t="s">
        <v>10</v>
      </c>
      <c r="F4573" s="311" t="s">
        <v>6</v>
      </c>
      <c r="G4573" s="312" t="s">
        <v>25</v>
      </c>
      <c r="H4573" s="254"/>
      <c r="K4573" s="70"/>
      <c r="L4573" s="70"/>
    </row>
    <row r="4574" spans="1:12" s="69" customFormat="1" ht="12.75" customHeight="1">
      <c r="A4574" s="218">
        <v>41625</v>
      </c>
      <c r="B4574" s="321" t="s">
        <v>569</v>
      </c>
      <c r="C4574" s="310" t="s">
        <v>2125</v>
      </c>
      <c r="D4574" s="90" t="s">
        <v>1597</v>
      </c>
      <c r="E4574" s="311" t="s">
        <v>10</v>
      </c>
      <c r="F4574" s="311" t="s">
        <v>6</v>
      </c>
      <c r="G4574" s="312" t="s">
        <v>25</v>
      </c>
      <c r="H4574" s="254"/>
      <c r="K4574" s="70"/>
      <c r="L4574" s="70"/>
    </row>
    <row r="4575" spans="1:12" s="69" customFormat="1" ht="12.75" customHeight="1">
      <c r="A4575" s="218">
        <v>41625</v>
      </c>
      <c r="B4575" s="321" t="s">
        <v>569</v>
      </c>
      <c r="C4575" s="310" t="s">
        <v>2125</v>
      </c>
      <c r="D4575" s="90" t="s">
        <v>1597</v>
      </c>
      <c r="E4575" s="311" t="s">
        <v>10</v>
      </c>
      <c r="F4575" s="311" t="s">
        <v>6</v>
      </c>
      <c r="G4575" s="312" t="s">
        <v>25</v>
      </c>
      <c r="H4575" s="254"/>
      <c r="K4575" s="70"/>
      <c r="L4575" s="70"/>
    </row>
    <row r="4576" spans="1:12" s="69" customFormat="1" ht="12.75" customHeight="1">
      <c r="A4576" s="218">
        <v>41625</v>
      </c>
      <c r="B4576" s="321" t="s">
        <v>569</v>
      </c>
      <c r="C4576" s="310" t="s">
        <v>2125</v>
      </c>
      <c r="D4576" s="90" t="s">
        <v>1597</v>
      </c>
      <c r="E4576" s="311" t="s">
        <v>10</v>
      </c>
      <c r="F4576" s="311" t="s">
        <v>6</v>
      </c>
      <c r="G4576" s="312" t="s">
        <v>25</v>
      </c>
      <c r="H4576" s="254"/>
      <c r="K4576" s="70"/>
      <c r="L4576" s="70"/>
    </row>
    <row r="4577" spans="1:12" s="69" customFormat="1" ht="12.75" customHeight="1">
      <c r="A4577" s="218">
        <v>41625</v>
      </c>
      <c r="B4577" s="321" t="s">
        <v>569</v>
      </c>
      <c r="C4577" s="310" t="s">
        <v>2125</v>
      </c>
      <c r="D4577" s="90" t="s">
        <v>1597</v>
      </c>
      <c r="E4577" s="311" t="s">
        <v>10</v>
      </c>
      <c r="F4577" s="311" t="s">
        <v>6</v>
      </c>
      <c r="G4577" s="312" t="s">
        <v>25</v>
      </c>
      <c r="H4577" s="254"/>
      <c r="K4577" s="70"/>
      <c r="L4577" s="70"/>
    </row>
    <row r="4578" spans="1:12" s="69" customFormat="1" ht="12.75" customHeight="1">
      <c r="A4578" s="218">
        <v>41625</v>
      </c>
      <c r="B4578" s="321" t="s">
        <v>569</v>
      </c>
      <c r="C4578" s="310" t="s">
        <v>2125</v>
      </c>
      <c r="D4578" s="90" t="s">
        <v>1597</v>
      </c>
      <c r="E4578" s="311" t="s">
        <v>10</v>
      </c>
      <c r="F4578" s="311" t="s">
        <v>6</v>
      </c>
      <c r="G4578" s="312" t="s">
        <v>25</v>
      </c>
      <c r="H4578" s="254"/>
      <c r="K4578" s="70"/>
      <c r="L4578" s="70"/>
    </row>
    <row r="4579" spans="1:12" s="69" customFormat="1" ht="12.75" customHeight="1">
      <c r="A4579" s="218">
        <v>41625</v>
      </c>
      <c r="B4579" s="321" t="s">
        <v>569</v>
      </c>
      <c r="C4579" s="310" t="s">
        <v>2125</v>
      </c>
      <c r="D4579" s="90" t="s">
        <v>1597</v>
      </c>
      <c r="E4579" s="311" t="s">
        <v>10</v>
      </c>
      <c r="F4579" s="311" t="s">
        <v>6</v>
      </c>
      <c r="G4579" s="312" t="s">
        <v>25</v>
      </c>
      <c r="H4579" s="254"/>
      <c r="K4579" s="70"/>
      <c r="L4579" s="70"/>
    </row>
    <row r="4580" spans="1:12" s="69" customFormat="1" ht="12.75" customHeight="1">
      <c r="A4580" s="218">
        <v>41625</v>
      </c>
      <c r="B4580" s="321" t="s">
        <v>569</v>
      </c>
      <c r="C4580" s="310" t="s">
        <v>2125</v>
      </c>
      <c r="D4580" s="90" t="s">
        <v>1597</v>
      </c>
      <c r="E4580" s="311" t="s">
        <v>10</v>
      </c>
      <c r="F4580" s="311" t="s">
        <v>6</v>
      </c>
      <c r="G4580" s="312" t="s">
        <v>25</v>
      </c>
      <c r="H4580" s="254"/>
      <c r="K4580" s="70"/>
      <c r="L4580" s="70"/>
    </row>
    <row r="4581" spans="1:12" s="69" customFormat="1" ht="14.25" customHeight="1">
      <c r="A4581" s="204">
        <v>41625</v>
      </c>
      <c r="B4581" s="321" t="s">
        <v>569</v>
      </c>
      <c r="C4581" s="93" t="s">
        <v>2125</v>
      </c>
      <c r="D4581" s="90" t="s">
        <v>1597</v>
      </c>
      <c r="E4581" s="311" t="s">
        <v>10</v>
      </c>
      <c r="F4581" s="311" t="s">
        <v>6</v>
      </c>
      <c r="G4581" s="312" t="s">
        <v>25</v>
      </c>
      <c r="H4581" s="254"/>
      <c r="K4581" s="70"/>
      <c r="L4581" s="70"/>
    </row>
    <row r="4582" spans="1:12" s="69" customFormat="1" ht="12.75" customHeight="1">
      <c r="A4582" s="218">
        <v>41625</v>
      </c>
      <c r="B4582" s="321" t="s">
        <v>569</v>
      </c>
      <c r="C4582" s="310" t="s">
        <v>2125</v>
      </c>
      <c r="D4582" s="90" t="s">
        <v>1597</v>
      </c>
      <c r="E4582" s="311" t="s">
        <v>10</v>
      </c>
      <c r="F4582" s="311" t="s">
        <v>6</v>
      </c>
      <c r="G4582" s="312" t="s">
        <v>25</v>
      </c>
      <c r="H4582" s="254"/>
      <c r="K4582" s="70"/>
      <c r="L4582" s="70"/>
    </row>
    <row r="4583" spans="1:12" s="69" customFormat="1" ht="17.25" customHeight="1">
      <c r="A4583" s="270">
        <v>41726</v>
      </c>
      <c r="B4583" s="321" t="s">
        <v>5433</v>
      </c>
      <c r="C4583" s="310" t="s">
        <v>5434</v>
      </c>
      <c r="D4583" s="90" t="s">
        <v>2253</v>
      </c>
      <c r="E4583" s="311" t="s">
        <v>10</v>
      </c>
      <c r="F4583" s="311" t="s">
        <v>6</v>
      </c>
      <c r="G4583" s="312" t="s">
        <v>25</v>
      </c>
      <c r="H4583" s="254"/>
      <c r="K4583" s="70"/>
      <c r="L4583" s="70"/>
    </row>
    <row r="4584" spans="1:12" s="69" customFormat="1" ht="18" customHeight="1">
      <c r="A4584" s="270">
        <v>41514</v>
      </c>
      <c r="B4584" s="321" t="s">
        <v>569</v>
      </c>
      <c r="C4584" s="245" t="s">
        <v>2263</v>
      </c>
      <c r="D4584" s="90" t="s">
        <v>148</v>
      </c>
      <c r="E4584" s="133" t="s">
        <v>9</v>
      </c>
      <c r="F4584" s="133" t="s">
        <v>6</v>
      </c>
      <c r="G4584" s="267" t="s">
        <v>19</v>
      </c>
      <c r="H4584" s="206" t="s">
        <v>2264</v>
      </c>
      <c r="K4584" s="70"/>
      <c r="L4584" s="70"/>
    </row>
    <row r="4585" spans="1:12" s="69" customFormat="1" ht="15" customHeight="1">
      <c r="A4585" s="270">
        <v>41720</v>
      </c>
      <c r="B4585" s="321" t="s">
        <v>569</v>
      </c>
      <c r="C4585" s="245" t="s">
        <v>2267</v>
      </c>
      <c r="D4585" s="90" t="s">
        <v>148</v>
      </c>
      <c r="E4585" s="133" t="s">
        <v>9</v>
      </c>
      <c r="F4585" s="133" t="s">
        <v>6</v>
      </c>
      <c r="G4585" s="267" t="s">
        <v>17</v>
      </c>
      <c r="H4585" s="206" t="s">
        <v>2268</v>
      </c>
      <c r="K4585" s="70"/>
      <c r="L4585" s="70"/>
    </row>
    <row r="4586" spans="1:12" s="69" customFormat="1" ht="18" customHeight="1" thickBot="1">
      <c r="A4586" s="268">
        <v>41720</v>
      </c>
      <c r="B4586" s="321" t="s">
        <v>569</v>
      </c>
      <c r="C4586" s="174" t="s">
        <v>2267</v>
      </c>
      <c r="D4586" s="90" t="s">
        <v>148</v>
      </c>
      <c r="E4586" s="175" t="s">
        <v>9</v>
      </c>
      <c r="F4586" s="175" t="s">
        <v>6</v>
      </c>
      <c r="G4586" s="202" t="s">
        <v>17</v>
      </c>
      <c r="H4586" s="206" t="s">
        <v>2268</v>
      </c>
      <c r="K4586" s="70"/>
      <c r="L4586" s="70"/>
    </row>
    <row r="4587" spans="1:12" s="69" customFormat="1" ht="15.75" customHeight="1">
      <c r="A4587" s="270">
        <v>41720</v>
      </c>
      <c r="B4587" s="321" t="s">
        <v>569</v>
      </c>
      <c r="C4587" s="245" t="s">
        <v>2267</v>
      </c>
      <c r="D4587" s="90" t="s">
        <v>148</v>
      </c>
      <c r="E4587" s="133" t="s">
        <v>9</v>
      </c>
      <c r="F4587" s="133" t="s">
        <v>6</v>
      </c>
      <c r="G4587" s="267" t="s">
        <v>17</v>
      </c>
      <c r="H4587" s="206" t="s">
        <v>2268</v>
      </c>
      <c r="K4587" s="70"/>
      <c r="L4587" s="70"/>
    </row>
    <row r="4588" spans="1:12" s="69" customFormat="1" ht="12.75" customHeight="1">
      <c r="A4588" s="270">
        <v>41720</v>
      </c>
      <c r="B4588" s="321" t="s">
        <v>569</v>
      </c>
      <c r="C4588" s="245" t="s">
        <v>2267</v>
      </c>
      <c r="D4588" s="90" t="s">
        <v>148</v>
      </c>
      <c r="E4588" s="133" t="s">
        <v>9</v>
      </c>
      <c r="F4588" s="133" t="s">
        <v>6</v>
      </c>
      <c r="G4588" s="267" t="s">
        <v>17</v>
      </c>
      <c r="H4588" s="206" t="s">
        <v>2268</v>
      </c>
      <c r="K4588" s="70"/>
      <c r="L4588" s="70"/>
    </row>
    <row r="4589" spans="1:12" s="69" customFormat="1" ht="12.75" customHeight="1">
      <c r="A4589" s="270">
        <v>41720</v>
      </c>
      <c r="B4589" s="321" t="s">
        <v>569</v>
      </c>
      <c r="C4589" s="245" t="s">
        <v>2267</v>
      </c>
      <c r="D4589" s="90" t="s">
        <v>148</v>
      </c>
      <c r="E4589" s="133" t="s">
        <v>9</v>
      </c>
      <c r="F4589" s="133" t="s">
        <v>6</v>
      </c>
      <c r="G4589" s="267" t="s">
        <v>17</v>
      </c>
      <c r="H4589" s="206" t="s">
        <v>2268</v>
      </c>
      <c r="K4589" s="70"/>
      <c r="L4589" s="70"/>
    </row>
    <row r="4590" spans="1:12" s="69" customFormat="1" ht="12.75" customHeight="1">
      <c r="A4590" s="270">
        <v>41720</v>
      </c>
      <c r="B4590" s="321" t="s">
        <v>569</v>
      </c>
      <c r="C4590" s="245" t="s">
        <v>2267</v>
      </c>
      <c r="D4590" s="90" t="s">
        <v>148</v>
      </c>
      <c r="E4590" s="133" t="s">
        <v>9</v>
      </c>
      <c r="F4590" s="133" t="s">
        <v>6</v>
      </c>
      <c r="G4590" s="267" t="s">
        <v>17</v>
      </c>
      <c r="H4590" s="206" t="s">
        <v>2268</v>
      </c>
      <c r="K4590" s="70"/>
      <c r="L4590" s="70"/>
    </row>
    <row r="4591" spans="1:12" s="69" customFormat="1" ht="12.75" customHeight="1">
      <c r="A4591" s="270">
        <v>41720</v>
      </c>
      <c r="B4591" s="321" t="s">
        <v>569</v>
      </c>
      <c r="C4591" s="245" t="s">
        <v>2267</v>
      </c>
      <c r="D4591" s="90" t="s">
        <v>148</v>
      </c>
      <c r="E4591" s="133" t="s">
        <v>9</v>
      </c>
      <c r="F4591" s="133" t="s">
        <v>6</v>
      </c>
      <c r="G4591" s="267" t="s">
        <v>17</v>
      </c>
      <c r="H4591" s="206" t="s">
        <v>2268</v>
      </c>
      <c r="K4591" s="70"/>
      <c r="L4591" s="70"/>
    </row>
    <row r="4592" spans="1:12" s="69" customFormat="1" ht="12.75" customHeight="1">
      <c r="A4592" s="270">
        <v>41720</v>
      </c>
      <c r="B4592" s="321" t="s">
        <v>569</v>
      </c>
      <c r="C4592" s="245" t="s">
        <v>2267</v>
      </c>
      <c r="D4592" s="90" t="s">
        <v>148</v>
      </c>
      <c r="E4592" s="133" t="s">
        <v>9</v>
      </c>
      <c r="F4592" s="133" t="s">
        <v>6</v>
      </c>
      <c r="G4592" s="267" t="s">
        <v>17</v>
      </c>
      <c r="H4592" s="206" t="s">
        <v>2268</v>
      </c>
      <c r="K4592" s="70"/>
      <c r="L4592" s="70"/>
    </row>
    <row r="4593" spans="1:12" s="69" customFormat="1" ht="12.75" customHeight="1">
      <c r="A4593" s="270">
        <v>41720</v>
      </c>
      <c r="B4593" s="321" t="s">
        <v>569</v>
      </c>
      <c r="C4593" s="245" t="s">
        <v>2267</v>
      </c>
      <c r="D4593" s="90" t="s">
        <v>148</v>
      </c>
      <c r="E4593" s="133" t="s">
        <v>9</v>
      </c>
      <c r="F4593" s="133" t="s">
        <v>6</v>
      </c>
      <c r="G4593" s="267" t="s">
        <v>17</v>
      </c>
      <c r="H4593" s="206" t="s">
        <v>2268</v>
      </c>
      <c r="K4593" s="70"/>
      <c r="L4593" s="70"/>
    </row>
    <row r="4594" spans="1:12" s="69" customFormat="1" ht="12.75" customHeight="1">
      <c r="A4594" s="270">
        <v>41720</v>
      </c>
      <c r="B4594" s="321" t="s">
        <v>569</v>
      </c>
      <c r="C4594" s="245" t="s">
        <v>2267</v>
      </c>
      <c r="D4594" s="90" t="s">
        <v>148</v>
      </c>
      <c r="E4594" s="133" t="s">
        <v>9</v>
      </c>
      <c r="F4594" s="133" t="s">
        <v>6</v>
      </c>
      <c r="G4594" s="267" t="s">
        <v>17</v>
      </c>
      <c r="H4594" s="206" t="s">
        <v>2268</v>
      </c>
      <c r="K4594" s="70"/>
      <c r="L4594" s="70"/>
    </row>
    <row r="4595" spans="1:12" s="69" customFormat="1" ht="12.75" customHeight="1">
      <c r="A4595" s="270">
        <v>41726</v>
      </c>
      <c r="B4595" s="321" t="s">
        <v>569</v>
      </c>
      <c r="C4595" s="310" t="s">
        <v>2273</v>
      </c>
      <c r="D4595" s="90" t="s">
        <v>3043</v>
      </c>
      <c r="E4595" s="311" t="s">
        <v>9</v>
      </c>
      <c r="F4595" s="311" t="s">
        <v>6</v>
      </c>
      <c r="G4595" s="312" t="s">
        <v>19</v>
      </c>
      <c r="H4595" s="254" t="s">
        <v>2272</v>
      </c>
      <c r="K4595" s="70"/>
      <c r="L4595" s="70"/>
    </row>
    <row r="4596" spans="1:12" s="69" customFormat="1" ht="12.75" customHeight="1">
      <c r="A4596" s="270">
        <v>41726</v>
      </c>
      <c r="B4596" s="321" t="s">
        <v>569</v>
      </c>
      <c r="C4596" s="310" t="s">
        <v>2273</v>
      </c>
      <c r="D4596" s="90" t="s">
        <v>3043</v>
      </c>
      <c r="E4596" s="311" t="s">
        <v>9</v>
      </c>
      <c r="F4596" s="311" t="s">
        <v>6</v>
      </c>
      <c r="G4596" s="312" t="s">
        <v>19</v>
      </c>
      <c r="H4596" s="254" t="s">
        <v>2272</v>
      </c>
      <c r="K4596" s="70"/>
      <c r="L4596" s="70"/>
    </row>
    <row r="4597" spans="1:12" s="69" customFormat="1" ht="12.75" customHeight="1">
      <c r="A4597" s="270">
        <v>41718</v>
      </c>
      <c r="B4597" s="309" t="s">
        <v>569</v>
      </c>
      <c r="C4597" s="310" t="s">
        <v>2276</v>
      </c>
      <c r="D4597" s="90" t="s">
        <v>2843</v>
      </c>
      <c r="E4597" s="311" t="s">
        <v>9</v>
      </c>
      <c r="F4597" s="311" t="s">
        <v>7</v>
      </c>
      <c r="G4597" s="312" t="s">
        <v>19</v>
      </c>
      <c r="H4597" s="254" t="s">
        <v>2280</v>
      </c>
      <c r="K4597" s="70"/>
      <c r="L4597" s="70"/>
    </row>
    <row r="4598" spans="1:12" s="69" customFormat="1" ht="12.75" customHeight="1">
      <c r="A4598" s="270">
        <v>41718</v>
      </c>
      <c r="B4598" s="321" t="s">
        <v>5448</v>
      </c>
      <c r="C4598" s="310" t="s">
        <v>2279</v>
      </c>
      <c r="D4598" s="90" t="s">
        <v>2843</v>
      </c>
      <c r="E4598" s="311" t="s">
        <v>9</v>
      </c>
      <c r="F4598" s="311" t="s">
        <v>6</v>
      </c>
      <c r="G4598" s="312" t="s">
        <v>19</v>
      </c>
      <c r="H4598" s="254" t="s">
        <v>2280</v>
      </c>
      <c r="K4598" s="70"/>
      <c r="L4598" s="70"/>
    </row>
    <row r="4599" spans="1:12" s="69" customFormat="1" ht="12.75" customHeight="1">
      <c r="A4599" s="270">
        <v>40953</v>
      </c>
      <c r="B4599" s="321" t="s">
        <v>569</v>
      </c>
      <c r="C4599" s="245" t="s">
        <v>2299</v>
      </c>
      <c r="D4599" s="90" t="s">
        <v>2301</v>
      </c>
      <c r="E4599" s="133" t="s">
        <v>10</v>
      </c>
      <c r="F4599" s="133" t="s">
        <v>6</v>
      </c>
      <c r="G4599" s="267" t="s">
        <v>17</v>
      </c>
      <c r="H4599" s="170" t="s">
        <v>2300</v>
      </c>
      <c r="K4599" s="70"/>
      <c r="L4599" s="70"/>
    </row>
    <row r="4600" spans="1:12" s="69" customFormat="1" ht="19.5" customHeight="1">
      <c r="A4600" s="270">
        <v>41733</v>
      </c>
      <c r="B4600" s="321" t="s">
        <v>5393</v>
      </c>
      <c r="C4600" s="310" t="s">
        <v>2327</v>
      </c>
      <c r="D4600" s="90" t="s">
        <v>1988</v>
      </c>
      <c r="E4600" s="311" t="s">
        <v>9</v>
      </c>
      <c r="F4600" s="311" t="s">
        <v>6</v>
      </c>
      <c r="G4600" s="312" t="s">
        <v>25</v>
      </c>
      <c r="H4600" s="171" t="s">
        <v>2454</v>
      </c>
      <c r="K4600" s="70"/>
      <c r="L4600" s="70"/>
    </row>
    <row r="4601" spans="1:12" s="69" customFormat="1" ht="19.5" customHeight="1">
      <c r="A4601" s="270">
        <v>41733</v>
      </c>
      <c r="B4601" s="321" t="s">
        <v>5394</v>
      </c>
      <c r="C4601" s="310" t="s">
        <v>2327</v>
      </c>
      <c r="D4601" s="90" t="s">
        <v>1988</v>
      </c>
      <c r="E4601" s="311" t="s">
        <v>9</v>
      </c>
      <c r="F4601" s="311" t="s">
        <v>6</v>
      </c>
      <c r="G4601" s="312" t="s">
        <v>25</v>
      </c>
      <c r="H4601" s="171" t="s">
        <v>2454</v>
      </c>
      <c r="K4601" s="70"/>
      <c r="L4601" s="70"/>
    </row>
    <row r="4602" spans="1:12" s="69" customFormat="1" ht="12.75" customHeight="1">
      <c r="A4602" s="218">
        <v>41961</v>
      </c>
      <c r="B4602" s="321" t="s">
        <v>569</v>
      </c>
      <c r="C4602" s="310" t="s">
        <v>2340</v>
      </c>
      <c r="D4602" s="90" t="s">
        <v>3361</v>
      </c>
      <c r="E4602" s="311" t="s">
        <v>11</v>
      </c>
      <c r="F4602" s="311" t="s">
        <v>6</v>
      </c>
      <c r="G4602" s="312" t="s">
        <v>25</v>
      </c>
      <c r="H4602" s="170" t="s">
        <v>2543</v>
      </c>
      <c r="K4602" s="70"/>
      <c r="L4602" s="70"/>
    </row>
    <row r="4603" spans="1:12" s="69" customFormat="1" ht="12.75" customHeight="1">
      <c r="A4603" s="516">
        <v>41971</v>
      </c>
      <c r="B4603" s="465" t="s">
        <v>4503</v>
      </c>
      <c r="C4603" s="310" t="s">
        <v>2544</v>
      </c>
      <c r="D4603" s="90" t="s">
        <v>5443</v>
      </c>
      <c r="E4603" s="311" t="s">
        <v>11</v>
      </c>
      <c r="F4603" s="311" t="s">
        <v>6</v>
      </c>
      <c r="G4603" s="312" t="s">
        <v>25</v>
      </c>
      <c r="H4603" s="614" t="s">
        <v>5381</v>
      </c>
      <c r="K4603" s="70"/>
      <c r="L4603" s="70"/>
    </row>
    <row r="4604" spans="1:12" s="69" customFormat="1" ht="12.75" customHeight="1">
      <c r="A4604" s="516">
        <v>41961</v>
      </c>
      <c r="B4604" s="465" t="s">
        <v>4504</v>
      </c>
      <c r="C4604" s="310" t="s">
        <v>2544</v>
      </c>
      <c r="D4604" s="90" t="s">
        <v>3419</v>
      </c>
      <c r="E4604" s="311" t="s">
        <v>11</v>
      </c>
      <c r="F4604" s="311" t="s">
        <v>6</v>
      </c>
      <c r="G4604" s="312" t="s">
        <v>25</v>
      </c>
      <c r="H4604" s="614" t="s">
        <v>5381</v>
      </c>
      <c r="K4604" s="70"/>
      <c r="L4604" s="70"/>
    </row>
    <row r="4605" spans="1:12" s="69" customFormat="1" ht="12.75" customHeight="1">
      <c r="A4605" s="368">
        <v>41867</v>
      </c>
      <c r="B4605" s="465" t="s">
        <v>4505</v>
      </c>
      <c r="C4605" s="310" t="s">
        <v>2544</v>
      </c>
      <c r="D4605" s="90" t="s">
        <v>4176</v>
      </c>
      <c r="E4605" s="311" t="s">
        <v>11</v>
      </c>
      <c r="F4605" s="311" t="s">
        <v>6</v>
      </c>
      <c r="G4605" s="312" t="s">
        <v>25</v>
      </c>
      <c r="H4605" s="614" t="s">
        <v>5381</v>
      </c>
      <c r="K4605" s="70"/>
      <c r="L4605" s="70"/>
    </row>
    <row r="4606" spans="1:12" s="69" customFormat="1" ht="12.75" customHeight="1">
      <c r="A4606" s="218">
        <v>41961</v>
      </c>
      <c r="B4606" s="321" t="s">
        <v>569</v>
      </c>
      <c r="C4606" s="310" t="s">
        <v>2341</v>
      </c>
      <c r="D4606" s="90" t="s">
        <v>3191</v>
      </c>
      <c r="E4606" s="311" t="s">
        <v>11</v>
      </c>
      <c r="F4606" s="311" t="s">
        <v>6</v>
      </c>
      <c r="G4606" s="312" t="s">
        <v>25</v>
      </c>
      <c r="H4606" s="206" t="s">
        <v>2543</v>
      </c>
      <c r="K4606" s="70"/>
      <c r="L4606" s="70"/>
    </row>
    <row r="4607" spans="1:12" s="69" customFormat="1" ht="12.75" customHeight="1">
      <c r="A4607" s="218">
        <v>41961</v>
      </c>
      <c r="B4607" s="321" t="s">
        <v>569</v>
      </c>
      <c r="C4607" s="310" t="s">
        <v>2341</v>
      </c>
      <c r="D4607" s="90" t="s">
        <v>3191</v>
      </c>
      <c r="E4607" s="311" t="s">
        <v>11</v>
      </c>
      <c r="F4607" s="311" t="s">
        <v>6</v>
      </c>
      <c r="G4607" s="312" t="s">
        <v>25</v>
      </c>
      <c r="H4607" s="206" t="s">
        <v>2543</v>
      </c>
      <c r="K4607" s="70"/>
      <c r="L4607" s="70"/>
    </row>
    <row r="4608" spans="1:12" s="69" customFormat="1" ht="12.75" customHeight="1">
      <c r="A4608" s="218">
        <v>41961</v>
      </c>
      <c r="B4608" s="321" t="s">
        <v>569</v>
      </c>
      <c r="C4608" s="310" t="s">
        <v>2341</v>
      </c>
      <c r="D4608" s="90" t="s">
        <v>3191</v>
      </c>
      <c r="E4608" s="311" t="s">
        <v>11</v>
      </c>
      <c r="F4608" s="311" t="s">
        <v>6</v>
      </c>
      <c r="G4608" s="312" t="s">
        <v>25</v>
      </c>
      <c r="H4608" s="206" t="s">
        <v>2543</v>
      </c>
      <c r="K4608" s="70"/>
      <c r="L4608" s="70"/>
    </row>
    <row r="4609" spans="1:12" s="69" customFormat="1" ht="12.75" customHeight="1">
      <c r="A4609" s="218">
        <v>41961</v>
      </c>
      <c r="B4609" s="321" t="s">
        <v>569</v>
      </c>
      <c r="C4609" s="310" t="s">
        <v>2341</v>
      </c>
      <c r="D4609" s="90" t="s">
        <v>3191</v>
      </c>
      <c r="E4609" s="311" t="s">
        <v>11</v>
      </c>
      <c r="F4609" s="311" t="s">
        <v>6</v>
      </c>
      <c r="G4609" s="312" t="s">
        <v>25</v>
      </c>
      <c r="H4609" s="206" t="s">
        <v>2543</v>
      </c>
      <c r="K4609" s="70"/>
      <c r="L4609" s="70"/>
    </row>
    <row r="4610" spans="1:12" s="69" customFormat="1" ht="12.75" customHeight="1">
      <c r="A4610" s="218">
        <v>41961</v>
      </c>
      <c r="B4610" s="321" t="s">
        <v>569</v>
      </c>
      <c r="C4610" s="310" t="s">
        <v>2341</v>
      </c>
      <c r="D4610" s="90" t="s">
        <v>3191</v>
      </c>
      <c r="E4610" s="311" t="s">
        <v>11</v>
      </c>
      <c r="F4610" s="311" t="s">
        <v>6</v>
      </c>
      <c r="G4610" s="312" t="s">
        <v>25</v>
      </c>
      <c r="H4610" s="206" t="s">
        <v>2543</v>
      </c>
      <c r="K4610" s="70"/>
      <c r="L4610" s="70"/>
    </row>
    <row r="4611" spans="1:12" s="69" customFormat="1" ht="12.75" customHeight="1">
      <c r="A4611" s="218">
        <v>41961</v>
      </c>
      <c r="B4611" s="321" t="s">
        <v>569</v>
      </c>
      <c r="C4611" s="310" t="s">
        <v>2341</v>
      </c>
      <c r="D4611" s="90" t="s">
        <v>3191</v>
      </c>
      <c r="E4611" s="311" t="s">
        <v>11</v>
      </c>
      <c r="F4611" s="311" t="s">
        <v>6</v>
      </c>
      <c r="G4611" s="312" t="s">
        <v>25</v>
      </c>
      <c r="H4611" s="206" t="s">
        <v>2543</v>
      </c>
      <c r="K4611" s="70"/>
      <c r="L4611" s="70"/>
    </row>
    <row r="4612" spans="1:12" s="69" customFormat="1" ht="12.75" customHeight="1">
      <c r="A4612" s="218">
        <v>41961</v>
      </c>
      <c r="B4612" s="321" t="s">
        <v>569</v>
      </c>
      <c r="C4612" s="310" t="s">
        <v>2341</v>
      </c>
      <c r="D4612" s="90" t="s">
        <v>3191</v>
      </c>
      <c r="E4612" s="311" t="s">
        <v>11</v>
      </c>
      <c r="F4612" s="311" t="s">
        <v>6</v>
      </c>
      <c r="G4612" s="312" t="s">
        <v>25</v>
      </c>
      <c r="H4612" s="206" t="s">
        <v>2543</v>
      </c>
      <c r="K4612" s="70"/>
      <c r="L4612" s="70"/>
    </row>
    <row r="4613" spans="1:12" s="69" customFormat="1" ht="12.75" customHeight="1">
      <c r="A4613" s="204">
        <v>41961</v>
      </c>
      <c r="B4613" s="321" t="s">
        <v>569</v>
      </c>
      <c r="C4613" s="310" t="s">
        <v>2341</v>
      </c>
      <c r="D4613" s="90" t="s">
        <v>3191</v>
      </c>
      <c r="E4613" s="311" t="s">
        <v>11</v>
      </c>
      <c r="F4613" s="311" t="s">
        <v>6</v>
      </c>
      <c r="G4613" s="312" t="s">
        <v>25</v>
      </c>
      <c r="H4613" s="206" t="s">
        <v>2543</v>
      </c>
      <c r="K4613" s="70"/>
      <c r="L4613" s="70"/>
    </row>
    <row r="4614" spans="1:12" s="69" customFormat="1" ht="12.75" customHeight="1">
      <c r="A4614" s="204">
        <v>41961</v>
      </c>
      <c r="B4614" s="321" t="s">
        <v>569</v>
      </c>
      <c r="C4614" s="310" t="s">
        <v>2341</v>
      </c>
      <c r="D4614" s="90" t="s">
        <v>3191</v>
      </c>
      <c r="E4614" s="311" t="s">
        <v>11</v>
      </c>
      <c r="F4614" s="311" t="s">
        <v>6</v>
      </c>
      <c r="G4614" s="312" t="s">
        <v>25</v>
      </c>
      <c r="H4614" s="206" t="s">
        <v>2543</v>
      </c>
      <c r="K4614" s="70"/>
      <c r="L4614" s="70"/>
    </row>
    <row r="4615" spans="1:12" s="69" customFormat="1" ht="12.75" customHeight="1">
      <c r="A4615" s="204">
        <v>41961</v>
      </c>
      <c r="B4615" s="321" t="s">
        <v>569</v>
      </c>
      <c r="C4615" s="310" t="s">
        <v>2341</v>
      </c>
      <c r="D4615" s="90" t="s">
        <v>3361</v>
      </c>
      <c r="E4615" s="311" t="s">
        <v>11</v>
      </c>
      <c r="F4615" s="311" t="s">
        <v>6</v>
      </c>
      <c r="G4615" s="312" t="s">
        <v>25</v>
      </c>
      <c r="H4615" s="206" t="s">
        <v>2543</v>
      </c>
      <c r="K4615" s="70"/>
      <c r="L4615" s="70"/>
    </row>
    <row r="4616" spans="1:12" s="69" customFormat="1" ht="12.75" customHeight="1">
      <c r="A4616" s="218">
        <v>41961</v>
      </c>
      <c r="B4616" s="321" t="s">
        <v>569</v>
      </c>
      <c r="C4616" s="310" t="s">
        <v>2341</v>
      </c>
      <c r="D4616" s="90" t="s">
        <v>3361</v>
      </c>
      <c r="E4616" s="311" t="s">
        <v>11</v>
      </c>
      <c r="F4616" s="311" t="s">
        <v>6</v>
      </c>
      <c r="G4616" s="312" t="s">
        <v>25</v>
      </c>
      <c r="H4616" s="206" t="s">
        <v>2543</v>
      </c>
      <c r="K4616" s="70"/>
      <c r="L4616" s="70"/>
    </row>
    <row r="4617" spans="1:12" s="69" customFormat="1" ht="12.75" customHeight="1">
      <c r="A4617" s="218">
        <v>41961</v>
      </c>
      <c r="B4617" s="321" t="s">
        <v>569</v>
      </c>
      <c r="C4617" s="310" t="s">
        <v>2342</v>
      </c>
      <c r="D4617" s="90" t="s">
        <v>3361</v>
      </c>
      <c r="E4617" s="311" t="s">
        <v>11</v>
      </c>
      <c r="F4617" s="311" t="s">
        <v>6</v>
      </c>
      <c r="G4617" s="312" t="s">
        <v>25</v>
      </c>
      <c r="H4617" s="206" t="s">
        <v>2543</v>
      </c>
      <c r="K4617" s="70"/>
      <c r="L4617" s="70"/>
    </row>
    <row r="4618" spans="1:12" s="69" customFormat="1" ht="12.75" customHeight="1">
      <c r="A4618" s="218">
        <v>41961</v>
      </c>
      <c r="B4618" s="321" t="s">
        <v>569</v>
      </c>
      <c r="C4618" s="310" t="s">
        <v>2342</v>
      </c>
      <c r="D4618" s="90" t="s">
        <v>3361</v>
      </c>
      <c r="E4618" s="311" t="s">
        <v>11</v>
      </c>
      <c r="F4618" s="311" t="s">
        <v>6</v>
      </c>
      <c r="G4618" s="312" t="s">
        <v>25</v>
      </c>
      <c r="H4618" s="206" t="s">
        <v>2543</v>
      </c>
      <c r="K4618" s="70"/>
      <c r="L4618" s="70"/>
    </row>
    <row r="4619" spans="1:12" s="69" customFormat="1" ht="12.75" customHeight="1">
      <c r="A4619" s="218">
        <v>41961</v>
      </c>
      <c r="B4619" s="321" t="s">
        <v>569</v>
      </c>
      <c r="C4619" s="310" t="s">
        <v>2342</v>
      </c>
      <c r="D4619" s="90" t="s">
        <v>3361</v>
      </c>
      <c r="E4619" s="311" t="s">
        <v>11</v>
      </c>
      <c r="F4619" s="311" t="s">
        <v>6</v>
      </c>
      <c r="G4619" s="312" t="s">
        <v>25</v>
      </c>
      <c r="H4619" s="206" t="s">
        <v>2543</v>
      </c>
      <c r="K4619" s="70"/>
      <c r="L4619" s="70"/>
    </row>
    <row r="4620" spans="1:12" s="69" customFormat="1" ht="12.75" customHeight="1">
      <c r="A4620" s="218">
        <v>41961</v>
      </c>
      <c r="B4620" s="321" t="s">
        <v>569</v>
      </c>
      <c r="C4620" s="310" t="s">
        <v>2342</v>
      </c>
      <c r="D4620" s="90" t="s">
        <v>3361</v>
      </c>
      <c r="E4620" s="311" t="s">
        <v>11</v>
      </c>
      <c r="F4620" s="311" t="s">
        <v>6</v>
      </c>
      <c r="G4620" s="312" t="s">
        <v>25</v>
      </c>
      <c r="H4620" s="206" t="s">
        <v>2543</v>
      </c>
      <c r="K4620" s="70"/>
      <c r="L4620" s="70"/>
    </row>
    <row r="4621" spans="1:12" s="69" customFormat="1" ht="12.75" customHeight="1">
      <c r="A4621" s="218">
        <v>41961</v>
      </c>
      <c r="B4621" s="321" t="s">
        <v>569</v>
      </c>
      <c r="C4621" s="310" t="s">
        <v>2342</v>
      </c>
      <c r="D4621" s="90" t="s">
        <v>3361</v>
      </c>
      <c r="E4621" s="311" t="s">
        <v>11</v>
      </c>
      <c r="F4621" s="311" t="s">
        <v>6</v>
      </c>
      <c r="G4621" s="312" t="s">
        <v>25</v>
      </c>
      <c r="H4621" s="206" t="s">
        <v>2543</v>
      </c>
      <c r="K4621" s="70"/>
      <c r="L4621" s="70"/>
    </row>
    <row r="4622" spans="1:12" s="69" customFormat="1" ht="12.75" customHeight="1">
      <c r="A4622" s="218">
        <v>41961</v>
      </c>
      <c r="B4622" s="321" t="s">
        <v>569</v>
      </c>
      <c r="C4622" s="310" t="s">
        <v>2342</v>
      </c>
      <c r="D4622" s="90" t="s">
        <v>3361</v>
      </c>
      <c r="E4622" s="311" t="s">
        <v>11</v>
      </c>
      <c r="F4622" s="311" t="s">
        <v>6</v>
      </c>
      <c r="G4622" s="312" t="s">
        <v>25</v>
      </c>
      <c r="H4622" s="206" t="s">
        <v>2543</v>
      </c>
      <c r="K4622" s="70"/>
      <c r="L4622" s="70"/>
    </row>
    <row r="4623" spans="1:12" s="69" customFormat="1" ht="12.75" customHeight="1">
      <c r="A4623" s="218">
        <v>41961</v>
      </c>
      <c r="B4623" s="321" t="s">
        <v>569</v>
      </c>
      <c r="C4623" s="310" t="s">
        <v>2342</v>
      </c>
      <c r="D4623" s="90" t="s">
        <v>3361</v>
      </c>
      <c r="E4623" s="311" t="s">
        <v>11</v>
      </c>
      <c r="F4623" s="311" t="s">
        <v>6</v>
      </c>
      <c r="G4623" s="312" t="s">
        <v>25</v>
      </c>
      <c r="H4623" s="206" t="s">
        <v>2543</v>
      </c>
      <c r="K4623" s="70"/>
      <c r="L4623" s="70"/>
    </row>
    <row r="4624" spans="1:12" s="69" customFormat="1" ht="12.75" customHeight="1">
      <c r="A4624" s="218">
        <v>41961</v>
      </c>
      <c r="B4624" s="321" t="s">
        <v>569</v>
      </c>
      <c r="C4624" s="310" t="s">
        <v>2342</v>
      </c>
      <c r="D4624" s="90" t="s">
        <v>3361</v>
      </c>
      <c r="E4624" s="311" t="s">
        <v>11</v>
      </c>
      <c r="F4624" s="311" t="s">
        <v>6</v>
      </c>
      <c r="G4624" s="312" t="s">
        <v>25</v>
      </c>
      <c r="H4624" s="206" t="s">
        <v>2543</v>
      </c>
      <c r="K4624" s="70"/>
      <c r="L4624" s="70"/>
    </row>
    <row r="4625" spans="1:12" s="69" customFormat="1" ht="12.75" customHeight="1">
      <c r="A4625" s="218">
        <v>41961</v>
      </c>
      <c r="B4625" s="321" t="s">
        <v>569</v>
      </c>
      <c r="C4625" s="310" t="s">
        <v>2342</v>
      </c>
      <c r="D4625" s="90" t="s">
        <v>3361</v>
      </c>
      <c r="E4625" s="311" t="s">
        <v>11</v>
      </c>
      <c r="F4625" s="311" t="s">
        <v>6</v>
      </c>
      <c r="G4625" s="312" t="s">
        <v>25</v>
      </c>
      <c r="H4625" s="206" t="s">
        <v>2543</v>
      </c>
      <c r="K4625" s="70"/>
      <c r="L4625" s="70"/>
    </row>
    <row r="4626" spans="1:12" s="69" customFormat="1" ht="12.75" customHeight="1">
      <c r="A4626" s="218">
        <v>41961</v>
      </c>
      <c r="B4626" s="321" t="s">
        <v>569</v>
      </c>
      <c r="C4626" s="310" t="s">
        <v>2342</v>
      </c>
      <c r="D4626" s="90" t="s">
        <v>4132</v>
      </c>
      <c r="E4626" s="311" t="s">
        <v>11</v>
      </c>
      <c r="F4626" s="311" t="s">
        <v>6</v>
      </c>
      <c r="G4626" s="312" t="s">
        <v>25</v>
      </c>
      <c r="H4626" s="254" t="s">
        <v>2543</v>
      </c>
      <c r="K4626" s="70"/>
      <c r="L4626" s="70"/>
    </row>
    <row r="4627" spans="1:12" s="69" customFormat="1" ht="12.75" customHeight="1">
      <c r="A4627" s="218">
        <v>41961</v>
      </c>
      <c r="B4627" s="321" t="s">
        <v>569</v>
      </c>
      <c r="C4627" s="310" t="s">
        <v>2342</v>
      </c>
      <c r="D4627" s="90" t="s">
        <v>4132</v>
      </c>
      <c r="E4627" s="311" t="s">
        <v>11</v>
      </c>
      <c r="F4627" s="311" t="s">
        <v>6</v>
      </c>
      <c r="G4627" s="312" t="s">
        <v>25</v>
      </c>
      <c r="H4627" s="254" t="s">
        <v>2543</v>
      </c>
      <c r="K4627" s="70"/>
      <c r="L4627" s="70"/>
    </row>
    <row r="4628" spans="1:12" s="69" customFormat="1" ht="12.75" customHeight="1">
      <c r="A4628" s="516">
        <v>41961</v>
      </c>
      <c r="B4628" s="321" t="s">
        <v>569</v>
      </c>
      <c r="C4628" s="310" t="s">
        <v>2343</v>
      </c>
      <c r="D4628" s="90" t="s">
        <v>2756</v>
      </c>
      <c r="E4628" s="311" t="s">
        <v>11</v>
      </c>
      <c r="F4628" s="311" t="s">
        <v>6</v>
      </c>
      <c r="G4628" s="312" t="s">
        <v>25</v>
      </c>
      <c r="H4628" s="171" t="s">
        <v>2783</v>
      </c>
      <c r="K4628" s="70"/>
      <c r="L4628" s="70"/>
    </row>
    <row r="4629" spans="1:12" s="69" customFormat="1" ht="12.75" customHeight="1">
      <c r="A4629" s="218">
        <v>41961</v>
      </c>
      <c r="B4629" s="321" t="s">
        <v>569</v>
      </c>
      <c r="C4629" s="310" t="s">
        <v>2341</v>
      </c>
      <c r="D4629" s="90" t="s">
        <v>2756</v>
      </c>
      <c r="E4629" s="311" t="s">
        <v>11</v>
      </c>
      <c r="F4629" s="311" t="s">
        <v>6</v>
      </c>
      <c r="G4629" s="312" t="s">
        <v>25</v>
      </c>
      <c r="H4629" s="254" t="s">
        <v>2783</v>
      </c>
      <c r="K4629" s="70"/>
      <c r="L4629" s="70"/>
    </row>
    <row r="4630" spans="1:12" s="69" customFormat="1" ht="12.75" customHeight="1">
      <c r="A4630" s="218">
        <v>41961</v>
      </c>
      <c r="B4630" s="321" t="s">
        <v>569</v>
      </c>
      <c r="C4630" s="310" t="s">
        <v>2341</v>
      </c>
      <c r="D4630" s="90" t="s">
        <v>2756</v>
      </c>
      <c r="E4630" s="311" t="s">
        <v>11</v>
      </c>
      <c r="F4630" s="311" t="s">
        <v>6</v>
      </c>
      <c r="G4630" s="312" t="s">
        <v>25</v>
      </c>
      <c r="H4630" s="254" t="s">
        <v>2783</v>
      </c>
      <c r="K4630" s="70"/>
      <c r="L4630" s="70"/>
    </row>
    <row r="4631" spans="1:12" s="69" customFormat="1" ht="12.75" customHeight="1">
      <c r="A4631" s="218">
        <v>41961</v>
      </c>
      <c r="B4631" s="321" t="s">
        <v>569</v>
      </c>
      <c r="C4631" s="310" t="s">
        <v>2341</v>
      </c>
      <c r="D4631" s="90" t="s">
        <v>2756</v>
      </c>
      <c r="E4631" s="311" t="s">
        <v>11</v>
      </c>
      <c r="F4631" s="311" t="s">
        <v>6</v>
      </c>
      <c r="G4631" s="312" t="s">
        <v>25</v>
      </c>
      <c r="H4631" s="254" t="s">
        <v>2783</v>
      </c>
      <c r="K4631" s="70"/>
      <c r="L4631" s="70"/>
    </row>
    <row r="4632" spans="1:12" s="69" customFormat="1" ht="12.75" customHeight="1">
      <c r="A4632" s="218">
        <v>41961</v>
      </c>
      <c r="B4632" s="321" t="s">
        <v>569</v>
      </c>
      <c r="C4632" s="310" t="s">
        <v>2341</v>
      </c>
      <c r="D4632" s="90" t="s">
        <v>2756</v>
      </c>
      <c r="E4632" s="311" t="s">
        <v>11</v>
      </c>
      <c r="F4632" s="311" t="s">
        <v>6</v>
      </c>
      <c r="G4632" s="312" t="s">
        <v>25</v>
      </c>
      <c r="H4632" s="254" t="s">
        <v>2783</v>
      </c>
      <c r="K4632" s="70"/>
      <c r="L4632" s="70"/>
    </row>
    <row r="4633" spans="1:12" s="69" customFormat="1" ht="12.75" customHeight="1">
      <c r="A4633" s="218">
        <v>41961</v>
      </c>
      <c r="B4633" s="321" t="s">
        <v>569</v>
      </c>
      <c r="C4633" s="310" t="s">
        <v>2341</v>
      </c>
      <c r="D4633" s="90" t="s">
        <v>2756</v>
      </c>
      <c r="E4633" s="311" t="s">
        <v>11</v>
      </c>
      <c r="F4633" s="311" t="s">
        <v>6</v>
      </c>
      <c r="G4633" s="312" t="s">
        <v>25</v>
      </c>
      <c r="H4633" s="254" t="s">
        <v>2783</v>
      </c>
      <c r="K4633" s="70"/>
      <c r="L4633" s="70"/>
    </row>
    <row r="4634" spans="1:12" s="69" customFormat="1" ht="12.75" customHeight="1">
      <c r="A4634" s="218">
        <v>41961</v>
      </c>
      <c r="B4634" s="321" t="s">
        <v>569</v>
      </c>
      <c r="C4634" s="310" t="s">
        <v>2341</v>
      </c>
      <c r="D4634" s="90" t="s">
        <v>2756</v>
      </c>
      <c r="E4634" s="311" t="s">
        <v>11</v>
      </c>
      <c r="F4634" s="311" t="s">
        <v>6</v>
      </c>
      <c r="G4634" s="312" t="s">
        <v>25</v>
      </c>
      <c r="H4634" s="254" t="s">
        <v>2783</v>
      </c>
      <c r="K4634" s="70"/>
      <c r="L4634" s="70"/>
    </row>
    <row r="4635" spans="1:12" s="69" customFormat="1" ht="12.75" customHeight="1">
      <c r="A4635" s="218">
        <v>41961</v>
      </c>
      <c r="B4635" s="321" t="s">
        <v>569</v>
      </c>
      <c r="C4635" s="310" t="s">
        <v>2341</v>
      </c>
      <c r="D4635" s="90" t="s">
        <v>2756</v>
      </c>
      <c r="E4635" s="311" t="s">
        <v>11</v>
      </c>
      <c r="F4635" s="311" t="s">
        <v>6</v>
      </c>
      <c r="G4635" s="312" t="s">
        <v>25</v>
      </c>
      <c r="H4635" s="254" t="s">
        <v>2783</v>
      </c>
      <c r="K4635" s="70"/>
      <c r="L4635" s="70"/>
    </row>
    <row r="4636" spans="1:12" s="69" customFormat="1" ht="12.75" customHeight="1">
      <c r="A4636" s="218">
        <v>41961</v>
      </c>
      <c r="B4636" s="321" t="s">
        <v>569</v>
      </c>
      <c r="C4636" s="310" t="s">
        <v>2341</v>
      </c>
      <c r="D4636" s="90" t="s">
        <v>2756</v>
      </c>
      <c r="E4636" s="311" t="s">
        <v>11</v>
      </c>
      <c r="F4636" s="311" t="s">
        <v>6</v>
      </c>
      <c r="G4636" s="312" t="s">
        <v>25</v>
      </c>
      <c r="H4636" s="254" t="s">
        <v>2783</v>
      </c>
      <c r="K4636" s="70"/>
      <c r="L4636" s="70"/>
    </row>
    <row r="4637" spans="1:12" s="69" customFormat="1" ht="12.75" customHeight="1">
      <c r="A4637" s="218">
        <v>41961</v>
      </c>
      <c r="B4637" s="321" t="s">
        <v>569</v>
      </c>
      <c r="C4637" s="310" t="s">
        <v>2341</v>
      </c>
      <c r="D4637" s="90" t="s">
        <v>2756</v>
      </c>
      <c r="E4637" s="311" t="s">
        <v>11</v>
      </c>
      <c r="F4637" s="311" t="s">
        <v>6</v>
      </c>
      <c r="G4637" s="312" t="s">
        <v>25</v>
      </c>
      <c r="H4637" s="254" t="s">
        <v>2783</v>
      </c>
      <c r="K4637" s="70"/>
      <c r="L4637" s="70"/>
    </row>
    <row r="4638" spans="1:12" s="69" customFormat="1" ht="12.75" customHeight="1">
      <c r="A4638" s="218">
        <v>41961</v>
      </c>
      <c r="B4638" s="321" t="s">
        <v>569</v>
      </c>
      <c r="C4638" s="310" t="s">
        <v>2341</v>
      </c>
      <c r="D4638" s="90" t="s">
        <v>2756</v>
      </c>
      <c r="E4638" s="311" t="s">
        <v>11</v>
      </c>
      <c r="F4638" s="311" t="s">
        <v>6</v>
      </c>
      <c r="G4638" s="312" t="s">
        <v>25</v>
      </c>
      <c r="H4638" s="254" t="s">
        <v>2783</v>
      </c>
      <c r="K4638" s="70"/>
      <c r="L4638" s="70"/>
    </row>
    <row r="4639" spans="1:12" s="69" customFormat="1" ht="12.75" customHeight="1">
      <c r="A4639" s="218">
        <v>41961</v>
      </c>
      <c r="B4639" s="321" t="s">
        <v>569</v>
      </c>
      <c r="C4639" s="310" t="s">
        <v>2341</v>
      </c>
      <c r="D4639" s="90" t="s">
        <v>2756</v>
      </c>
      <c r="E4639" s="311" t="s">
        <v>11</v>
      </c>
      <c r="F4639" s="311" t="s">
        <v>6</v>
      </c>
      <c r="G4639" s="312" t="s">
        <v>25</v>
      </c>
      <c r="H4639" s="254" t="s">
        <v>2783</v>
      </c>
      <c r="K4639" s="70"/>
      <c r="L4639" s="70"/>
    </row>
    <row r="4640" spans="1:12" s="69" customFormat="1" ht="12.75" customHeight="1">
      <c r="A4640" s="218">
        <v>41961</v>
      </c>
      <c r="B4640" s="321" t="s">
        <v>569</v>
      </c>
      <c r="C4640" s="310" t="s">
        <v>2341</v>
      </c>
      <c r="D4640" s="90" t="s">
        <v>2756</v>
      </c>
      <c r="E4640" s="311" t="s">
        <v>11</v>
      </c>
      <c r="F4640" s="311" t="s">
        <v>6</v>
      </c>
      <c r="G4640" s="312" t="s">
        <v>25</v>
      </c>
      <c r="H4640" s="254" t="s">
        <v>2783</v>
      </c>
      <c r="K4640" s="70"/>
      <c r="L4640" s="70"/>
    </row>
    <row r="4641" spans="1:12" s="69" customFormat="1" ht="12.75" customHeight="1">
      <c r="A4641" s="218">
        <v>41961</v>
      </c>
      <c r="B4641" s="321" t="s">
        <v>569</v>
      </c>
      <c r="C4641" s="310" t="s">
        <v>2341</v>
      </c>
      <c r="D4641" s="90" t="s">
        <v>2756</v>
      </c>
      <c r="E4641" s="311" t="s">
        <v>11</v>
      </c>
      <c r="F4641" s="311" t="s">
        <v>6</v>
      </c>
      <c r="G4641" s="312" t="s">
        <v>25</v>
      </c>
      <c r="H4641" s="254" t="s">
        <v>2783</v>
      </c>
      <c r="K4641" s="70"/>
      <c r="L4641" s="70"/>
    </row>
    <row r="4642" spans="1:12" s="69" customFormat="1" ht="12.75" customHeight="1">
      <c r="A4642" s="218">
        <v>41961</v>
      </c>
      <c r="B4642" s="321" t="s">
        <v>569</v>
      </c>
      <c r="C4642" s="310" t="s">
        <v>2341</v>
      </c>
      <c r="D4642" s="90" t="s">
        <v>2756</v>
      </c>
      <c r="E4642" s="311" t="s">
        <v>11</v>
      </c>
      <c r="F4642" s="311" t="s">
        <v>6</v>
      </c>
      <c r="G4642" s="312" t="s">
        <v>25</v>
      </c>
      <c r="H4642" s="254" t="s">
        <v>2783</v>
      </c>
      <c r="K4642" s="70"/>
      <c r="L4642" s="70"/>
    </row>
    <row r="4643" spans="1:12" s="69" customFormat="1" ht="12.75" customHeight="1">
      <c r="A4643" s="218">
        <v>41961</v>
      </c>
      <c r="B4643" s="321" t="s">
        <v>569</v>
      </c>
      <c r="C4643" s="310" t="s">
        <v>2341</v>
      </c>
      <c r="D4643" s="90" t="s">
        <v>2756</v>
      </c>
      <c r="E4643" s="311" t="s">
        <v>11</v>
      </c>
      <c r="F4643" s="311" t="s">
        <v>6</v>
      </c>
      <c r="G4643" s="312" t="s">
        <v>25</v>
      </c>
      <c r="H4643" s="254" t="s">
        <v>2783</v>
      </c>
      <c r="K4643" s="70"/>
      <c r="L4643" s="70"/>
    </row>
    <row r="4644" spans="1:12" s="69" customFormat="1" ht="12.75" customHeight="1">
      <c r="A4644" s="218">
        <v>41961</v>
      </c>
      <c r="B4644" s="321" t="s">
        <v>569</v>
      </c>
      <c r="C4644" s="310" t="s">
        <v>2341</v>
      </c>
      <c r="D4644" s="90" t="s">
        <v>2756</v>
      </c>
      <c r="E4644" s="311" t="s">
        <v>11</v>
      </c>
      <c r="F4644" s="311" t="s">
        <v>6</v>
      </c>
      <c r="G4644" s="312" t="s">
        <v>25</v>
      </c>
      <c r="H4644" s="254" t="s">
        <v>2783</v>
      </c>
      <c r="K4644" s="70"/>
      <c r="L4644" s="70"/>
    </row>
    <row r="4645" spans="1:12" s="69" customFormat="1" ht="12.75" customHeight="1">
      <c r="A4645" s="218">
        <v>41961</v>
      </c>
      <c r="B4645" s="321" t="s">
        <v>569</v>
      </c>
      <c r="C4645" s="310" t="s">
        <v>2341</v>
      </c>
      <c r="D4645" s="90" t="s">
        <v>2756</v>
      </c>
      <c r="E4645" s="311" t="s">
        <v>11</v>
      </c>
      <c r="F4645" s="311" t="s">
        <v>6</v>
      </c>
      <c r="G4645" s="312" t="s">
        <v>25</v>
      </c>
      <c r="H4645" s="254" t="s">
        <v>2783</v>
      </c>
      <c r="K4645" s="70"/>
      <c r="L4645" s="70"/>
    </row>
    <row r="4646" spans="1:12" s="69" customFormat="1" ht="12.75" customHeight="1">
      <c r="A4646" s="218">
        <v>41961</v>
      </c>
      <c r="B4646" s="321" t="s">
        <v>569</v>
      </c>
      <c r="C4646" s="310" t="s">
        <v>2341</v>
      </c>
      <c r="D4646" s="90" t="s">
        <v>2756</v>
      </c>
      <c r="E4646" s="311" t="s">
        <v>11</v>
      </c>
      <c r="F4646" s="311" t="s">
        <v>6</v>
      </c>
      <c r="G4646" s="312" t="s">
        <v>25</v>
      </c>
      <c r="H4646" s="254" t="s">
        <v>2783</v>
      </c>
      <c r="K4646" s="70"/>
      <c r="L4646" s="70"/>
    </row>
    <row r="4647" spans="1:12" s="69" customFormat="1" ht="12.75" customHeight="1">
      <c r="A4647" s="218">
        <v>41961</v>
      </c>
      <c r="B4647" s="321" t="s">
        <v>569</v>
      </c>
      <c r="C4647" s="310" t="s">
        <v>2341</v>
      </c>
      <c r="D4647" s="90" t="s">
        <v>2756</v>
      </c>
      <c r="E4647" s="311" t="s">
        <v>11</v>
      </c>
      <c r="F4647" s="311" t="s">
        <v>6</v>
      </c>
      <c r="G4647" s="312" t="s">
        <v>25</v>
      </c>
      <c r="H4647" s="254" t="s">
        <v>2783</v>
      </c>
      <c r="K4647" s="70"/>
      <c r="L4647" s="70"/>
    </row>
    <row r="4648" spans="1:12" s="69" customFormat="1" ht="12.75" customHeight="1">
      <c r="A4648" s="218">
        <v>41961</v>
      </c>
      <c r="B4648" s="321" t="s">
        <v>569</v>
      </c>
      <c r="C4648" s="310" t="s">
        <v>2341</v>
      </c>
      <c r="D4648" s="90" t="s">
        <v>2756</v>
      </c>
      <c r="E4648" s="311" t="s">
        <v>11</v>
      </c>
      <c r="F4648" s="311" t="s">
        <v>6</v>
      </c>
      <c r="G4648" s="312" t="s">
        <v>25</v>
      </c>
      <c r="H4648" s="254" t="s">
        <v>2783</v>
      </c>
      <c r="K4648" s="70"/>
      <c r="L4648" s="70"/>
    </row>
    <row r="4649" spans="1:12" s="69" customFormat="1" ht="12.75" customHeight="1">
      <c r="A4649" s="218">
        <v>41961</v>
      </c>
      <c r="B4649" s="321" t="s">
        <v>569</v>
      </c>
      <c r="C4649" s="310" t="s">
        <v>2341</v>
      </c>
      <c r="D4649" s="90" t="s">
        <v>2756</v>
      </c>
      <c r="E4649" s="311" t="s">
        <v>11</v>
      </c>
      <c r="F4649" s="311" t="s">
        <v>6</v>
      </c>
      <c r="G4649" s="312" t="s">
        <v>25</v>
      </c>
      <c r="H4649" s="254" t="s">
        <v>2783</v>
      </c>
      <c r="K4649" s="70"/>
      <c r="L4649" s="70"/>
    </row>
    <row r="4650" spans="1:12" s="69" customFormat="1" ht="12.75" customHeight="1">
      <c r="A4650" s="218">
        <v>41961</v>
      </c>
      <c r="B4650" s="321" t="s">
        <v>569</v>
      </c>
      <c r="C4650" s="310" t="s">
        <v>2342</v>
      </c>
      <c r="D4650" s="90" t="s">
        <v>2756</v>
      </c>
      <c r="E4650" s="311" t="s">
        <v>11</v>
      </c>
      <c r="F4650" s="311" t="s">
        <v>6</v>
      </c>
      <c r="G4650" s="312" t="s">
        <v>25</v>
      </c>
      <c r="H4650" s="254" t="s">
        <v>2783</v>
      </c>
      <c r="K4650" s="70"/>
      <c r="L4650" s="70"/>
    </row>
    <row r="4651" spans="1:12" s="69" customFormat="1" ht="12.75" customHeight="1">
      <c r="A4651" s="218">
        <v>41961</v>
      </c>
      <c r="B4651" s="321" t="s">
        <v>569</v>
      </c>
      <c r="C4651" s="310" t="s">
        <v>2342</v>
      </c>
      <c r="D4651" s="90" t="s">
        <v>2756</v>
      </c>
      <c r="E4651" s="311" t="s">
        <v>11</v>
      </c>
      <c r="F4651" s="311" t="s">
        <v>6</v>
      </c>
      <c r="G4651" s="312" t="s">
        <v>25</v>
      </c>
      <c r="H4651" s="254" t="s">
        <v>2783</v>
      </c>
      <c r="K4651" s="70"/>
      <c r="L4651" s="70"/>
    </row>
    <row r="4652" spans="1:12" s="69" customFormat="1" ht="12.75" customHeight="1">
      <c r="A4652" s="218">
        <v>41961</v>
      </c>
      <c r="B4652" s="321" t="s">
        <v>569</v>
      </c>
      <c r="C4652" s="310" t="s">
        <v>2342</v>
      </c>
      <c r="D4652" s="90" t="s">
        <v>2756</v>
      </c>
      <c r="E4652" s="311" t="s">
        <v>11</v>
      </c>
      <c r="F4652" s="311" t="s">
        <v>6</v>
      </c>
      <c r="G4652" s="312" t="s">
        <v>25</v>
      </c>
      <c r="H4652" s="254" t="s">
        <v>2783</v>
      </c>
      <c r="K4652" s="70"/>
      <c r="L4652" s="70"/>
    </row>
    <row r="4653" spans="1:12" s="69" customFormat="1" ht="12.75" customHeight="1">
      <c r="A4653" s="218">
        <v>41961</v>
      </c>
      <c r="B4653" s="321" t="s">
        <v>569</v>
      </c>
      <c r="C4653" s="310" t="s">
        <v>2342</v>
      </c>
      <c r="D4653" s="90" t="s">
        <v>2756</v>
      </c>
      <c r="E4653" s="311" t="s">
        <v>11</v>
      </c>
      <c r="F4653" s="311" t="s">
        <v>6</v>
      </c>
      <c r="G4653" s="312" t="s">
        <v>25</v>
      </c>
      <c r="H4653" s="254" t="s">
        <v>2783</v>
      </c>
      <c r="K4653" s="70"/>
      <c r="L4653" s="70"/>
    </row>
    <row r="4654" spans="1:12" s="69" customFormat="1" ht="12.75" customHeight="1">
      <c r="A4654" s="218">
        <v>41961</v>
      </c>
      <c r="B4654" s="321" t="s">
        <v>569</v>
      </c>
      <c r="C4654" s="310" t="s">
        <v>2342</v>
      </c>
      <c r="D4654" s="90" t="s">
        <v>2756</v>
      </c>
      <c r="E4654" s="311" t="s">
        <v>11</v>
      </c>
      <c r="F4654" s="311" t="s">
        <v>6</v>
      </c>
      <c r="G4654" s="312" t="s">
        <v>25</v>
      </c>
      <c r="H4654" s="254" t="s">
        <v>2783</v>
      </c>
      <c r="K4654" s="70"/>
      <c r="L4654" s="70"/>
    </row>
    <row r="4655" spans="1:12" s="69" customFormat="1" ht="12.75" customHeight="1">
      <c r="A4655" s="218">
        <v>41961</v>
      </c>
      <c r="B4655" s="321" t="s">
        <v>569</v>
      </c>
      <c r="C4655" s="310" t="s">
        <v>2342</v>
      </c>
      <c r="D4655" s="90" t="s">
        <v>2756</v>
      </c>
      <c r="E4655" s="311" t="s">
        <v>11</v>
      </c>
      <c r="F4655" s="311" t="s">
        <v>6</v>
      </c>
      <c r="G4655" s="312" t="s">
        <v>25</v>
      </c>
      <c r="H4655" s="254" t="s">
        <v>2783</v>
      </c>
      <c r="K4655" s="70"/>
      <c r="L4655" s="70"/>
    </row>
    <row r="4656" spans="1:12" s="69" customFormat="1" ht="12.75" customHeight="1">
      <c r="A4656" s="218">
        <v>41961</v>
      </c>
      <c r="B4656" s="321" t="s">
        <v>569</v>
      </c>
      <c r="C4656" s="310" t="s">
        <v>2342</v>
      </c>
      <c r="D4656" s="90" t="s">
        <v>2756</v>
      </c>
      <c r="E4656" s="311" t="s">
        <v>11</v>
      </c>
      <c r="F4656" s="311" t="s">
        <v>6</v>
      </c>
      <c r="G4656" s="312" t="s">
        <v>25</v>
      </c>
      <c r="H4656" s="254" t="s">
        <v>2783</v>
      </c>
      <c r="K4656" s="70"/>
      <c r="L4656" s="70"/>
    </row>
    <row r="4657" spans="1:12" s="69" customFormat="1" ht="12.75" customHeight="1">
      <c r="A4657" s="218">
        <v>41961</v>
      </c>
      <c r="B4657" s="321" t="s">
        <v>569</v>
      </c>
      <c r="C4657" s="310" t="s">
        <v>2342</v>
      </c>
      <c r="D4657" s="90" t="s">
        <v>2756</v>
      </c>
      <c r="E4657" s="311" t="s">
        <v>11</v>
      </c>
      <c r="F4657" s="311" t="s">
        <v>6</v>
      </c>
      <c r="G4657" s="312" t="s">
        <v>25</v>
      </c>
      <c r="H4657" s="254" t="s">
        <v>2783</v>
      </c>
      <c r="K4657" s="70"/>
      <c r="L4657" s="70"/>
    </row>
    <row r="4658" spans="1:12" s="69" customFormat="1" ht="12.75" customHeight="1">
      <c r="A4658" s="218">
        <v>41961</v>
      </c>
      <c r="B4658" s="321" t="s">
        <v>569</v>
      </c>
      <c r="C4658" s="310" t="s">
        <v>2342</v>
      </c>
      <c r="D4658" s="90" t="s">
        <v>2756</v>
      </c>
      <c r="E4658" s="311" t="s">
        <v>11</v>
      </c>
      <c r="F4658" s="311" t="s">
        <v>6</v>
      </c>
      <c r="G4658" s="312" t="s">
        <v>25</v>
      </c>
      <c r="H4658" s="254" t="s">
        <v>2783</v>
      </c>
      <c r="K4658" s="70"/>
      <c r="L4658" s="70"/>
    </row>
    <row r="4659" spans="1:12" s="69" customFormat="1" ht="12.75" customHeight="1">
      <c r="A4659" s="218">
        <v>41961</v>
      </c>
      <c r="B4659" s="321" t="s">
        <v>569</v>
      </c>
      <c r="C4659" s="310" t="s">
        <v>2342</v>
      </c>
      <c r="D4659" s="90" t="s">
        <v>2756</v>
      </c>
      <c r="E4659" s="311" t="s">
        <v>11</v>
      </c>
      <c r="F4659" s="311" t="s">
        <v>6</v>
      </c>
      <c r="G4659" s="312" t="s">
        <v>25</v>
      </c>
      <c r="H4659" s="254" t="s">
        <v>2783</v>
      </c>
      <c r="K4659" s="70"/>
      <c r="L4659" s="70"/>
    </row>
    <row r="4660" spans="1:12" s="69" customFormat="1" ht="12.75" customHeight="1">
      <c r="A4660" s="218">
        <v>41961</v>
      </c>
      <c r="B4660" s="321" t="s">
        <v>569</v>
      </c>
      <c r="C4660" s="310" t="s">
        <v>2342</v>
      </c>
      <c r="D4660" s="90" t="s">
        <v>2756</v>
      </c>
      <c r="E4660" s="311" t="s">
        <v>11</v>
      </c>
      <c r="F4660" s="311" t="s">
        <v>6</v>
      </c>
      <c r="G4660" s="312" t="s">
        <v>25</v>
      </c>
      <c r="H4660" s="254" t="s">
        <v>2783</v>
      </c>
      <c r="K4660" s="70"/>
      <c r="L4660" s="70"/>
    </row>
    <row r="4661" spans="1:12" s="69" customFormat="1" ht="12.75" customHeight="1">
      <c r="A4661" s="218">
        <v>41961</v>
      </c>
      <c r="B4661" s="321" t="s">
        <v>569</v>
      </c>
      <c r="C4661" s="310" t="s">
        <v>2342</v>
      </c>
      <c r="D4661" s="90" t="s">
        <v>2756</v>
      </c>
      <c r="E4661" s="311" t="s">
        <v>11</v>
      </c>
      <c r="F4661" s="311" t="s">
        <v>6</v>
      </c>
      <c r="G4661" s="312" t="s">
        <v>25</v>
      </c>
      <c r="H4661" s="254" t="s">
        <v>2783</v>
      </c>
      <c r="K4661" s="70"/>
      <c r="L4661" s="70"/>
    </row>
    <row r="4662" spans="1:12" s="69" customFormat="1" ht="12.75" customHeight="1">
      <c r="A4662" s="218">
        <v>41961</v>
      </c>
      <c r="B4662" s="321" t="s">
        <v>569</v>
      </c>
      <c r="C4662" s="310" t="s">
        <v>2342</v>
      </c>
      <c r="D4662" s="90" t="s">
        <v>2756</v>
      </c>
      <c r="E4662" s="311" t="s">
        <v>11</v>
      </c>
      <c r="F4662" s="311" t="s">
        <v>6</v>
      </c>
      <c r="G4662" s="312" t="s">
        <v>25</v>
      </c>
      <c r="H4662" s="254" t="s">
        <v>2783</v>
      </c>
      <c r="K4662" s="70"/>
      <c r="L4662" s="70"/>
    </row>
    <row r="4663" spans="1:12" s="69" customFormat="1" ht="12.75" customHeight="1">
      <c r="A4663" s="218">
        <v>41961</v>
      </c>
      <c r="B4663" s="321" t="s">
        <v>569</v>
      </c>
      <c r="C4663" s="310" t="s">
        <v>2342</v>
      </c>
      <c r="D4663" s="90" t="s">
        <v>2756</v>
      </c>
      <c r="E4663" s="311" t="s">
        <v>11</v>
      </c>
      <c r="F4663" s="311" t="s">
        <v>6</v>
      </c>
      <c r="G4663" s="312" t="s">
        <v>25</v>
      </c>
      <c r="H4663" s="254" t="s">
        <v>2783</v>
      </c>
      <c r="K4663" s="70"/>
      <c r="L4663" s="70"/>
    </row>
    <row r="4664" spans="1:12" s="69" customFormat="1" ht="12.75" customHeight="1">
      <c r="A4664" s="218">
        <v>41961</v>
      </c>
      <c r="B4664" s="321" t="s">
        <v>569</v>
      </c>
      <c r="C4664" s="310" t="s">
        <v>2342</v>
      </c>
      <c r="D4664" s="90" t="s">
        <v>2756</v>
      </c>
      <c r="E4664" s="311" t="s">
        <v>11</v>
      </c>
      <c r="F4664" s="311" t="s">
        <v>6</v>
      </c>
      <c r="G4664" s="312" t="s">
        <v>25</v>
      </c>
      <c r="H4664" s="254" t="s">
        <v>2783</v>
      </c>
      <c r="K4664" s="70"/>
      <c r="L4664" s="70"/>
    </row>
    <row r="4665" spans="1:12" s="69" customFormat="1" ht="12.75" customHeight="1">
      <c r="A4665" s="218">
        <v>41961</v>
      </c>
      <c r="B4665" s="321" t="s">
        <v>569</v>
      </c>
      <c r="C4665" s="310" t="s">
        <v>2342</v>
      </c>
      <c r="D4665" s="90" t="s">
        <v>2756</v>
      </c>
      <c r="E4665" s="311" t="s">
        <v>11</v>
      </c>
      <c r="F4665" s="311" t="s">
        <v>6</v>
      </c>
      <c r="G4665" s="312" t="s">
        <v>25</v>
      </c>
      <c r="H4665" s="254" t="s">
        <v>2783</v>
      </c>
      <c r="K4665" s="70"/>
      <c r="L4665" s="70"/>
    </row>
    <row r="4666" spans="1:12" s="69" customFormat="1" ht="12.75" customHeight="1">
      <c r="A4666" s="218">
        <v>41961</v>
      </c>
      <c r="B4666" s="321" t="s">
        <v>569</v>
      </c>
      <c r="C4666" s="310" t="s">
        <v>2342</v>
      </c>
      <c r="D4666" s="90" t="s">
        <v>2756</v>
      </c>
      <c r="E4666" s="311" t="s">
        <v>11</v>
      </c>
      <c r="F4666" s="311" t="s">
        <v>6</v>
      </c>
      <c r="G4666" s="312" t="s">
        <v>25</v>
      </c>
      <c r="H4666" s="254" t="s">
        <v>2783</v>
      </c>
      <c r="K4666" s="70"/>
      <c r="L4666" s="70"/>
    </row>
    <row r="4667" spans="1:12" s="69" customFormat="1" ht="12.75" customHeight="1">
      <c r="A4667" s="218">
        <v>41961</v>
      </c>
      <c r="B4667" s="321" t="s">
        <v>569</v>
      </c>
      <c r="C4667" s="310" t="s">
        <v>2342</v>
      </c>
      <c r="D4667" s="90" t="s">
        <v>2756</v>
      </c>
      <c r="E4667" s="311" t="s">
        <v>11</v>
      </c>
      <c r="F4667" s="311" t="s">
        <v>6</v>
      </c>
      <c r="G4667" s="312" t="s">
        <v>25</v>
      </c>
      <c r="H4667" s="254" t="s">
        <v>2783</v>
      </c>
      <c r="K4667" s="70"/>
      <c r="L4667" s="70"/>
    </row>
    <row r="4668" spans="1:12" s="69" customFormat="1" ht="12.75" customHeight="1">
      <c r="A4668" s="181">
        <v>41961</v>
      </c>
      <c r="B4668" s="321" t="s">
        <v>569</v>
      </c>
      <c r="C4668" s="93" t="s">
        <v>2342</v>
      </c>
      <c r="D4668" s="90" t="s">
        <v>2756</v>
      </c>
      <c r="E4668" s="90" t="s">
        <v>11</v>
      </c>
      <c r="F4668" s="90" t="s">
        <v>6</v>
      </c>
      <c r="G4668" s="317" t="s">
        <v>25</v>
      </c>
      <c r="H4668" s="171" t="s">
        <v>2783</v>
      </c>
      <c r="K4668" s="70"/>
      <c r="L4668" s="70"/>
    </row>
    <row r="4669" spans="1:12" s="69" customFormat="1" ht="12.75" customHeight="1">
      <c r="A4669" s="181">
        <v>41961</v>
      </c>
      <c r="B4669" s="321" t="s">
        <v>569</v>
      </c>
      <c r="C4669" s="93" t="s">
        <v>2342</v>
      </c>
      <c r="D4669" s="90" t="s">
        <v>2756</v>
      </c>
      <c r="E4669" s="90" t="s">
        <v>11</v>
      </c>
      <c r="F4669" s="90" t="s">
        <v>6</v>
      </c>
      <c r="G4669" s="317" t="s">
        <v>25</v>
      </c>
      <c r="H4669" s="171" t="s">
        <v>2783</v>
      </c>
      <c r="K4669" s="70"/>
      <c r="L4669" s="70"/>
    </row>
    <row r="4670" spans="1:12" s="69" customFormat="1" ht="12.75" customHeight="1">
      <c r="A4670" s="218">
        <v>41961</v>
      </c>
      <c r="B4670" s="321" t="s">
        <v>569</v>
      </c>
      <c r="C4670" s="310" t="s">
        <v>2342</v>
      </c>
      <c r="D4670" s="90" t="s">
        <v>2756</v>
      </c>
      <c r="E4670" s="311" t="s">
        <v>11</v>
      </c>
      <c r="F4670" s="311" t="s">
        <v>6</v>
      </c>
      <c r="G4670" s="312" t="s">
        <v>25</v>
      </c>
      <c r="H4670" s="254" t="s">
        <v>2783</v>
      </c>
      <c r="I4670" s="412"/>
      <c r="K4670" s="70"/>
      <c r="L4670" s="70"/>
    </row>
    <row r="4671" spans="1:12" s="69" customFormat="1" ht="12.75" customHeight="1">
      <c r="A4671" s="218">
        <v>41961</v>
      </c>
      <c r="B4671" s="321" t="s">
        <v>569</v>
      </c>
      <c r="C4671" s="310" t="s">
        <v>2342</v>
      </c>
      <c r="D4671" s="90" t="s">
        <v>2756</v>
      </c>
      <c r="E4671" s="311" t="s">
        <v>11</v>
      </c>
      <c r="F4671" s="311" t="s">
        <v>6</v>
      </c>
      <c r="G4671" s="312" t="s">
        <v>25</v>
      </c>
      <c r="H4671" s="171" t="s">
        <v>2783</v>
      </c>
      <c r="K4671" s="70"/>
      <c r="L4671" s="70"/>
    </row>
    <row r="4672" spans="1:12" s="69" customFormat="1" ht="12.75" customHeight="1">
      <c r="A4672" s="218">
        <v>41961</v>
      </c>
      <c r="B4672" s="321" t="s">
        <v>569</v>
      </c>
      <c r="C4672" s="310" t="s">
        <v>2342</v>
      </c>
      <c r="D4672" s="90" t="s">
        <v>2756</v>
      </c>
      <c r="E4672" s="311" t="s">
        <v>11</v>
      </c>
      <c r="F4672" s="311" t="s">
        <v>6</v>
      </c>
      <c r="G4672" s="312" t="s">
        <v>25</v>
      </c>
      <c r="H4672" s="171" t="s">
        <v>2783</v>
      </c>
      <c r="K4672" s="70"/>
      <c r="L4672" s="70"/>
    </row>
    <row r="4673" spans="1:12" s="69" customFormat="1" ht="12.75" customHeight="1">
      <c r="A4673" s="218">
        <v>41961</v>
      </c>
      <c r="B4673" s="321" t="s">
        <v>569</v>
      </c>
      <c r="C4673" s="310" t="s">
        <v>2342</v>
      </c>
      <c r="D4673" s="90" t="s">
        <v>2756</v>
      </c>
      <c r="E4673" s="311" t="s">
        <v>11</v>
      </c>
      <c r="F4673" s="311" t="s">
        <v>6</v>
      </c>
      <c r="G4673" s="312" t="s">
        <v>25</v>
      </c>
      <c r="H4673" s="171" t="s">
        <v>2783</v>
      </c>
      <c r="K4673" s="70"/>
      <c r="L4673" s="70"/>
    </row>
    <row r="4674" spans="1:12" s="69" customFormat="1" ht="12.75" customHeight="1">
      <c r="A4674" s="218">
        <v>41961</v>
      </c>
      <c r="B4674" s="321" t="s">
        <v>569</v>
      </c>
      <c r="C4674" s="310" t="s">
        <v>2342</v>
      </c>
      <c r="D4674" s="90" t="s">
        <v>2756</v>
      </c>
      <c r="E4674" s="311" t="s">
        <v>11</v>
      </c>
      <c r="F4674" s="311" t="s">
        <v>6</v>
      </c>
      <c r="G4674" s="312" t="s">
        <v>25</v>
      </c>
      <c r="H4674" s="171" t="s">
        <v>2783</v>
      </c>
      <c r="K4674" s="70"/>
      <c r="L4674" s="70"/>
    </row>
    <row r="4675" spans="1:12" s="69" customFormat="1" ht="12.75" customHeight="1">
      <c r="A4675" s="516">
        <v>41971</v>
      </c>
      <c r="B4675" s="465" t="s">
        <v>4506</v>
      </c>
      <c r="C4675" s="310" t="s">
        <v>2544</v>
      </c>
      <c r="D4675" s="90" t="s">
        <v>4176</v>
      </c>
      <c r="E4675" s="311" t="s">
        <v>10</v>
      </c>
      <c r="F4675" s="311" t="s">
        <v>6</v>
      </c>
      <c r="G4675" s="312" t="s">
        <v>25</v>
      </c>
      <c r="H4675" s="614" t="s">
        <v>5381</v>
      </c>
      <c r="K4675" s="70"/>
      <c r="L4675" s="70"/>
    </row>
    <row r="4676" spans="1:12" s="69" customFormat="1" ht="12.75" customHeight="1">
      <c r="A4676" s="516">
        <v>41971</v>
      </c>
      <c r="B4676" s="465" t="s">
        <v>4507</v>
      </c>
      <c r="C4676" s="310" t="s">
        <v>2544</v>
      </c>
      <c r="D4676" s="90" t="s">
        <v>4176</v>
      </c>
      <c r="E4676" s="311" t="s">
        <v>10</v>
      </c>
      <c r="F4676" s="311" t="s">
        <v>6</v>
      </c>
      <c r="G4676" s="312" t="s">
        <v>25</v>
      </c>
      <c r="H4676" s="614" t="s">
        <v>5381</v>
      </c>
      <c r="K4676" s="70"/>
      <c r="L4676" s="70"/>
    </row>
    <row r="4677" spans="1:12" s="69" customFormat="1" ht="12.75" customHeight="1">
      <c r="A4677" s="516">
        <v>41961</v>
      </c>
      <c r="B4677" s="465" t="s">
        <v>4508</v>
      </c>
      <c r="C4677" s="310" t="s">
        <v>2544</v>
      </c>
      <c r="D4677" s="90" t="s">
        <v>3436</v>
      </c>
      <c r="E4677" s="311" t="s">
        <v>10</v>
      </c>
      <c r="F4677" s="311" t="s">
        <v>6</v>
      </c>
      <c r="G4677" s="312" t="s">
        <v>25</v>
      </c>
      <c r="H4677" s="614" t="s">
        <v>5381</v>
      </c>
      <c r="K4677" s="70"/>
      <c r="L4677" s="70"/>
    </row>
    <row r="4678" spans="1:12" s="69" customFormat="1" ht="12.75" customHeight="1">
      <c r="A4678" s="516">
        <v>41961</v>
      </c>
      <c r="B4678" s="465" t="s">
        <v>4509</v>
      </c>
      <c r="C4678" s="310" t="s">
        <v>2544</v>
      </c>
      <c r="D4678" s="90" t="s">
        <v>4176</v>
      </c>
      <c r="E4678" s="311" t="s">
        <v>10</v>
      </c>
      <c r="F4678" s="311" t="s">
        <v>6</v>
      </c>
      <c r="G4678" s="312" t="s">
        <v>25</v>
      </c>
      <c r="H4678" s="614" t="s">
        <v>5381</v>
      </c>
      <c r="K4678" s="70"/>
      <c r="L4678" s="70"/>
    </row>
    <row r="4679" spans="1:12" s="69" customFormat="1" ht="12.75" customHeight="1">
      <c r="A4679" s="218">
        <v>39854</v>
      </c>
      <c r="B4679" s="321" t="s">
        <v>5408</v>
      </c>
      <c r="C4679" s="310" t="s">
        <v>5407</v>
      </c>
      <c r="D4679" s="90" t="s">
        <v>855</v>
      </c>
      <c r="E4679" s="311" t="s">
        <v>13</v>
      </c>
      <c r="F4679" s="311" t="s">
        <v>8</v>
      </c>
      <c r="G4679" s="312" t="s">
        <v>25</v>
      </c>
      <c r="H4679" s="170"/>
      <c r="K4679" s="70"/>
      <c r="L4679" s="70"/>
    </row>
    <row r="4680" spans="1:12" s="69" customFormat="1" ht="19.5" customHeight="1">
      <c r="A4680" s="218">
        <v>41971</v>
      </c>
      <c r="B4680" s="321" t="s">
        <v>569</v>
      </c>
      <c r="C4680" s="310" t="s">
        <v>2341</v>
      </c>
      <c r="D4680" s="90" t="s">
        <v>4176</v>
      </c>
      <c r="E4680" s="311" t="s">
        <v>10</v>
      </c>
      <c r="F4680" s="311" t="s">
        <v>6</v>
      </c>
      <c r="G4680" s="312" t="s">
        <v>25</v>
      </c>
      <c r="H4680" s="170"/>
      <c r="K4680" s="70"/>
      <c r="L4680" s="70"/>
    </row>
    <row r="4681" spans="1:12" s="69" customFormat="1" ht="12.75" customHeight="1">
      <c r="A4681" s="218">
        <v>41971</v>
      </c>
      <c r="B4681" s="321" t="s">
        <v>569</v>
      </c>
      <c r="C4681" s="310" t="s">
        <v>2341</v>
      </c>
      <c r="D4681" s="90" t="s">
        <v>3190</v>
      </c>
      <c r="E4681" s="311" t="s">
        <v>10</v>
      </c>
      <c r="F4681" s="311" t="s">
        <v>6</v>
      </c>
      <c r="G4681" s="312" t="s">
        <v>25</v>
      </c>
      <c r="H4681" s="170" t="s">
        <v>2817</v>
      </c>
      <c r="K4681" s="70"/>
      <c r="L4681" s="70"/>
    </row>
    <row r="4682" spans="1:12" s="69" customFormat="1" ht="12.75" customHeight="1">
      <c r="A4682" s="218">
        <v>41971</v>
      </c>
      <c r="B4682" s="321" t="s">
        <v>569</v>
      </c>
      <c r="C4682" s="310" t="s">
        <v>2341</v>
      </c>
      <c r="D4682" s="90" t="s">
        <v>3190</v>
      </c>
      <c r="E4682" s="311" t="s">
        <v>10</v>
      </c>
      <c r="F4682" s="311" t="s">
        <v>6</v>
      </c>
      <c r="G4682" s="312" t="s">
        <v>25</v>
      </c>
      <c r="H4682" s="170" t="s">
        <v>2817</v>
      </c>
      <c r="K4682" s="70"/>
      <c r="L4682" s="70"/>
    </row>
    <row r="4683" spans="1:12" s="69" customFormat="1" ht="12.75" customHeight="1">
      <c r="A4683" s="218">
        <v>41971</v>
      </c>
      <c r="B4683" s="321" t="s">
        <v>569</v>
      </c>
      <c r="C4683" s="310" t="s">
        <v>2341</v>
      </c>
      <c r="D4683" s="90" t="s">
        <v>3190</v>
      </c>
      <c r="E4683" s="311" t="s">
        <v>10</v>
      </c>
      <c r="F4683" s="311" t="s">
        <v>6</v>
      </c>
      <c r="G4683" s="312" t="s">
        <v>25</v>
      </c>
      <c r="H4683" s="170" t="s">
        <v>2817</v>
      </c>
      <c r="K4683" s="70"/>
      <c r="L4683" s="70"/>
    </row>
    <row r="4684" spans="1:12" s="69" customFormat="1" ht="12.75" customHeight="1">
      <c r="A4684" s="218">
        <v>41971</v>
      </c>
      <c r="B4684" s="321" t="s">
        <v>569</v>
      </c>
      <c r="C4684" s="310" t="s">
        <v>2341</v>
      </c>
      <c r="D4684" s="90" t="s">
        <v>3190</v>
      </c>
      <c r="E4684" s="311" t="s">
        <v>10</v>
      </c>
      <c r="F4684" s="311" t="s">
        <v>6</v>
      </c>
      <c r="G4684" s="312" t="s">
        <v>25</v>
      </c>
      <c r="H4684" s="170" t="s">
        <v>2817</v>
      </c>
      <c r="K4684" s="70"/>
      <c r="L4684" s="70"/>
    </row>
    <row r="4685" spans="1:12" s="69" customFormat="1" ht="12.75" customHeight="1">
      <c r="A4685" s="218">
        <v>41971</v>
      </c>
      <c r="B4685" s="321" t="s">
        <v>569</v>
      </c>
      <c r="C4685" s="310" t="s">
        <v>2341</v>
      </c>
      <c r="D4685" s="90" t="s">
        <v>3190</v>
      </c>
      <c r="E4685" s="311" t="s">
        <v>10</v>
      </c>
      <c r="F4685" s="311" t="s">
        <v>6</v>
      </c>
      <c r="G4685" s="312" t="s">
        <v>25</v>
      </c>
      <c r="H4685" s="170" t="s">
        <v>2817</v>
      </c>
      <c r="K4685" s="70"/>
      <c r="L4685" s="70"/>
    </row>
    <row r="4686" spans="1:12" s="69" customFormat="1" ht="12.75" customHeight="1">
      <c r="A4686" s="218">
        <v>41971</v>
      </c>
      <c r="B4686" s="321" t="s">
        <v>569</v>
      </c>
      <c r="C4686" s="310" t="s">
        <v>2341</v>
      </c>
      <c r="D4686" s="90" t="s">
        <v>3190</v>
      </c>
      <c r="E4686" s="311" t="s">
        <v>10</v>
      </c>
      <c r="F4686" s="311" t="s">
        <v>6</v>
      </c>
      <c r="G4686" s="312" t="s">
        <v>25</v>
      </c>
      <c r="H4686" s="170" t="s">
        <v>2817</v>
      </c>
      <c r="K4686" s="70"/>
      <c r="L4686" s="70"/>
    </row>
    <row r="4687" spans="1:12" s="69" customFormat="1" ht="12.75" customHeight="1">
      <c r="A4687" s="218">
        <v>41971</v>
      </c>
      <c r="B4687" s="321" t="s">
        <v>569</v>
      </c>
      <c r="C4687" s="310" t="s">
        <v>2341</v>
      </c>
      <c r="D4687" s="90" t="s">
        <v>3191</v>
      </c>
      <c r="E4687" s="311" t="s">
        <v>10</v>
      </c>
      <c r="F4687" s="311" t="s">
        <v>6</v>
      </c>
      <c r="G4687" s="312" t="s">
        <v>25</v>
      </c>
      <c r="H4687" s="170" t="s">
        <v>2817</v>
      </c>
      <c r="K4687" s="70"/>
      <c r="L4687" s="70"/>
    </row>
    <row r="4688" spans="1:12" s="69" customFormat="1" ht="12.75" customHeight="1">
      <c r="A4688" s="218">
        <v>41971</v>
      </c>
      <c r="B4688" s="321" t="s">
        <v>569</v>
      </c>
      <c r="C4688" s="310" t="s">
        <v>2341</v>
      </c>
      <c r="D4688" s="90" t="s">
        <v>3191</v>
      </c>
      <c r="E4688" s="311" t="s">
        <v>10</v>
      </c>
      <c r="F4688" s="311" t="s">
        <v>6</v>
      </c>
      <c r="G4688" s="312" t="s">
        <v>25</v>
      </c>
      <c r="H4688" s="170" t="s">
        <v>2817</v>
      </c>
      <c r="K4688" s="70"/>
      <c r="L4688" s="70"/>
    </row>
    <row r="4689" spans="1:12" s="69" customFormat="1" ht="12.75" customHeight="1">
      <c r="A4689" s="218">
        <v>41971</v>
      </c>
      <c r="B4689" s="321" t="s">
        <v>569</v>
      </c>
      <c r="C4689" s="310" t="s">
        <v>2341</v>
      </c>
      <c r="D4689" s="90" t="s">
        <v>3191</v>
      </c>
      <c r="E4689" s="311" t="s">
        <v>10</v>
      </c>
      <c r="F4689" s="311" t="s">
        <v>6</v>
      </c>
      <c r="G4689" s="312" t="s">
        <v>25</v>
      </c>
      <c r="H4689" s="170" t="s">
        <v>2817</v>
      </c>
      <c r="K4689" s="70"/>
      <c r="L4689" s="70"/>
    </row>
    <row r="4690" spans="1:12" s="69" customFormat="1" ht="12.75" customHeight="1">
      <c r="A4690" s="218">
        <v>41971</v>
      </c>
      <c r="B4690" s="321" t="s">
        <v>569</v>
      </c>
      <c r="C4690" s="310" t="s">
        <v>2342</v>
      </c>
      <c r="D4690" s="90" t="s">
        <v>3190</v>
      </c>
      <c r="E4690" s="311" t="s">
        <v>10</v>
      </c>
      <c r="F4690" s="311" t="s">
        <v>6</v>
      </c>
      <c r="G4690" s="312" t="s">
        <v>25</v>
      </c>
      <c r="H4690" s="170" t="s">
        <v>2817</v>
      </c>
      <c r="K4690" s="70"/>
      <c r="L4690" s="70"/>
    </row>
    <row r="4691" spans="1:12" s="69" customFormat="1" ht="12.75" customHeight="1">
      <c r="A4691" s="218">
        <v>41971</v>
      </c>
      <c r="B4691" s="321" t="s">
        <v>569</v>
      </c>
      <c r="C4691" s="310" t="s">
        <v>2342</v>
      </c>
      <c r="D4691" s="90" t="s">
        <v>3190</v>
      </c>
      <c r="E4691" s="311" t="s">
        <v>10</v>
      </c>
      <c r="F4691" s="311" t="s">
        <v>6</v>
      </c>
      <c r="G4691" s="312" t="s">
        <v>25</v>
      </c>
      <c r="H4691" s="170" t="s">
        <v>2817</v>
      </c>
      <c r="K4691" s="70"/>
      <c r="L4691" s="70"/>
    </row>
    <row r="4692" spans="1:12" s="69" customFormat="1" ht="12.75" customHeight="1">
      <c r="A4692" s="218">
        <v>41971</v>
      </c>
      <c r="B4692" s="321" t="s">
        <v>569</v>
      </c>
      <c r="C4692" s="310" t="s">
        <v>2342</v>
      </c>
      <c r="D4692" s="90" t="s">
        <v>3190</v>
      </c>
      <c r="E4692" s="311" t="s">
        <v>10</v>
      </c>
      <c r="F4692" s="311" t="s">
        <v>6</v>
      </c>
      <c r="G4692" s="312" t="s">
        <v>25</v>
      </c>
      <c r="H4692" s="170" t="s">
        <v>2817</v>
      </c>
      <c r="K4692" s="70"/>
      <c r="L4692" s="70"/>
    </row>
    <row r="4693" spans="1:12" s="69" customFormat="1" ht="12.75" customHeight="1">
      <c r="A4693" s="218">
        <v>41971</v>
      </c>
      <c r="B4693" s="321" t="s">
        <v>569</v>
      </c>
      <c r="C4693" s="310" t="s">
        <v>2342</v>
      </c>
      <c r="D4693" s="90" t="s">
        <v>3190</v>
      </c>
      <c r="E4693" s="311" t="s">
        <v>10</v>
      </c>
      <c r="F4693" s="311" t="s">
        <v>6</v>
      </c>
      <c r="G4693" s="312" t="s">
        <v>25</v>
      </c>
      <c r="H4693" s="170" t="s">
        <v>2817</v>
      </c>
      <c r="K4693" s="70"/>
      <c r="L4693" s="70"/>
    </row>
    <row r="4694" spans="1:12" s="69" customFormat="1" ht="12.75" customHeight="1">
      <c r="A4694" s="218">
        <v>41971</v>
      </c>
      <c r="B4694" s="321" t="s">
        <v>569</v>
      </c>
      <c r="C4694" s="310" t="s">
        <v>2342</v>
      </c>
      <c r="D4694" s="90" t="s">
        <v>3190</v>
      </c>
      <c r="E4694" s="311" t="s">
        <v>10</v>
      </c>
      <c r="F4694" s="311" t="s">
        <v>6</v>
      </c>
      <c r="G4694" s="312" t="s">
        <v>25</v>
      </c>
      <c r="H4694" s="170" t="s">
        <v>2817</v>
      </c>
      <c r="K4694" s="70"/>
      <c r="L4694" s="70"/>
    </row>
    <row r="4695" spans="1:12" s="69" customFormat="1" ht="12.75" customHeight="1">
      <c r="A4695" s="218">
        <v>41971</v>
      </c>
      <c r="B4695" s="321" t="s">
        <v>569</v>
      </c>
      <c r="C4695" s="310" t="s">
        <v>2342</v>
      </c>
      <c r="D4695" s="90" t="s">
        <v>2753</v>
      </c>
      <c r="E4695" s="311" t="s">
        <v>10</v>
      </c>
      <c r="F4695" s="311" t="s">
        <v>6</v>
      </c>
      <c r="G4695" s="312" t="s">
        <v>25</v>
      </c>
      <c r="H4695" s="171" t="s">
        <v>2817</v>
      </c>
      <c r="K4695" s="70"/>
      <c r="L4695" s="70"/>
    </row>
    <row r="4696" spans="1:12" s="69" customFormat="1" ht="12.75" customHeight="1">
      <c r="A4696" s="218">
        <v>41971</v>
      </c>
      <c r="B4696" s="321" t="s">
        <v>569</v>
      </c>
      <c r="C4696" s="310" t="s">
        <v>2342</v>
      </c>
      <c r="D4696" s="90" t="s">
        <v>2753</v>
      </c>
      <c r="E4696" s="311" t="s">
        <v>10</v>
      </c>
      <c r="F4696" s="311" t="s">
        <v>6</v>
      </c>
      <c r="G4696" s="312" t="s">
        <v>25</v>
      </c>
      <c r="H4696" s="171" t="s">
        <v>2817</v>
      </c>
      <c r="K4696" s="70"/>
      <c r="L4696" s="70"/>
    </row>
    <row r="4697" spans="1:12" s="69" customFormat="1" ht="12.75" customHeight="1">
      <c r="A4697" s="218">
        <v>41971</v>
      </c>
      <c r="B4697" s="321" t="s">
        <v>569</v>
      </c>
      <c r="C4697" s="310" t="s">
        <v>2342</v>
      </c>
      <c r="D4697" s="90" t="s">
        <v>2753</v>
      </c>
      <c r="E4697" s="311" t="s">
        <v>10</v>
      </c>
      <c r="F4697" s="311" t="s">
        <v>6</v>
      </c>
      <c r="G4697" s="312" t="s">
        <v>25</v>
      </c>
      <c r="H4697" s="171" t="s">
        <v>2817</v>
      </c>
      <c r="K4697" s="70"/>
      <c r="L4697" s="70"/>
    </row>
    <row r="4698" spans="1:12" s="69" customFormat="1" ht="12.75" customHeight="1">
      <c r="A4698" s="218">
        <v>41971</v>
      </c>
      <c r="B4698" s="321" t="s">
        <v>569</v>
      </c>
      <c r="C4698" s="310" t="s">
        <v>2342</v>
      </c>
      <c r="D4698" s="90" t="s">
        <v>2753</v>
      </c>
      <c r="E4698" s="311" t="s">
        <v>10</v>
      </c>
      <c r="F4698" s="311" t="s">
        <v>6</v>
      </c>
      <c r="G4698" s="312" t="s">
        <v>25</v>
      </c>
      <c r="H4698" s="171" t="s">
        <v>2817</v>
      </c>
      <c r="K4698" s="70"/>
      <c r="L4698" s="70"/>
    </row>
    <row r="4699" spans="1:12" s="69" customFormat="1" ht="12.75" customHeight="1">
      <c r="A4699" s="218">
        <v>41971</v>
      </c>
      <c r="B4699" s="321" t="s">
        <v>569</v>
      </c>
      <c r="C4699" s="310" t="s">
        <v>2342</v>
      </c>
      <c r="D4699" s="90" t="s">
        <v>2753</v>
      </c>
      <c r="E4699" s="311" t="s">
        <v>10</v>
      </c>
      <c r="F4699" s="311" t="s">
        <v>6</v>
      </c>
      <c r="G4699" s="312" t="s">
        <v>25</v>
      </c>
      <c r="H4699" s="171" t="s">
        <v>2817</v>
      </c>
      <c r="K4699" s="70"/>
      <c r="L4699" s="70"/>
    </row>
    <row r="4700" spans="1:12" s="69" customFormat="1" ht="12.75" customHeight="1">
      <c r="A4700" s="218">
        <v>41971</v>
      </c>
      <c r="B4700" s="321" t="s">
        <v>569</v>
      </c>
      <c r="C4700" s="310" t="s">
        <v>2342</v>
      </c>
      <c r="D4700" s="90" t="s">
        <v>2753</v>
      </c>
      <c r="E4700" s="311" t="s">
        <v>10</v>
      </c>
      <c r="F4700" s="311" t="s">
        <v>6</v>
      </c>
      <c r="G4700" s="312" t="s">
        <v>25</v>
      </c>
      <c r="H4700" s="171" t="s">
        <v>2817</v>
      </c>
      <c r="K4700" s="70"/>
      <c r="L4700" s="70"/>
    </row>
    <row r="4701" spans="1:12" s="69" customFormat="1" ht="12.75" customHeight="1">
      <c r="A4701" s="218">
        <v>41961</v>
      </c>
      <c r="B4701" s="321" t="s">
        <v>569</v>
      </c>
      <c r="C4701" s="310" t="s">
        <v>2342</v>
      </c>
      <c r="D4701" s="90" t="s">
        <v>2752</v>
      </c>
      <c r="E4701" s="311" t="s">
        <v>10</v>
      </c>
      <c r="F4701" s="311" t="s">
        <v>6</v>
      </c>
      <c r="G4701" s="312" t="s">
        <v>25</v>
      </c>
      <c r="H4701" s="171" t="s">
        <v>2783</v>
      </c>
      <c r="K4701" s="70"/>
      <c r="L4701" s="70"/>
    </row>
    <row r="4702" spans="1:12" s="69" customFormat="1" ht="12.75" customHeight="1">
      <c r="A4702" s="218">
        <v>41961</v>
      </c>
      <c r="B4702" s="321" t="s">
        <v>569</v>
      </c>
      <c r="C4702" s="310" t="s">
        <v>2342</v>
      </c>
      <c r="D4702" s="90" t="s">
        <v>2752</v>
      </c>
      <c r="E4702" s="311" t="s">
        <v>10</v>
      </c>
      <c r="F4702" s="311" t="s">
        <v>6</v>
      </c>
      <c r="G4702" s="312" t="s">
        <v>25</v>
      </c>
      <c r="H4702" s="171" t="s">
        <v>2783</v>
      </c>
      <c r="K4702" s="70"/>
      <c r="L4702" s="70"/>
    </row>
    <row r="4703" spans="1:12" s="69" customFormat="1" ht="12.75" customHeight="1">
      <c r="A4703" s="368">
        <v>41961</v>
      </c>
      <c r="B4703" s="321" t="s">
        <v>569</v>
      </c>
      <c r="C4703" s="310" t="s">
        <v>2347</v>
      </c>
      <c r="D4703" s="90" t="s">
        <v>3191</v>
      </c>
      <c r="E4703" s="311" t="s">
        <v>10</v>
      </c>
      <c r="F4703" s="311" t="s">
        <v>6</v>
      </c>
      <c r="G4703" s="312" t="s">
        <v>25</v>
      </c>
      <c r="H4703" s="171" t="s">
        <v>2543</v>
      </c>
      <c r="K4703" s="70"/>
      <c r="L4703" s="70"/>
    </row>
    <row r="4704" spans="1:12" s="69" customFormat="1" ht="12.75" customHeight="1">
      <c r="A4704" s="270">
        <v>41961</v>
      </c>
      <c r="B4704" s="321" t="s">
        <v>569</v>
      </c>
      <c r="C4704" s="310" t="s">
        <v>2352</v>
      </c>
      <c r="D4704" s="90" t="s">
        <v>3191</v>
      </c>
      <c r="E4704" s="311" t="s">
        <v>10</v>
      </c>
      <c r="F4704" s="311" t="s">
        <v>6</v>
      </c>
      <c r="G4704" s="312" t="s">
        <v>25</v>
      </c>
      <c r="H4704" s="170" t="s">
        <v>2543</v>
      </c>
      <c r="K4704" s="70"/>
      <c r="L4704" s="70"/>
    </row>
    <row r="4705" spans="1:12" s="69" customFormat="1" ht="12.75" customHeight="1">
      <c r="A4705" s="368">
        <v>41961</v>
      </c>
      <c r="B4705" s="465" t="s">
        <v>4510</v>
      </c>
      <c r="C4705" s="310" t="s">
        <v>2544</v>
      </c>
      <c r="D4705" s="90" t="s">
        <v>4176</v>
      </c>
      <c r="E4705" s="311" t="s">
        <v>10</v>
      </c>
      <c r="F4705" s="311" t="s">
        <v>6</v>
      </c>
      <c r="G4705" s="312" t="s">
        <v>25</v>
      </c>
      <c r="H4705" s="614" t="s">
        <v>5381</v>
      </c>
      <c r="K4705" s="70"/>
      <c r="L4705" s="70"/>
    </row>
    <row r="4706" spans="1:12" s="69" customFormat="1" ht="12.75" customHeight="1">
      <c r="A4706" s="368">
        <v>41961</v>
      </c>
      <c r="B4706" s="465" t="s">
        <v>4511</v>
      </c>
      <c r="C4706" s="310" t="s">
        <v>2544</v>
      </c>
      <c r="D4706" s="90" t="s">
        <v>4176</v>
      </c>
      <c r="E4706" s="311" t="s">
        <v>10</v>
      </c>
      <c r="F4706" s="311" t="s">
        <v>6</v>
      </c>
      <c r="G4706" s="312" t="s">
        <v>25</v>
      </c>
      <c r="H4706" s="614" t="s">
        <v>5381</v>
      </c>
      <c r="K4706" s="70"/>
      <c r="L4706" s="70"/>
    </row>
    <row r="4707" spans="1:12" s="69" customFormat="1" ht="12.75" customHeight="1">
      <c r="A4707" s="368">
        <v>41961</v>
      </c>
      <c r="B4707" s="465" t="s">
        <v>4512</v>
      </c>
      <c r="C4707" s="310" t="s">
        <v>2544</v>
      </c>
      <c r="D4707" s="90" t="s">
        <v>4176</v>
      </c>
      <c r="E4707" s="311" t="s">
        <v>10</v>
      </c>
      <c r="F4707" s="311" t="s">
        <v>6</v>
      </c>
      <c r="G4707" s="312" t="s">
        <v>25</v>
      </c>
      <c r="H4707" s="614" t="s">
        <v>5381</v>
      </c>
      <c r="K4707" s="70"/>
      <c r="L4707" s="70"/>
    </row>
    <row r="4708" spans="1:12" s="69" customFormat="1" ht="12.75" customHeight="1">
      <c r="A4708" s="270">
        <v>41961</v>
      </c>
      <c r="B4708" s="321" t="s">
        <v>569</v>
      </c>
      <c r="C4708" s="310" t="s">
        <v>2341</v>
      </c>
      <c r="D4708" s="90" t="s">
        <v>4132</v>
      </c>
      <c r="E4708" s="311" t="s">
        <v>10</v>
      </c>
      <c r="F4708" s="311" t="s">
        <v>6</v>
      </c>
      <c r="G4708" s="312" t="s">
        <v>25</v>
      </c>
      <c r="H4708" s="171" t="s">
        <v>2543</v>
      </c>
      <c r="K4708" s="70"/>
      <c r="L4708" s="70"/>
    </row>
    <row r="4709" spans="1:12" s="69" customFormat="1" ht="12.75" customHeight="1">
      <c r="A4709" s="270">
        <v>41961</v>
      </c>
      <c r="B4709" s="321" t="s">
        <v>569</v>
      </c>
      <c r="C4709" s="310" t="s">
        <v>2341</v>
      </c>
      <c r="D4709" s="90" t="s">
        <v>4132</v>
      </c>
      <c r="E4709" s="311" t="s">
        <v>10</v>
      </c>
      <c r="F4709" s="311" t="s">
        <v>6</v>
      </c>
      <c r="G4709" s="312" t="s">
        <v>25</v>
      </c>
      <c r="H4709" s="171" t="s">
        <v>2543</v>
      </c>
      <c r="K4709" s="70"/>
      <c r="L4709" s="70"/>
    </row>
    <row r="4710" spans="1:12" s="69" customFormat="1" ht="12.75" customHeight="1">
      <c r="A4710" s="270">
        <v>41961</v>
      </c>
      <c r="B4710" s="321" t="s">
        <v>569</v>
      </c>
      <c r="C4710" s="310" t="s">
        <v>2341</v>
      </c>
      <c r="D4710" s="90" t="s">
        <v>4132</v>
      </c>
      <c r="E4710" s="311" t="s">
        <v>10</v>
      </c>
      <c r="F4710" s="311" t="s">
        <v>6</v>
      </c>
      <c r="G4710" s="312" t="s">
        <v>25</v>
      </c>
      <c r="H4710" s="171" t="s">
        <v>2543</v>
      </c>
      <c r="K4710" s="70"/>
      <c r="L4710" s="70"/>
    </row>
    <row r="4711" spans="1:12" s="69" customFormat="1" ht="12.75" customHeight="1">
      <c r="A4711" s="270">
        <v>41961</v>
      </c>
      <c r="B4711" s="321" t="s">
        <v>569</v>
      </c>
      <c r="C4711" s="310" t="s">
        <v>2341</v>
      </c>
      <c r="D4711" s="90" t="s">
        <v>4132</v>
      </c>
      <c r="E4711" s="311" t="s">
        <v>10</v>
      </c>
      <c r="F4711" s="311" t="s">
        <v>6</v>
      </c>
      <c r="G4711" s="312" t="s">
        <v>25</v>
      </c>
      <c r="H4711" s="171" t="s">
        <v>2543</v>
      </c>
      <c r="K4711" s="70"/>
      <c r="L4711" s="70"/>
    </row>
    <row r="4712" spans="1:12" s="69" customFormat="1" ht="12.75" customHeight="1">
      <c r="A4712" s="270">
        <v>41961</v>
      </c>
      <c r="B4712" s="321" t="s">
        <v>569</v>
      </c>
      <c r="C4712" s="310" t="s">
        <v>2341</v>
      </c>
      <c r="D4712" s="90" t="s">
        <v>4132</v>
      </c>
      <c r="E4712" s="311" t="s">
        <v>10</v>
      </c>
      <c r="F4712" s="311" t="s">
        <v>6</v>
      </c>
      <c r="G4712" s="312" t="s">
        <v>25</v>
      </c>
      <c r="H4712" s="171" t="s">
        <v>2543</v>
      </c>
      <c r="K4712" s="70"/>
      <c r="L4712" s="70"/>
    </row>
    <row r="4713" spans="1:12" s="69" customFormat="1" ht="12.75" customHeight="1">
      <c r="A4713" s="270">
        <v>41961</v>
      </c>
      <c r="B4713" s="321" t="s">
        <v>569</v>
      </c>
      <c r="C4713" s="310" t="s">
        <v>2341</v>
      </c>
      <c r="D4713" s="90" t="s">
        <v>4132</v>
      </c>
      <c r="E4713" s="311" t="s">
        <v>10</v>
      </c>
      <c r="F4713" s="311" t="s">
        <v>6</v>
      </c>
      <c r="G4713" s="312" t="s">
        <v>25</v>
      </c>
      <c r="H4713" s="171" t="s">
        <v>2543</v>
      </c>
      <c r="K4713" s="70"/>
      <c r="L4713" s="70"/>
    </row>
    <row r="4714" spans="1:12" s="69" customFormat="1" ht="12.75" customHeight="1">
      <c r="A4714" s="270">
        <v>41961</v>
      </c>
      <c r="B4714" s="321" t="s">
        <v>569</v>
      </c>
      <c r="C4714" s="310" t="s">
        <v>2341</v>
      </c>
      <c r="D4714" s="90" t="s">
        <v>4132</v>
      </c>
      <c r="E4714" s="311" t="s">
        <v>10</v>
      </c>
      <c r="F4714" s="311" t="s">
        <v>6</v>
      </c>
      <c r="G4714" s="312" t="s">
        <v>25</v>
      </c>
      <c r="H4714" s="254" t="s">
        <v>2543</v>
      </c>
      <c r="K4714" s="70"/>
      <c r="L4714" s="70"/>
    </row>
    <row r="4715" spans="1:12" s="69" customFormat="1" ht="12.75" customHeight="1">
      <c r="A4715" s="270">
        <v>41961</v>
      </c>
      <c r="B4715" s="321" t="s">
        <v>569</v>
      </c>
      <c r="C4715" s="310" t="s">
        <v>2341</v>
      </c>
      <c r="D4715" s="90" t="s">
        <v>4132</v>
      </c>
      <c r="E4715" s="311" t="s">
        <v>10</v>
      </c>
      <c r="F4715" s="311" t="s">
        <v>6</v>
      </c>
      <c r="G4715" s="312" t="s">
        <v>25</v>
      </c>
      <c r="H4715" s="254" t="s">
        <v>2543</v>
      </c>
      <c r="K4715" s="70"/>
      <c r="L4715" s="70"/>
    </row>
    <row r="4716" spans="1:12" s="69" customFormat="1" ht="12.75" customHeight="1">
      <c r="A4716" s="270">
        <v>41961</v>
      </c>
      <c r="B4716" s="321" t="s">
        <v>569</v>
      </c>
      <c r="C4716" s="310" t="s">
        <v>2341</v>
      </c>
      <c r="D4716" s="90" t="s">
        <v>4132</v>
      </c>
      <c r="E4716" s="311" t="s">
        <v>10</v>
      </c>
      <c r="F4716" s="311" t="s">
        <v>6</v>
      </c>
      <c r="G4716" s="312" t="s">
        <v>25</v>
      </c>
      <c r="H4716" s="254" t="s">
        <v>2543</v>
      </c>
      <c r="K4716" s="70"/>
      <c r="L4716" s="70"/>
    </row>
    <row r="4717" spans="1:12" s="69" customFormat="1" ht="12.75" customHeight="1">
      <c r="A4717" s="270">
        <v>41961</v>
      </c>
      <c r="B4717" s="321" t="s">
        <v>569</v>
      </c>
      <c r="C4717" s="310" t="s">
        <v>2341</v>
      </c>
      <c r="D4717" s="90" t="s">
        <v>4132</v>
      </c>
      <c r="E4717" s="311" t="s">
        <v>10</v>
      </c>
      <c r="F4717" s="311" t="s">
        <v>6</v>
      </c>
      <c r="G4717" s="312" t="s">
        <v>25</v>
      </c>
      <c r="H4717" s="254" t="s">
        <v>2543</v>
      </c>
      <c r="K4717" s="70"/>
      <c r="L4717" s="70"/>
    </row>
    <row r="4718" spans="1:12" s="69" customFormat="1" ht="12.75" customHeight="1">
      <c r="A4718" s="270">
        <v>41961</v>
      </c>
      <c r="B4718" s="321" t="s">
        <v>569</v>
      </c>
      <c r="C4718" s="310" t="s">
        <v>2341</v>
      </c>
      <c r="D4718" s="90" t="s">
        <v>4132</v>
      </c>
      <c r="E4718" s="311" t="s">
        <v>10</v>
      </c>
      <c r="F4718" s="311" t="s">
        <v>6</v>
      </c>
      <c r="G4718" s="312" t="s">
        <v>25</v>
      </c>
      <c r="H4718" s="254" t="s">
        <v>2543</v>
      </c>
      <c r="K4718" s="70"/>
      <c r="L4718" s="70"/>
    </row>
    <row r="4719" spans="1:12" s="69" customFormat="1" ht="12.75" customHeight="1">
      <c r="A4719" s="218">
        <v>41961</v>
      </c>
      <c r="B4719" s="321" t="s">
        <v>569</v>
      </c>
      <c r="C4719" s="310" t="s">
        <v>2341</v>
      </c>
      <c r="D4719" s="90" t="s">
        <v>3361</v>
      </c>
      <c r="E4719" s="311" t="s">
        <v>10</v>
      </c>
      <c r="F4719" s="311" t="s">
        <v>6</v>
      </c>
      <c r="G4719" s="312" t="s">
        <v>25</v>
      </c>
      <c r="H4719" s="254" t="s">
        <v>2783</v>
      </c>
      <c r="K4719" s="70"/>
      <c r="L4719" s="70"/>
    </row>
    <row r="4720" spans="1:12" s="69" customFormat="1" ht="12.75" customHeight="1">
      <c r="A4720" s="270">
        <v>41961</v>
      </c>
      <c r="B4720" s="321" t="s">
        <v>569</v>
      </c>
      <c r="C4720" s="310" t="s">
        <v>2342</v>
      </c>
      <c r="D4720" s="90" t="s">
        <v>3191</v>
      </c>
      <c r="E4720" s="311" t="s">
        <v>10</v>
      </c>
      <c r="F4720" s="311" t="s">
        <v>6</v>
      </c>
      <c r="G4720" s="312" t="s">
        <v>25</v>
      </c>
      <c r="H4720" s="206" t="s">
        <v>2543</v>
      </c>
      <c r="K4720" s="70"/>
      <c r="L4720" s="70"/>
    </row>
    <row r="4721" spans="1:12" s="69" customFormat="1" ht="12.75" customHeight="1">
      <c r="A4721" s="270">
        <v>41961</v>
      </c>
      <c r="B4721" s="321" t="s">
        <v>569</v>
      </c>
      <c r="C4721" s="310" t="s">
        <v>2342</v>
      </c>
      <c r="D4721" s="90" t="s">
        <v>3191</v>
      </c>
      <c r="E4721" s="311" t="s">
        <v>10</v>
      </c>
      <c r="F4721" s="311" t="s">
        <v>6</v>
      </c>
      <c r="G4721" s="312" t="s">
        <v>25</v>
      </c>
      <c r="H4721" s="206" t="s">
        <v>2543</v>
      </c>
      <c r="K4721" s="70"/>
      <c r="L4721" s="70"/>
    </row>
    <row r="4722" spans="1:12" s="69" customFormat="1" ht="12.75" customHeight="1">
      <c r="A4722" s="270">
        <v>41961</v>
      </c>
      <c r="B4722" s="321" t="s">
        <v>569</v>
      </c>
      <c r="C4722" s="310" t="s">
        <v>2342</v>
      </c>
      <c r="D4722" s="90" t="s">
        <v>3191</v>
      </c>
      <c r="E4722" s="311" t="s">
        <v>10</v>
      </c>
      <c r="F4722" s="311" t="s">
        <v>6</v>
      </c>
      <c r="G4722" s="312" t="s">
        <v>25</v>
      </c>
      <c r="H4722" s="206" t="s">
        <v>2543</v>
      </c>
      <c r="K4722" s="70"/>
      <c r="L4722" s="70"/>
    </row>
    <row r="4723" spans="1:12" s="69" customFormat="1" ht="12.75" customHeight="1">
      <c r="A4723" s="270">
        <v>41961</v>
      </c>
      <c r="B4723" s="321" t="s">
        <v>569</v>
      </c>
      <c r="C4723" s="310" t="s">
        <v>2342</v>
      </c>
      <c r="D4723" s="90" t="s">
        <v>3191</v>
      </c>
      <c r="E4723" s="311" t="s">
        <v>10</v>
      </c>
      <c r="F4723" s="311" t="s">
        <v>6</v>
      </c>
      <c r="G4723" s="312" t="s">
        <v>25</v>
      </c>
      <c r="H4723" s="206" t="s">
        <v>2543</v>
      </c>
      <c r="K4723" s="70"/>
      <c r="L4723" s="70"/>
    </row>
    <row r="4724" spans="1:12" s="69" customFormat="1" ht="12.75" customHeight="1">
      <c r="A4724" s="270">
        <v>41961</v>
      </c>
      <c r="B4724" s="321" t="s">
        <v>569</v>
      </c>
      <c r="C4724" s="310" t="s">
        <v>2342</v>
      </c>
      <c r="D4724" s="90" t="s">
        <v>3191</v>
      </c>
      <c r="E4724" s="311" t="s">
        <v>10</v>
      </c>
      <c r="F4724" s="311" t="s">
        <v>6</v>
      </c>
      <c r="G4724" s="312" t="s">
        <v>25</v>
      </c>
      <c r="H4724" s="206" t="s">
        <v>2543</v>
      </c>
      <c r="K4724" s="70"/>
      <c r="L4724" s="70"/>
    </row>
    <row r="4725" spans="1:12" s="69" customFormat="1" ht="12.75" customHeight="1">
      <c r="A4725" s="270">
        <v>41961</v>
      </c>
      <c r="B4725" s="321" t="s">
        <v>569</v>
      </c>
      <c r="C4725" s="310" t="s">
        <v>2342</v>
      </c>
      <c r="D4725" s="90" t="s">
        <v>3191</v>
      </c>
      <c r="E4725" s="311" t="s">
        <v>10</v>
      </c>
      <c r="F4725" s="311" t="s">
        <v>6</v>
      </c>
      <c r="G4725" s="312" t="s">
        <v>25</v>
      </c>
      <c r="H4725" s="206" t="s">
        <v>2543</v>
      </c>
      <c r="K4725" s="70"/>
      <c r="L4725" s="70"/>
    </row>
    <row r="4726" spans="1:12" s="69" customFormat="1" ht="12.75" customHeight="1">
      <c r="A4726" s="270">
        <v>41961</v>
      </c>
      <c r="B4726" s="321" t="s">
        <v>569</v>
      </c>
      <c r="C4726" s="310" t="s">
        <v>2342</v>
      </c>
      <c r="D4726" s="90" t="s">
        <v>3191</v>
      </c>
      <c r="E4726" s="311" t="s">
        <v>10</v>
      </c>
      <c r="F4726" s="311" t="s">
        <v>6</v>
      </c>
      <c r="G4726" s="312" t="s">
        <v>25</v>
      </c>
      <c r="H4726" s="206" t="s">
        <v>2543</v>
      </c>
      <c r="K4726" s="70"/>
      <c r="L4726" s="70"/>
    </row>
    <row r="4727" spans="1:12" s="69" customFormat="1" ht="12.75" customHeight="1">
      <c r="A4727" s="270">
        <v>41961</v>
      </c>
      <c r="B4727" s="321" t="s">
        <v>569</v>
      </c>
      <c r="C4727" s="310" t="s">
        <v>2342</v>
      </c>
      <c r="D4727" s="90" t="s">
        <v>3191</v>
      </c>
      <c r="E4727" s="311" t="s">
        <v>10</v>
      </c>
      <c r="F4727" s="311" t="s">
        <v>6</v>
      </c>
      <c r="G4727" s="312" t="s">
        <v>25</v>
      </c>
      <c r="H4727" s="206" t="s">
        <v>2543</v>
      </c>
      <c r="K4727" s="70"/>
      <c r="L4727" s="70"/>
    </row>
    <row r="4728" spans="1:12" s="69" customFormat="1" ht="12.75" customHeight="1">
      <c r="A4728" s="270">
        <v>41961</v>
      </c>
      <c r="B4728" s="321" t="s">
        <v>569</v>
      </c>
      <c r="C4728" s="310" t="s">
        <v>2342</v>
      </c>
      <c r="D4728" s="90" t="s">
        <v>3191</v>
      </c>
      <c r="E4728" s="311" t="s">
        <v>10</v>
      </c>
      <c r="F4728" s="311" t="s">
        <v>6</v>
      </c>
      <c r="G4728" s="312" t="s">
        <v>25</v>
      </c>
      <c r="H4728" s="206" t="s">
        <v>2543</v>
      </c>
      <c r="K4728" s="70"/>
      <c r="L4728" s="70"/>
    </row>
    <row r="4729" spans="1:12" s="69" customFormat="1" ht="12.75" customHeight="1">
      <c r="A4729" s="270">
        <v>41961</v>
      </c>
      <c r="B4729" s="321" t="s">
        <v>569</v>
      </c>
      <c r="C4729" s="310" t="s">
        <v>2342</v>
      </c>
      <c r="D4729" s="90" t="s">
        <v>3191</v>
      </c>
      <c r="E4729" s="311" t="s">
        <v>10</v>
      </c>
      <c r="F4729" s="311" t="s">
        <v>6</v>
      </c>
      <c r="G4729" s="312" t="s">
        <v>25</v>
      </c>
      <c r="H4729" s="206" t="s">
        <v>2543</v>
      </c>
      <c r="K4729" s="70"/>
      <c r="L4729" s="70"/>
    </row>
    <row r="4730" spans="1:12" s="69" customFormat="1" ht="12.75" customHeight="1">
      <c r="A4730" s="270">
        <v>41961</v>
      </c>
      <c r="B4730" s="321" t="s">
        <v>569</v>
      </c>
      <c r="C4730" s="310" t="s">
        <v>2342</v>
      </c>
      <c r="D4730" s="90" t="s">
        <v>3191</v>
      </c>
      <c r="E4730" s="311" t="s">
        <v>10</v>
      </c>
      <c r="F4730" s="311" t="s">
        <v>6</v>
      </c>
      <c r="G4730" s="312" t="s">
        <v>25</v>
      </c>
      <c r="H4730" s="206" t="s">
        <v>2543</v>
      </c>
      <c r="K4730" s="70"/>
      <c r="L4730" s="70"/>
    </row>
    <row r="4731" spans="1:12" s="69" customFormat="1" ht="12.75" customHeight="1">
      <c r="A4731" s="270">
        <v>41961</v>
      </c>
      <c r="B4731" s="321" t="s">
        <v>569</v>
      </c>
      <c r="C4731" s="310" t="s">
        <v>2342</v>
      </c>
      <c r="D4731" s="90" t="s">
        <v>3191</v>
      </c>
      <c r="E4731" s="311" t="s">
        <v>10</v>
      </c>
      <c r="F4731" s="311" t="s">
        <v>6</v>
      </c>
      <c r="G4731" s="312" t="s">
        <v>25</v>
      </c>
      <c r="H4731" s="206" t="s">
        <v>2543</v>
      </c>
      <c r="K4731" s="70"/>
      <c r="L4731" s="70"/>
    </row>
    <row r="4732" spans="1:12" s="69" customFormat="1" ht="12.75" customHeight="1">
      <c r="A4732" s="516">
        <v>41961</v>
      </c>
      <c r="B4732" s="321" t="s">
        <v>569</v>
      </c>
      <c r="C4732" s="310" t="s">
        <v>2347</v>
      </c>
      <c r="D4732" s="90" t="s">
        <v>2752</v>
      </c>
      <c r="E4732" s="311" t="s">
        <v>10</v>
      </c>
      <c r="F4732" s="311" t="s">
        <v>6</v>
      </c>
      <c r="G4732" s="312" t="s">
        <v>25</v>
      </c>
      <c r="H4732" s="254" t="s">
        <v>2813</v>
      </c>
      <c r="K4732" s="70"/>
      <c r="L4732" s="70"/>
    </row>
    <row r="4733" spans="1:12" s="69" customFormat="1" ht="12.75" customHeight="1">
      <c r="A4733" s="218">
        <v>41961</v>
      </c>
      <c r="B4733" s="321" t="s">
        <v>569</v>
      </c>
      <c r="C4733" s="310" t="s">
        <v>2341</v>
      </c>
      <c r="D4733" s="90" t="s">
        <v>2752</v>
      </c>
      <c r="E4733" s="311" t="s">
        <v>10</v>
      </c>
      <c r="F4733" s="311" t="s">
        <v>6</v>
      </c>
      <c r="G4733" s="312" t="s">
        <v>25</v>
      </c>
      <c r="H4733" s="254" t="s">
        <v>2543</v>
      </c>
      <c r="K4733" s="70"/>
      <c r="L4733" s="70"/>
    </row>
    <row r="4734" spans="1:12" s="69" customFormat="1" ht="12.75" customHeight="1">
      <c r="A4734" s="218">
        <v>41961</v>
      </c>
      <c r="B4734" s="321" t="s">
        <v>569</v>
      </c>
      <c r="C4734" s="310" t="s">
        <v>2341</v>
      </c>
      <c r="D4734" s="90" t="s">
        <v>2752</v>
      </c>
      <c r="E4734" s="311" t="s">
        <v>10</v>
      </c>
      <c r="F4734" s="311" t="s">
        <v>6</v>
      </c>
      <c r="G4734" s="312" t="s">
        <v>25</v>
      </c>
      <c r="H4734" s="254" t="s">
        <v>2543</v>
      </c>
      <c r="K4734" s="70"/>
      <c r="L4734" s="70"/>
    </row>
    <row r="4735" spans="1:12" s="69" customFormat="1" ht="12.75" customHeight="1">
      <c r="A4735" s="218">
        <v>41961</v>
      </c>
      <c r="B4735" s="321" t="s">
        <v>569</v>
      </c>
      <c r="C4735" s="310" t="s">
        <v>2341</v>
      </c>
      <c r="D4735" s="90" t="s">
        <v>2752</v>
      </c>
      <c r="E4735" s="311" t="s">
        <v>10</v>
      </c>
      <c r="F4735" s="311" t="s">
        <v>6</v>
      </c>
      <c r="G4735" s="312" t="s">
        <v>25</v>
      </c>
      <c r="H4735" s="254" t="s">
        <v>2543</v>
      </c>
      <c r="K4735" s="70"/>
      <c r="L4735" s="70"/>
    </row>
    <row r="4736" spans="1:12" s="69" customFormat="1" ht="12.75" customHeight="1">
      <c r="A4736" s="218">
        <v>41961</v>
      </c>
      <c r="B4736" s="321" t="s">
        <v>569</v>
      </c>
      <c r="C4736" s="310" t="s">
        <v>2341</v>
      </c>
      <c r="D4736" s="90" t="s">
        <v>2752</v>
      </c>
      <c r="E4736" s="311" t="s">
        <v>10</v>
      </c>
      <c r="F4736" s="311" t="s">
        <v>6</v>
      </c>
      <c r="G4736" s="312" t="s">
        <v>25</v>
      </c>
      <c r="H4736" s="254" t="s">
        <v>2543</v>
      </c>
      <c r="K4736" s="70"/>
      <c r="L4736" s="70"/>
    </row>
    <row r="4737" spans="1:12" s="69" customFormat="1" ht="12.75" customHeight="1">
      <c r="A4737" s="218">
        <v>41961</v>
      </c>
      <c r="B4737" s="321" t="s">
        <v>569</v>
      </c>
      <c r="C4737" s="310" t="s">
        <v>2341</v>
      </c>
      <c r="D4737" s="90" t="s">
        <v>2752</v>
      </c>
      <c r="E4737" s="311" t="s">
        <v>10</v>
      </c>
      <c r="F4737" s="311" t="s">
        <v>6</v>
      </c>
      <c r="G4737" s="312" t="s">
        <v>25</v>
      </c>
      <c r="H4737" s="254" t="s">
        <v>2543</v>
      </c>
      <c r="K4737" s="70"/>
      <c r="L4737" s="70"/>
    </row>
    <row r="4738" spans="1:12" s="69" customFormat="1" ht="12.75" customHeight="1">
      <c r="A4738" s="218">
        <v>41961</v>
      </c>
      <c r="B4738" s="321" t="s">
        <v>569</v>
      </c>
      <c r="C4738" s="310" t="s">
        <v>2341</v>
      </c>
      <c r="D4738" s="90" t="s">
        <v>2752</v>
      </c>
      <c r="E4738" s="311" t="s">
        <v>10</v>
      </c>
      <c r="F4738" s="311" t="s">
        <v>6</v>
      </c>
      <c r="G4738" s="312" t="s">
        <v>25</v>
      </c>
      <c r="H4738" s="254" t="s">
        <v>2543</v>
      </c>
      <c r="K4738" s="70"/>
      <c r="L4738" s="70"/>
    </row>
    <row r="4739" spans="1:12" s="69" customFormat="1" ht="12.75" customHeight="1">
      <c r="A4739" s="218">
        <v>41961</v>
      </c>
      <c r="B4739" s="321" t="s">
        <v>569</v>
      </c>
      <c r="C4739" s="310" t="s">
        <v>2341</v>
      </c>
      <c r="D4739" s="90" t="s">
        <v>2752</v>
      </c>
      <c r="E4739" s="311" t="s">
        <v>10</v>
      </c>
      <c r="F4739" s="311" t="s">
        <v>6</v>
      </c>
      <c r="G4739" s="312" t="s">
        <v>25</v>
      </c>
      <c r="H4739" s="254" t="s">
        <v>2543</v>
      </c>
      <c r="K4739" s="70"/>
      <c r="L4739" s="70"/>
    </row>
    <row r="4740" spans="1:12" s="69" customFormat="1" ht="12.75" customHeight="1">
      <c r="A4740" s="218">
        <v>41961</v>
      </c>
      <c r="B4740" s="321" t="s">
        <v>569</v>
      </c>
      <c r="C4740" s="310" t="s">
        <v>2341</v>
      </c>
      <c r="D4740" s="90" t="s">
        <v>2752</v>
      </c>
      <c r="E4740" s="311" t="s">
        <v>10</v>
      </c>
      <c r="F4740" s="311" t="s">
        <v>6</v>
      </c>
      <c r="G4740" s="312" t="s">
        <v>25</v>
      </c>
      <c r="H4740" s="254" t="s">
        <v>2543</v>
      </c>
      <c r="K4740" s="70"/>
      <c r="L4740" s="70"/>
    </row>
    <row r="4741" spans="1:12" s="69" customFormat="1" ht="12.75" customHeight="1">
      <c r="A4741" s="218">
        <v>41961</v>
      </c>
      <c r="B4741" s="321" t="s">
        <v>569</v>
      </c>
      <c r="C4741" s="310" t="s">
        <v>2341</v>
      </c>
      <c r="D4741" s="90" t="s">
        <v>3361</v>
      </c>
      <c r="E4741" s="311" t="s">
        <v>10</v>
      </c>
      <c r="F4741" s="311" t="s">
        <v>6</v>
      </c>
      <c r="G4741" s="312" t="s">
        <v>25</v>
      </c>
      <c r="H4741" s="206" t="s">
        <v>2543</v>
      </c>
      <c r="K4741" s="70"/>
      <c r="L4741" s="70"/>
    </row>
    <row r="4742" spans="1:12" s="69" customFormat="1" ht="12.75" customHeight="1">
      <c r="A4742" s="218">
        <v>41961</v>
      </c>
      <c r="B4742" s="321" t="s">
        <v>569</v>
      </c>
      <c r="C4742" s="310" t="s">
        <v>2341</v>
      </c>
      <c r="D4742" s="90" t="s">
        <v>3361</v>
      </c>
      <c r="E4742" s="311" t="s">
        <v>10</v>
      </c>
      <c r="F4742" s="311" t="s">
        <v>6</v>
      </c>
      <c r="G4742" s="312" t="s">
        <v>25</v>
      </c>
      <c r="H4742" s="206" t="s">
        <v>2543</v>
      </c>
      <c r="K4742" s="70"/>
      <c r="L4742" s="70"/>
    </row>
    <row r="4743" spans="1:12" s="69" customFormat="1" ht="12.75" customHeight="1">
      <c r="A4743" s="218">
        <v>41961</v>
      </c>
      <c r="B4743" s="321" t="s">
        <v>569</v>
      </c>
      <c r="C4743" s="310" t="s">
        <v>2341</v>
      </c>
      <c r="D4743" s="90" t="s">
        <v>3361</v>
      </c>
      <c r="E4743" s="311" t="s">
        <v>10</v>
      </c>
      <c r="F4743" s="311" t="s">
        <v>6</v>
      </c>
      <c r="G4743" s="312" t="s">
        <v>25</v>
      </c>
      <c r="H4743" s="206" t="s">
        <v>2543</v>
      </c>
      <c r="K4743" s="70"/>
      <c r="L4743" s="70"/>
    </row>
    <row r="4744" spans="1:12" s="69" customFormat="1" ht="12.75" customHeight="1">
      <c r="A4744" s="218">
        <v>41961</v>
      </c>
      <c r="B4744" s="321" t="s">
        <v>569</v>
      </c>
      <c r="C4744" s="310" t="s">
        <v>2341</v>
      </c>
      <c r="D4744" s="90" t="s">
        <v>3361</v>
      </c>
      <c r="E4744" s="311" t="s">
        <v>10</v>
      </c>
      <c r="F4744" s="311" t="s">
        <v>6</v>
      </c>
      <c r="G4744" s="312" t="s">
        <v>25</v>
      </c>
      <c r="H4744" s="206" t="s">
        <v>2543</v>
      </c>
      <c r="K4744" s="70"/>
      <c r="L4744" s="70"/>
    </row>
    <row r="4745" spans="1:12" s="69" customFormat="1" ht="12.75" customHeight="1">
      <c r="A4745" s="218">
        <v>41961</v>
      </c>
      <c r="B4745" s="321" t="s">
        <v>569</v>
      </c>
      <c r="C4745" s="310" t="s">
        <v>2341</v>
      </c>
      <c r="D4745" s="90" t="s">
        <v>3361</v>
      </c>
      <c r="E4745" s="311" t="s">
        <v>10</v>
      </c>
      <c r="F4745" s="311" t="s">
        <v>6</v>
      </c>
      <c r="G4745" s="312" t="s">
        <v>25</v>
      </c>
      <c r="H4745" s="206" t="s">
        <v>2543</v>
      </c>
      <c r="K4745" s="70"/>
      <c r="L4745" s="70"/>
    </row>
    <row r="4746" spans="1:12" s="69" customFormat="1" ht="12.75" customHeight="1">
      <c r="A4746" s="218">
        <v>41961</v>
      </c>
      <c r="B4746" s="321" t="s">
        <v>569</v>
      </c>
      <c r="C4746" s="310" t="s">
        <v>2342</v>
      </c>
      <c r="D4746" s="90" t="s">
        <v>2752</v>
      </c>
      <c r="E4746" s="311" t="s">
        <v>10</v>
      </c>
      <c r="F4746" s="311" t="s">
        <v>6</v>
      </c>
      <c r="G4746" s="312" t="s">
        <v>25</v>
      </c>
      <c r="H4746" s="254" t="s">
        <v>2543</v>
      </c>
      <c r="K4746" s="70"/>
      <c r="L4746" s="70"/>
    </row>
    <row r="4747" spans="1:12" s="69" customFormat="1" ht="12.75" customHeight="1">
      <c r="A4747" s="218">
        <v>41961</v>
      </c>
      <c r="B4747" s="321" t="s">
        <v>569</v>
      </c>
      <c r="C4747" s="310" t="s">
        <v>2342</v>
      </c>
      <c r="D4747" s="90" t="s">
        <v>2752</v>
      </c>
      <c r="E4747" s="311" t="s">
        <v>10</v>
      </c>
      <c r="F4747" s="311" t="s">
        <v>6</v>
      </c>
      <c r="G4747" s="312" t="s">
        <v>25</v>
      </c>
      <c r="H4747" s="254" t="s">
        <v>2543</v>
      </c>
      <c r="K4747" s="70"/>
      <c r="L4747" s="70"/>
    </row>
    <row r="4748" spans="1:12" s="69" customFormat="1" ht="12.75" customHeight="1">
      <c r="A4748" s="218">
        <v>41961</v>
      </c>
      <c r="B4748" s="321" t="s">
        <v>569</v>
      </c>
      <c r="C4748" s="310" t="s">
        <v>2342</v>
      </c>
      <c r="D4748" s="90" t="s">
        <v>2752</v>
      </c>
      <c r="E4748" s="311" t="s">
        <v>10</v>
      </c>
      <c r="F4748" s="311" t="s">
        <v>6</v>
      </c>
      <c r="G4748" s="312" t="s">
        <v>25</v>
      </c>
      <c r="H4748" s="254" t="s">
        <v>2543</v>
      </c>
      <c r="K4748" s="70"/>
      <c r="L4748" s="70"/>
    </row>
    <row r="4749" spans="1:12" s="69" customFormat="1" ht="12.75" customHeight="1">
      <c r="A4749" s="218">
        <v>41961</v>
      </c>
      <c r="B4749" s="321" t="s">
        <v>569</v>
      </c>
      <c r="C4749" s="310" t="s">
        <v>2342</v>
      </c>
      <c r="D4749" s="90" t="s">
        <v>2752</v>
      </c>
      <c r="E4749" s="311" t="s">
        <v>10</v>
      </c>
      <c r="F4749" s="311" t="s">
        <v>6</v>
      </c>
      <c r="G4749" s="312" t="s">
        <v>25</v>
      </c>
      <c r="H4749" s="254" t="s">
        <v>2543</v>
      </c>
      <c r="K4749" s="70"/>
      <c r="L4749" s="70"/>
    </row>
    <row r="4750" spans="1:12" s="69" customFormat="1" ht="12.75" customHeight="1">
      <c r="A4750" s="218">
        <v>41961</v>
      </c>
      <c r="B4750" s="321" t="s">
        <v>569</v>
      </c>
      <c r="C4750" s="310" t="s">
        <v>2342</v>
      </c>
      <c r="D4750" s="90" t="s">
        <v>2752</v>
      </c>
      <c r="E4750" s="311" t="s">
        <v>10</v>
      </c>
      <c r="F4750" s="311" t="s">
        <v>6</v>
      </c>
      <c r="G4750" s="312" t="s">
        <v>25</v>
      </c>
      <c r="H4750" s="254" t="s">
        <v>2543</v>
      </c>
      <c r="K4750" s="70"/>
      <c r="L4750" s="70"/>
    </row>
    <row r="4751" spans="1:12" s="69" customFormat="1" ht="12.75" customHeight="1">
      <c r="A4751" s="218">
        <v>41961</v>
      </c>
      <c r="B4751" s="321" t="s">
        <v>569</v>
      </c>
      <c r="C4751" s="310" t="s">
        <v>2342</v>
      </c>
      <c r="D4751" s="90" t="s">
        <v>2752</v>
      </c>
      <c r="E4751" s="311" t="s">
        <v>10</v>
      </c>
      <c r="F4751" s="311" t="s">
        <v>6</v>
      </c>
      <c r="G4751" s="312" t="s">
        <v>25</v>
      </c>
      <c r="H4751" s="254" t="s">
        <v>2543</v>
      </c>
      <c r="K4751" s="70"/>
      <c r="L4751" s="70"/>
    </row>
    <row r="4752" spans="1:12" s="69" customFormat="1" ht="12.75" customHeight="1">
      <c r="A4752" s="218">
        <v>41961</v>
      </c>
      <c r="B4752" s="321" t="s">
        <v>569</v>
      </c>
      <c r="C4752" s="310" t="s">
        <v>2342</v>
      </c>
      <c r="D4752" s="90" t="s">
        <v>2752</v>
      </c>
      <c r="E4752" s="311" t="s">
        <v>10</v>
      </c>
      <c r="F4752" s="311" t="s">
        <v>6</v>
      </c>
      <c r="G4752" s="312" t="s">
        <v>25</v>
      </c>
      <c r="H4752" s="254" t="s">
        <v>2543</v>
      </c>
      <c r="K4752" s="70"/>
      <c r="L4752" s="70"/>
    </row>
    <row r="4753" spans="1:12" s="69" customFormat="1" ht="12.75" customHeight="1">
      <c r="A4753" s="218">
        <v>41961</v>
      </c>
      <c r="B4753" s="321" t="s">
        <v>569</v>
      </c>
      <c r="C4753" s="310" t="s">
        <v>2342</v>
      </c>
      <c r="D4753" s="90" t="s">
        <v>2752</v>
      </c>
      <c r="E4753" s="311" t="s">
        <v>10</v>
      </c>
      <c r="F4753" s="311" t="s">
        <v>6</v>
      </c>
      <c r="G4753" s="312" t="s">
        <v>25</v>
      </c>
      <c r="H4753" s="254" t="s">
        <v>2543</v>
      </c>
      <c r="K4753" s="70"/>
      <c r="L4753" s="70"/>
    </row>
    <row r="4754" spans="1:12" s="69" customFormat="1" ht="12.75" customHeight="1">
      <c r="A4754" s="218">
        <v>41961</v>
      </c>
      <c r="B4754" s="321" t="s">
        <v>569</v>
      </c>
      <c r="C4754" s="310" t="s">
        <v>2342</v>
      </c>
      <c r="D4754" s="90" t="s">
        <v>2752</v>
      </c>
      <c r="E4754" s="311" t="s">
        <v>10</v>
      </c>
      <c r="F4754" s="311" t="s">
        <v>6</v>
      </c>
      <c r="G4754" s="312" t="s">
        <v>25</v>
      </c>
      <c r="H4754" s="254" t="s">
        <v>2543</v>
      </c>
      <c r="K4754" s="70"/>
      <c r="L4754" s="70"/>
    </row>
    <row r="4755" spans="1:12" s="69" customFormat="1" ht="12.75" customHeight="1">
      <c r="A4755" s="218">
        <v>41961</v>
      </c>
      <c r="B4755" s="321" t="s">
        <v>569</v>
      </c>
      <c r="C4755" s="310" t="s">
        <v>2342</v>
      </c>
      <c r="D4755" s="90" t="s">
        <v>2752</v>
      </c>
      <c r="E4755" s="311" t="s">
        <v>10</v>
      </c>
      <c r="F4755" s="311" t="s">
        <v>6</v>
      </c>
      <c r="G4755" s="312" t="s">
        <v>25</v>
      </c>
      <c r="H4755" s="254" t="s">
        <v>2543</v>
      </c>
      <c r="K4755" s="70"/>
      <c r="L4755" s="70"/>
    </row>
    <row r="4756" spans="1:12" s="69" customFormat="1" ht="12.75" customHeight="1">
      <c r="A4756" s="218">
        <v>41961</v>
      </c>
      <c r="B4756" s="321" t="s">
        <v>569</v>
      </c>
      <c r="C4756" s="310" t="s">
        <v>2342</v>
      </c>
      <c r="D4756" s="90" t="s">
        <v>2752</v>
      </c>
      <c r="E4756" s="311" t="s">
        <v>10</v>
      </c>
      <c r="F4756" s="311" t="s">
        <v>6</v>
      </c>
      <c r="G4756" s="312" t="s">
        <v>25</v>
      </c>
      <c r="H4756" s="254" t="s">
        <v>2543</v>
      </c>
      <c r="K4756" s="70"/>
      <c r="L4756" s="70"/>
    </row>
    <row r="4757" spans="1:12" s="69" customFormat="1" ht="12.75" customHeight="1">
      <c r="A4757" s="218">
        <v>41961</v>
      </c>
      <c r="B4757" s="321" t="s">
        <v>569</v>
      </c>
      <c r="C4757" s="310" t="s">
        <v>2342</v>
      </c>
      <c r="D4757" s="90" t="s">
        <v>2752</v>
      </c>
      <c r="E4757" s="311" t="s">
        <v>10</v>
      </c>
      <c r="F4757" s="311" t="s">
        <v>6</v>
      </c>
      <c r="G4757" s="312" t="s">
        <v>25</v>
      </c>
      <c r="H4757" s="254" t="s">
        <v>2543</v>
      </c>
      <c r="K4757" s="70"/>
      <c r="L4757" s="70"/>
    </row>
    <row r="4758" spans="1:12" s="69" customFormat="1" ht="12.75" customHeight="1">
      <c r="A4758" s="218">
        <v>41961</v>
      </c>
      <c r="B4758" s="321" t="s">
        <v>569</v>
      </c>
      <c r="C4758" s="310" t="s">
        <v>2342</v>
      </c>
      <c r="D4758" s="90" t="s">
        <v>2752</v>
      </c>
      <c r="E4758" s="311" t="s">
        <v>10</v>
      </c>
      <c r="F4758" s="311" t="s">
        <v>6</v>
      </c>
      <c r="G4758" s="312" t="s">
        <v>25</v>
      </c>
      <c r="H4758" s="176" t="s">
        <v>2543</v>
      </c>
      <c r="K4758" s="70"/>
      <c r="L4758" s="70"/>
    </row>
    <row r="4759" spans="1:12" s="69" customFormat="1" ht="12.75" customHeight="1">
      <c r="A4759" s="516">
        <v>41961</v>
      </c>
      <c r="B4759" s="465" t="s">
        <v>4513</v>
      </c>
      <c r="C4759" s="310" t="s">
        <v>2544</v>
      </c>
      <c r="D4759" s="90" t="s">
        <v>4176</v>
      </c>
      <c r="E4759" s="311" t="s">
        <v>10</v>
      </c>
      <c r="F4759" s="311" t="s">
        <v>6</v>
      </c>
      <c r="G4759" s="312" t="s">
        <v>25</v>
      </c>
      <c r="H4759" s="614" t="s">
        <v>5381</v>
      </c>
      <c r="K4759" s="70"/>
      <c r="L4759" s="70"/>
    </row>
    <row r="4760" spans="1:12" s="69" customFormat="1" ht="12.75" customHeight="1">
      <c r="A4760" s="516">
        <v>41961</v>
      </c>
      <c r="B4760" s="465" t="s">
        <v>4514</v>
      </c>
      <c r="C4760" s="310" t="s">
        <v>2544</v>
      </c>
      <c r="D4760" s="90" t="s">
        <v>4176</v>
      </c>
      <c r="E4760" s="311" t="s">
        <v>10</v>
      </c>
      <c r="F4760" s="311" t="s">
        <v>6</v>
      </c>
      <c r="G4760" s="312" t="s">
        <v>25</v>
      </c>
      <c r="H4760" s="614" t="s">
        <v>5381</v>
      </c>
      <c r="K4760" s="70"/>
      <c r="L4760" s="70"/>
    </row>
    <row r="4761" spans="1:12" s="69" customFormat="1" ht="12.75" customHeight="1">
      <c r="A4761" s="516">
        <v>41961</v>
      </c>
      <c r="B4761" s="465" t="s">
        <v>4515</v>
      </c>
      <c r="C4761" s="310" t="s">
        <v>2544</v>
      </c>
      <c r="D4761" s="90" t="s">
        <v>4176</v>
      </c>
      <c r="E4761" s="311" t="s">
        <v>10</v>
      </c>
      <c r="F4761" s="311" t="s">
        <v>6</v>
      </c>
      <c r="G4761" s="312" t="s">
        <v>25</v>
      </c>
      <c r="H4761" s="614" t="s">
        <v>5381</v>
      </c>
      <c r="K4761" s="70"/>
      <c r="L4761" s="70"/>
    </row>
    <row r="4762" spans="1:12" s="69" customFormat="1" ht="12.75" customHeight="1">
      <c r="A4762" s="516">
        <v>41961</v>
      </c>
      <c r="B4762" s="465" t="s">
        <v>4516</v>
      </c>
      <c r="C4762" s="310" t="s">
        <v>2544</v>
      </c>
      <c r="D4762" s="90" t="s">
        <v>4176</v>
      </c>
      <c r="E4762" s="311" t="s">
        <v>10</v>
      </c>
      <c r="F4762" s="311" t="s">
        <v>6</v>
      </c>
      <c r="G4762" s="312" t="s">
        <v>25</v>
      </c>
      <c r="H4762" s="614" t="s">
        <v>5381</v>
      </c>
      <c r="K4762" s="70"/>
      <c r="L4762" s="70"/>
    </row>
    <row r="4763" spans="1:12" s="69" customFormat="1" ht="12.75" customHeight="1">
      <c r="A4763" s="516">
        <v>41961</v>
      </c>
      <c r="B4763" s="465" t="s">
        <v>4517</v>
      </c>
      <c r="C4763" s="310" t="s">
        <v>2544</v>
      </c>
      <c r="D4763" s="90" t="s">
        <v>4176</v>
      </c>
      <c r="E4763" s="311" t="s">
        <v>10</v>
      </c>
      <c r="F4763" s="311" t="s">
        <v>6</v>
      </c>
      <c r="G4763" s="312" t="s">
        <v>25</v>
      </c>
      <c r="H4763" s="614" t="s">
        <v>5381</v>
      </c>
      <c r="K4763" s="70"/>
      <c r="L4763" s="70"/>
    </row>
    <row r="4764" spans="1:12" s="69" customFormat="1" ht="12.75" customHeight="1">
      <c r="A4764" s="183">
        <v>41961</v>
      </c>
      <c r="B4764" s="465" t="s">
        <v>4518</v>
      </c>
      <c r="C4764" s="310" t="s">
        <v>2544</v>
      </c>
      <c r="D4764" s="90" t="s">
        <v>4176</v>
      </c>
      <c r="E4764" s="311" t="s">
        <v>10</v>
      </c>
      <c r="F4764" s="311" t="s">
        <v>6</v>
      </c>
      <c r="G4764" s="312" t="s">
        <v>25</v>
      </c>
      <c r="H4764" s="614" t="s">
        <v>5381</v>
      </c>
      <c r="K4764" s="70"/>
      <c r="L4764" s="70"/>
    </row>
    <row r="4765" spans="1:12" s="69" customFormat="1" ht="12.75" customHeight="1">
      <c r="A4765" s="516">
        <v>41961</v>
      </c>
      <c r="B4765" s="465" t="s">
        <v>4519</v>
      </c>
      <c r="C4765" s="310" t="s">
        <v>2544</v>
      </c>
      <c r="D4765" s="90" t="s">
        <v>4176</v>
      </c>
      <c r="E4765" s="311" t="s">
        <v>10</v>
      </c>
      <c r="F4765" s="311" t="s">
        <v>6</v>
      </c>
      <c r="G4765" s="312" t="s">
        <v>25</v>
      </c>
      <c r="H4765" s="614" t="s">
        <v>5381</v>
      </c>
      <c r="K4765" s="70"/>
      <c r="L4765" s="70"/>
    </row>
    <row r="4766" spans="1:12" s="69" customFormat="1" ht="12.75" customHeight="1">
      <c r="A4766" s="231">
        <v>41961</v>
      </c>
      <c r="B4766" s="465" t="s">
        <v>4520</v>
      </c>
      <c r="C4766" s="310" t="s">
        <v>2544</v>
      </c>
      <c r="D4766" s="90" t="s">
        <v>4176</v>
      </c>
      <c r="E4766" s="311" t="s">
        <v>10</v>
      </c>
      <c r="F4766" s="311" t="s">
        <v>6</v>
      </c>
      <c r="G4766" s="312" t="s">
        <v>25</v>
      </c>
      <c r="H4766" s="614" t="s">
        <v>5381</v>
      </c>
      <c r="K4766" s="70"/>
      <c r="L4766" s="70"/>
    </row>
    <row r="4767" spans="1:12" s="69" customFormat="1" ht="12.75" customHeight="1">
      <c r="A4767" s="515">
        <v>41961</v>
      </c>
      <c r="B4767" s="465" t="s">
        <v>4521</v>
      </c>
      <c r="C4767" s="310" t="s">
        <v>2544</v>
      </c>
      <c r="D4767" s="90" t="s">
        <v>4176</v>
      </c>
      <c r="E4767" s="311" t="s">
        <v>10</v>
      </c>
      <c r="F4767" s="311" t="s">
        <v>6</v>
      </c>
      <c r="G4767" s="312" t="s">
        <v>25</v>
      </c>
      <c r="H4767" s="614" t="s">
        <v>5381</v>
      </c>
      <c r="K4767" s="70"/>
      <c r="L4767" s="70"/>
    </row>
    <row r="4768" spans="1:12" s="69" customFormat="1" ht="12.75" customHeight="1">
      <c r="A4768" s="231">
        <v>41961</v>
      </c>
      <c r="B4768" s="465" t="s">
        <v>4522</v>
      </c>
      <c r="C4768" s="310" t="s">
        <v>2544</v>
      </c>
      <c r="D4768" s="90" t="s">
        <v>4176</v>
      </c>
      <c r="E4768" s="311" t="s">
        <v>10</v>
      </c>
      <c r="F4768" s="311" t="s">
        <v>6</v>
      </c>
      <c r="G4768" s="312" t="s">
        <v>25</v>
      </c>
      <c r="H4768" s="614" t="s">
        <v>5381</v>
      </c>
      <c r="K4768" s="70"/>
      <c r="L4768" s="70"/>
    </row>
    <row r="4769" spans="1:12" s="69" customFormat="1" ht="12.75" customHeight="1">
      <c r="A4769" s="516">
        <v>41961</v>
      </c>
      <c r="B4769" s="465" t="s">
        <v>4523</v>
      </c>
      <c r="C4769" s="310" t="s">
        <v>2544</v>
      </c>
      <c r="D4769" s="90" t="s">
        <v>4176</v>
      </c>
      <c r="E4769" s="311" t="s">
        <v>10</v>
      </c>
      <c r="F4769" s="311" t="s">
        <v>6</v>
      </c>
      <c r="G4769" s="312" t="s">
        <v>25</v>
      </c>
      <c r="H4769" s="614" t="s">
        <v>5381</v>
      </c>
      <c r="K4769" s="70"/>
      <c r="L4769" s="70"/>
    </row>
    <row r="4770" spans="1:12" s="69" customFormat="1" ht="12.75" customHeight="1">
      <c r="A4770" s="516">
        <v>41961</v>
      </c>
      <c r="B4770" s="465" t="s">
        <v>4524</v>
      </c>
      <c r="C4770" s="310" t="s">
        <v>2544</v>
      </c>
      <c r="D4770" s="90" t="s">
        <v>4176</v>
      </c>
      <c r="E4770" s="90" t="s">
        <v>10</v>
      </c>
      <c r="F4770" s="317" t="s">
        <v>6</v>
      </c>
      <c r="G4770" s="317" t="s">
        <v>25</v>
      </c>
      <c r="H4770" s="614" t="s">
        <v>5381</v>
      </c>
      <c r="K4770" s="70"/>
      <c r="L4770" s="70"/>
    </row>
    <row r="4771" spans="1:12" s="69" customFormat="1" ht="12.75" customHeight="1">
      <c r="A4771" s="516">
        <v>41961</v>
      </c>
      <c r="B4771" s="465" t="s">
        <v>4525</v>
      </c>
      <c r="C4771" s="310" t="s">
        <v>2544</v>
      </c>
      <c r="D4771" s="90" t="s">
        <v>4176</v>
      </c>
      <c r="E4771" s="90" t="s">
        <v>10</v>
      </c>
      <c r="F4771" s="317" t="s">
        <v>6</v>
      </c>
      <c r="G4771" s="317" t="s">
        <v>25</v>
      </c>
      <c r="H4771" s="614" t="s">
        <v>5381</v>
      </c>
      <c r="K4771" s="70"/>
      <c r="L4771" s="70"/>
    </row>
    <row r="4772" spans="1:12" s="69" customFormat="1" ht="12.75" customHeight="1">
      <c r="A4772" s="516">
        <v>41961</v>
      </c>
      <c r="B4772" s="465" t="s">
        <v>4526</v>
      </c>
      <c r="C4772" s="310" t="s">
        <v>2544</v>
      </c>
      <c r="D4772" s="90" t="s">
        <v>4176</v>
      </c>
      <c r="E4772" s="90" t="s">
        <v>10</v>
      </c>
      <c r="F4772" s="317" t="s">
        <v>6</v>
      </c>
      <c r="G4772" s="317" t="s">
        <v>25</v>
      </c>
      <c r="H4772" s="614" t="s">
        <v>5381</v>
      </c>
      <c r="K4772" s="70"/>
      <c r="L4772" s="70"/>
    </row>
    <row r="4773" spans="1:12" s="69" customFormat="1" ht="12.75" customHeight="1">
      <c r="A4773" s="516">
        <v>41961</v>
      </c>
      <c r="B4773" s="465" t="s">
        <v>4527</v>
      </c>
      <c r="C4773" s="310" t="s">
        <v>2544</v>
      </c>
      <c r="D4773" s="90" t="s">
        <v>4176</v>
      </c>
      <c r="E4773" s="90" t="s">
        <v>10</v>
      </c>
      <c r="F4773" s="317" t="s">
        <v>6</v>
      </c>
      <c r="G4773" s="317" t="s">
        <v>25</v>
      </c>
      <c r="H4773" s="614" t="s">
        <v>5381</v>
      </c>
      <c r="K4773" s="70"/>
      <c r="L4773" s="70"/>
    </row>
    <row r="4774" spans="1:12" s="69" customFormat="1" ht="12.75" customHeight="1">
      <c r="A4774" s="516">
        <v>41961</v>
      </c>
      <c r="B4774" s="465" t="s">
        <v>4528</v>
      </c>
      <c r="C4774" s="310" t="s">
        <v>2544</v>
      </c>
      <c r="D4774" s="90" t="s">
        <v>4176</v>
      </c>
      <c r="E4774" s="90" t="s">
        <v>10</v>
      </c>
      <c r="F4774" s="317" t="s">
        <v>6</v>
      </c>
      <c r="G4774" s="317" t="s">
        <v>25</v>
      </c>
      <c r="H4774" s="614" t="s">
        <v>5381</v>
      </c>
      <c r="K4774" s="70"/>
      <c r="L4774" s="70"/>
    </row>
    <row r="4775" spans="1:12" s="69" customFormat="1" ht="12.75" customHeight="1">
      <c r="A4775" s="516">
        <v>41961</v>
      </c>
      <c r="B4775" s="465" t="s">
        <v>4529</v>
      </c>
      <c r="C4775" s="310" t="s">
        <v>2544</v>
      </c>
      <c r="D4775" s="90" t="s">
        <v>4176</v>
      </c>
      <c r="E4775" s="90" t="s">
        <v>10</v>
      </c>
      <c r="F4775" s="317" t="s">
        <v>6</v>
      </c>
      <c r="G4775" s="317" t="s">
        <v>25</v>
      </c>
      <c r="H4775" s="614" t="s">
        <v>5381</v>
      </c>
      <c r="K4775" s="70"/>
      <c r="L4775" s="70"/>
    </row>
    <row r="4776" spans="1:12" s="69" customFormat="1" ht="12.75" customHeight="1">
      <c r="A4776" s="516">
        <v>41961</v>
      </c>
      <c r="B4776" s="465" t="s">
        <v>4530</v>
      </c>
      <c r="C4776" s="310" t="s">
        <v>2544</v>
      </c>
      <c r="D4776" s="90" t="s">
        <v>4176</v>
      </c>
      <c r="E4776" s="90" t="s">
        <v>10</v>
      </c>
      <c r="F4776" s="317" t="s">
        <v>6</v>
      </c>
      <c r="G4776" s="317" t="s">
        <v>25</v>
      </c>
      <c r="H4776" s="614" t="s">
        <v>5381</v>
      </c>
      <c r="K4776" s="70"/>
      <c r="L4776" s="70"/>
    </row>
    <row r="4777" spans="1:12" s="69" customFormat="1" ht="12.75" customHeight="1">
      <c r="A4777" s="516">
        <v>41961</v>
      </c>
      <c r="B4777" s="465" t="s">
        <v>4531</v>
      </c>
      <c r="C4777" s="310" t="s">
        <v>2544</v>
      </c>
      <c r="D4777" s="90" t="s">
        <v>4176</v>
      </c>
      <c r="E4777" s="90" t="s">
        <v>10</v>
      </c>
      <c r="F4777" s="317" t="s">
        <v>6</v>
      </c>
      <c r="G4777" s="317" t="s">
        <v>25</v>
      </c>
      <c r="H4777" s="614" t="s">
        <v>5381</v>
      </c>
      <c r="K4777" s="70"/>
      <c r="L4777" s="70"/>
    </row>
    <row r="4778" spans="1:12" s="69" customFormat="1" ht="12.75" customHeight="1">
      <c r="A4778" s="516">
        <v>41961</v>
      </c>
      <c r="B4778" s="465" t="s">
        <v>4532</v>
      </c>
      <c r="C4778" s="310" t="s">
        <v>2544</v>
      </c>
      <c r="D4778" s="90" t="s">
        <v>4176</v>
      </c>
      <c r="E4778" s="90" t="s">
        <v>10</v>
      </c>
      <c r="F4778" s="317" t="s">
        <v>6</v>
      </c>
      <c r="G4778" s="317" t="s">
        <v>25</v>
      </c>
      <c r="H4778" s="614" t="s">
        <v>5381</v>
      </c>
      <c r="K4778" s="70"/>
      <c r="L4778" s="70"/>
    </row>
    <row r="4779" spans="1:12" s="69" customFormat="1" ht="12.75" customHeight="1">
      <c r="A4779" s="516">
        <v>41961</v>
      </c>
      <c r="B4779" s="465" t="s">
        <v>4533</v>
      </c>
      <c r="C4779" s="310" t="s">
        <v>2544</v>
      </c>
      <c r="D4779" s="90" t="s">
        <v>4176</v>
      </c>
      <c r="E4779" s="90" t="s">
        <v>10</v>
      </c>
      <c r="F4779" s="317" t="s">
        <v>6</v>
      </c>
      <c r="G4779" s="317" t="s">
        <v>25</v>
      </c>
      <c r="H4779" s="614" t="s">
        <v>5381</v>
      </c>
      <c r="K4779" s="70"/>
      <c r="L4779" s="70"/>
    </row>
    <row r="4780" spans="1:12" s="69" customFormat="1" ht="12.75" customHeight="1">
      <c r="A4780" s="516">
        <v>41961</v>
      </c>
      <c r="B4780" s="465" t="s">
        <v>4534</v>
      </c>
      <c r="C4780" s="310" t="s">
        <v>2544</v>
      </c>
      <c r="D4780" s="90" t="s">
        <v>4176</v>
      </c>
      <c r="E4780" s="90" t="s">
        <v>10</v>
      </c>
      <c r="F4780" s="317" t="s">
        <v>6</v>
      </c>
      <c r="G4780" s="317" t="s">
        <v>25</v>
      </c>
      <c r="H4780" s="614" t="s">
        <v>5381</v>
      </c>
      <c r="K4780" s="70"/>
      <c r="L4780" s="70"/>
    </row>
    <row r="4781" spans="1:12" s="69" customFormat="1" ht="12.75" customHeight="1">
      <c r="A4781" s="516">
        <v>41961</v>
      </c>
      <c r="B4781" s="465" t="s">
        <v>4535</v>
      </c>
      <c r="C4781" s="310" t="s">
        <v>2544</v>
      </c>
      <c r="D4781" s="90" t="s">
        <v>4176</v>
      </c>
      <c r="E4781" s="90" t="s">
        <v>10</v>
      </c>
      <c r="F4781" s="317" t="s">
        <v>6</v>
      </c>
      <c r="G4781" s="317" t="s">
        <v>25</v>
      </c>
      <c r="H4781" s="614" t="s">
        <v>5381</v>
      </c>
      <c r="K4781" s="70"/>
      <c r="L4781" s="70"/>
    </row>
    <row r="4782" spans="1:12" s="69" customFormat="1" ht="12.75" customHeight="1">
      <c r="A4782" s="516">
        <v>41961</v>
      </c>
      <c r="B4782" s="465" t="s">
        <v>4536</v>
      </c>
      <c r="C4782" s="310" t="s">
        <v>2544</v>
      </c>
      <c r="D4782" s="90" t="s">
        <v>3731</v>
      </c>
      <c r="E4782" s="90" t="s">
        <v>10</v>
      </c>
      <c r="F4782" s="317" t="s">
        <v>6</v>
      </c>
      <c r="G4782" s="317" t="s">
        <v>25</v>
      </c>
      <c r="H4782" s="614" t="s">
        <v>5381</v>
      </c>
      <c r="K4782" s="70"/>
      <c r="L4782" s="70"/>
    </row>
    <row r="4783" spans="1:12" s="69" customFormat="1" ht="12.75" customHeight="1">
      <c r="A4783" s="516">
        <v>41961</v>
      </c>
      <c r="B4783" s="465" t="s">
        <v>4537</v>
      </c>
      <c r="C4783" s="310" t="s">
        <v>2544</v>
      </c>
      <c r="D4783" s="90" t="s">
        <v>945</v>
      </c>
      <c r="E4783" s="90" t="s">
        <v>10</v>
      </c>
      <c r="F4783" s="317" t="s">
        <v>6</v>
      </c>
      <c r="G4783" s="317" t="s">
        <v>25</v>
      </c>
      <c r="H4783" s="614" t="s">
        <v>5381</v>
      </c>
      <c r="K4783" s="70"/>
      <c r="L4783" s="70"/>
    </row>
    <row r="4784" spans="1:12" s="69" customFormat="1" ht="12.75" customHeight="1">
      <c r="A4784" s="218">
        <v>41961</v>
      </c>
      <c r="B4784" s="321" t="s">
        <v>5291</v>
      </c>
      <c r="C4784" s="310" t="s">
        <v>4036</v>
      </c>
      <c r="D4784" s="90" t="s">
        <v>3457</v>
      </c>
      <c r="E4784" s="62" t="s">
        <v>10</v>
      </c>
      <c r="F4784" s="132" t="s">
        <v>6</v>
      </c>
      <c r="G4784" s="132" t="s">
        <v>25</v>
      </c>
      <c r="H4784" s="613" t="s">
        <v>5383</v>
      </c>
      <c r="K4784" s="70"/>
      <c r="L4784" s="70"/>
    </row>
    <row r="4785" spans="1:12" s="69" customFormat="1" ht="12.75" customHeight="1">
      <c r="A4785" s="218">
        <v>41961</v>
      </c>
      <c r="B4785" s="321" t="s">
        <v>5292</v>
      </c>
      <c r="C4785" s="310" t="s">
        <v>4036</v>
      </c>
      <c r="D4785" s="90" t="s">
        <v>4176</v>
      </c>
      <c r="E4785" s="62" t="s">
        <v>10</v>
      </c>
      <c r="F4785" s="132" t="s">
        <v>6</v>
      </c>
      <c r="G4785" s="132" t="s">
        <v>25</v>
      </c>
      <c r="H4785" s="613" t="s">
        <v>5383</v>
      </c>
      <c r="K4785" s="70"/>
      <c r="L4785" s="70"/>
    </row>
    <row r="4786" spans="1:12" s="69" customFormat="1" ht="12.75" customHeight="1">
      <c r="A4786" s="218">
        <v>41961</v>
      </c>
      <c r="B4786" s="321" t="s">
        <v>5293</v>
      </c>
      <c r="C4786" s="310" t="s">
        <v>4036</v>
      </c>
      <c r="D4786" s="90" t="s">
        <v>4176</v>
      </c>
      <c r="E4786" s="62" t="s">
        <v>10</v>
      </c>
      <c r="F4786" s="132" t="s">
        <v>6</v>
      </c>
      <c r="G4786" s="132" t="s">
        <v>25</v>
      </c>
      <c r="H4786" s="613" t="s">
        <v>5383</v>
      </c>
      <c r="K4786" s="70"/>
      <c r="L4786" s="70"/>
    </row>
    <row r="4787" spans="1:12" s="69" customFormat="1" ht="12.75" customHeight="1">
      <c r="A4787" s="218">
        <v>41961</v>
      </c>
      <c r="B4787" s="321" t="s">
        <v>5294</v>
      </c>
      <c r="C4787" s="310" t="s">
        <v>4036</v>
      </c>
      <c r="D4787" s="90" t="s">
        <v>4176</v>
      </c>
      <c r="E4787" s="62" t="s">
        <v>10</v>
      </c>
      <c r="F4787" s="132" t="s">
        <v>6</v>
      </c>
      <c r="G4787" s="132" t="s">
        <v>25</v>
      </c>
      <c r="H4787" s="613" t="s">
        <v>5383</v>
      </c>
      <c r="K4787" s="70"/>
      <c r="L4787" s="70"/>
    </row>
    <row r="4788" spans="1:12" s="69" customFormat="1" ht="12.75" customHeight="1">
      <c r="A4788" s="218">
        <v>41961</v>
      </c>
      <c r="B4788" s="321" t="s">
        <v>5295</v>
      </c>
      <c r="C4788" s="310" t="s">
        <v>4036</v>
      </c>
      <c r="D4788" s="90" t="s">
        <v>4176</v>
      </c>
      <c r="E4788" s="62" t="s">
        <v>10</v>
      </c>
      <c r="F4788" s="132" t="s">
        <v>6</v>
      </c>
      <c r="G4788" s="132" t="s">
        <v>25</v>
      </c>
      <c r="H4788" s="613" t="s">
        <v>5383</v>
      </c>
      <c r="K4788" s="70"/>
      <c r="L4788" s="70"/>
    </row>
    <row r="4789" spans="1:12" s="69" customFormat="1" ht="12.75" customHeight="1">
      <c r="A4789" s="218">
        <v>41961</v>
      </c>
      <c r="B4789" s="321" t="s">
        <v>5296</v>
      </c>
      <c r="C4789" s="310" t="s">
        <v>4036</v>
      </c>
      <c r="D4789" s="90" t="s">
        <v>4176</v>
      </c>
      <c r="E4789" s="62" t="s">
        <v>10</v>
      </c>
      <c r="F4789" s="132" t="s">
        <v>6</v>
      </c>
      <c r="G4789" s="132" t="s">
        <v>25</v>
      </c>
      <c r="H4789" s="613" t="s">
        <v>5383</v>
      </c>
      <c r="K4789" s="70"/>
      <c r="L4789" s="70"/>
    </row>
    <row r="4790" spans="1:12" s="69" customFormat="1" ht="12.75" customHeight="1">
      <c r="A4790" s="218">
        <v>41961</v>
      </c>
      <c r="B4790" s="321" t="s">
        <v>5297</v>
      </c>
      <c r="C4790" s="310" t="s">
        <v>4036</v>
      </c>
      <c r="D4790" s="90" t="s">
        <v>4176</v>
      </c>
      <c r="E4790" s="62" t="s">
        <v>10</v>
      </c>
      <c r="F4790" s="132" t="s">
        <v>6</v>
      </c>
      <c r="G4790" s="132" t="s">
        <v>25</v>
      </c>
      <c r="H4790" s="613" t="s">
        <v>5383</v>
      </c>
      <c r="K4790" s="70"/>
      <c r="L4790" s="70"/>
    </row>
    <row r="4791" spans="1:12" s="69" customFormat="1" ht="12.75" customHeight="1">
      <c r="A4791" s="218">
        <v>41961</v>
      </c>
      <c r="B4791" s="321" t="s">
        <v>5298</v>
      </c>
      <c r="C4791" s="310" t="s">
        <v>4036</v>
      </c>
      <c r="D4791" s="90" t="s">
        <v>4176</v>
      </c>
      <c r="E4791" s="62" t="s">
        <v>10</v>
      </c>
      <c r="F4791" s="132" t="s">
        <v>6</v>
      </c>
      <c r="G4791" s="132" t="s">
        <v>25</v>
      </c>
      <c r="H4791" s="613" t="s">
        <v>5383</v>
      </c>
      <c r="K4791" s="70"/>
      <c r="L4791" s="70"/>
    </row>
    <row r="4792" spans="1:12" s="69" customFormat="1" ht="12.75" customHeight="1">
      <c r="A4792" s="218">
        <v>41961</v>
      </c>
      <c r="B4792" s="321" t="s">
        <v>5299</v>
      </c>
      <c r="C4792" s="310" t="s">
        <v>4036</v>
      </c>
      <c r="D4792" s="90" t="s">
        <v>2301</v>
      </c>
      <c r="E4792" s="62" t="s">
        <v>10</v>
      </c>
      <c r="F4792" s="132" t="s">
        <v>6</v>
      </c>
      <c r="G4792" s="132" t="s">
        <v>25</v>
      </c>
      <c r="H4792" s="613" t="s">
        <v>5383</v>
      </c>
      <c r="K4792" s="70"/>
      <c r="L4792" s="70"/>
    </row>
    <row r="4793" spans="1:12" s="69" customFormat="1" ht="12.75" customHeight="1">
      <c r="A4793" s="218">
        <v>41961</v>
      </c>
      <c r="B4793" s="321" t="s">
        <v>5300</v>
      </c>
      <c r="C4793" s="310" t="s">
        <v>4036</v>
      </c>
      <c r="D4793" s="90" t="s">
        <v>2301</v>
      </c>
      <c r="E4793" s="62" t="s">
        <v>10</v>
      </c>
      <c r="F4793" s="132" t="s">
        <v>6</v>
      </c>
      <c r="G4793" s="132" t="s">
        <v>25</v>
      </c>
      <c r="H4793" s="613" t="s">
        <v>5383</v>
      </c>
      <c r="K4793" s="70"/>
      <c r="L4793" s="70"/>
    </row>
    <row r="4794" spans="1:12" s="69" customFormat="1" ht="12.75" customHeight="1">
      <c r="A4794" s="218">
        <v>41961</v>
      </c>
      <c r="B4794" s="321" t="s">
        <v>5301</v>
      </c>
      <c r="C4794" s="310" t="s">
        <v>4036</v>
      </c>
      <c r="D4794" s="90" t="s">
        <v>4176</v>
      </c>
      <c r="E4794" s="62" t="s">
        <v>10</v>
      </c>
      <c r="F4794" s="132" t="s">
        <v>6</v>
      </c>
      <c r="G4794" s="132" t="s">
        <v>25</v>
      </c>
      <c r="H4794" s="613" t="s">
        <v>5383</v>
      </c>
      <c r="K4794" s="70"/>
      <c r="L4794" s="70"/>
    </row>
    <row r="4795" spans="1:12" s="69" customFormat="1" ht="12.75" customHeight="1">
      <c r="A4795" s="218">
        <v>41961</v>
      </c>
      <c r="B4795" s="321" t="s">
        <v>5302</v>
      </c>
      <c r="C4795" s="310" t="s">
        <v>4036</v>
      </c>
      <c r="D4795" s="90" t="s">
        <v>5443</v>
      </c>
      <c r="E4795" s="62" t="s">
        <v>10</v>
      </c>
      <c r="F4795" s="132" t="s">
        <v>6</v>
      </c>
      <c r="G4795" s="132" t="s">
        <v>25</v>
      </c>
      <c r="H4795" s="613" t="s">
        <v>5383</v>
      </c>
      <c r="K4795" s="70"/>
      <c r="L4795" s="70"/>
    </row>
    <row r="4796" spans="1:12" s="69" customFormat="1" ht="12.75" customHeight="1">
      <c r="A4796" s="218">
        <v>41961</v>
      </c>
      <c r="B4796" s="321" t="s">
        <v>5303</v>
      </c>
      <c r="C4796" s="310" t="s">
        <v>4036</v>
      </c>
      <c r="D4796" s="90" t="s">
        <v>4176</v>
      </c>
      <c r="E4796" s="62" t="s">
        <v>10</v>
      </c>
      <c r="F4796" s="132" t="s">
        <v>6</v>
      </c>
      <c r="G4796" s="132" t="s">
        <v>25</v>
      </c>
      <c r="H4796" s="613" t="s">
        <v>5383</v>
      </c>
      <c r="K4796" s="70"/>
      <c r="L4796" s="70"/>
    </row>
    <row r="4797" spans="1:12" s="69" customFormat="1" ht="12.75" customHeight="1">
      <c r="A4797" s="218">
        <v>41961</v>
      </c>
      <c r="B4797" s="321" t="s">
        <v>5304</v>
      </c>
      <c r="C4797" s="310" t="s">
        <v>4036</v>
      </c>
      <c r="D4797" s="90" t="s">
        <v>4176</v>
      </c>
      <c r="E4797" s="62" t="s">
        <v>10</v>
      </c>
      <c r="F4797" s="132" t="s">
        <v>6</v>
      </c>
      <c r="G4797" s="132" t="s">
        <v>25</v>
      </c>
      <c r="H4797" s="613" t="s">
        <v>5383</v>
      </c>
      <c r="K4797" s="70"/>
      <c r="L4797" s="70"/>
    </row>
    <row r="4798" spans="1:12" s="69" customFormat="1" ht="12.75" customHeight="1">
      <c r="A4798" s="218">
        <v>41961</v>
      </c>
      <c r="B4798" s="321" t="s">
        <v>5305</v>
      </c>
      <c r="C4798" s="310" t="s">
        <v>4036</v>
      </c>
      <c r="D4798" s="90" t="s">
        <v>4176</v>
      </c>
      <c r="E4798" s="62" t="s">
        <v>10</v>
      </c>
      <c r="F4798" s="132" t="s">
        <v>6</v>
      </c>
      <c r="G4798" s="132" t="s">
        <v>25</v>
      </c>
      <c r="H4798" s="613" t="s">
        <v>5383</v>
      </c>
      <c r="K4798" s="70"/>
      <c r="L4798" s="70"/>
    </row>
    <row r="4799" spans="1:12" s="69" customFormat="1" ht="12.75" customHeight="1">
      <c r="A4799" s="218">
        <v>41961</v>
      </c>
      <c r="B4799" s="321" t="s">
        <v>5306</v>
      </c>
      <c r="C4799" s="310" t="s">
        <v>4036</v>
      </c>
      <c r="D4799" s="90" t="s">
        <v>4176</v>
      </c>
      <c r="E4799" s="62" t="s">
        <v>10</v>
      </c>
      <c r="F4799" s="132" t="s">
        <v>6</v>
      </c>
      <c r="G4799" s="132" t="s">
        <v>25</v>
      </c>
      <c r="H4799" s="613" t="s">
        <v>5383</v>
      </c>
      <c r="K4799" s="70"/>
      <c r="L4799" s="70"/>
    </row>
    <row r="4800" spans="1:12" s="69" customFormat="1" ht="12.75" customHeight="1">
      <c r="A4800" s="218">
        <v>41961</v>
      </c>
      <c r="B4800" s="321" t="s">
        <v>5307</v>
      </c>
      <c r="C4800" s="310" t="s">
        <v>4036</v>
      </c>
      <c r="D4800" s="90" t="s">
        <v>4176</v>
      </c>
      <c r="E4800" s="62" t="s">
        <v>10</v>
      </c>
      <c r="F4800" s="132" t="s">
        <v>6</v>
      </c>
      <c r="G4800" s="132" t="s">
        <v>25</v>
      </c>
      <c r="H4800" s="613" t="s">
        <v>5383</v>
      </c>
      <c r="K4800" s="70"/>
      <c r="L4800" s="70"/>
    </row>
    <row r="4801" spans="1:12" s="69" customFormat="1" ht="12.75" customHeight="1">
      <c r="A4801" s="218">
        <v>41961</v>
      </c>
      <c r="B4801" s="321" t="s">
        <v>5308</v>
      </c>
      <c r="C4801" s="310" t="s">
        <v>4036</v>
      </c>
      <c r="D4801" s="90" t="s">
        <v>4176</v>
      </c>
      <c r="E4801" s="62" t="s">
        <v>10</v>
      </c>
      <c r="F4801" s="132" t="s">
        <v>6</v>
      </c>
      <c r="G4801" s="132" t="s">
        <v>25</v>
      </c>
      <c r="H4801" s="613" t="s">
        <v>5383</v>
      </c>
      <c r="K4801" s="70"/>
      <c r="L4801" s="70"/>
    </row>
    <row r="4802" spans="1:12" s="69" customFormat="1" ht="12.75" customHeight="1">
      <c r="A4802" s="218">
        <v>41961</v>
      </c>
      <c r="B4802" s="321" t="s">
        <v>5309</v>
      </c>
      <c r="C4802" s="310" t="s">
        <v>4036</v>
      </c>
      <c r="D4802" s="90" t="s">
        <v>4176</v>
      </c>
      <c r="E4802" s="62" t="s">
        <v>10</v>
      </c>
      <c r="F4802" s="132" t="s">
        <v>6</v>
      </c>
      <c r="G4802" s="132" t="s">
        <v>25</v>
      </c>
      <c r="H4802" s="613" t="s">
        <v>5383</v>
      </c>
      <c r="K4802" s="70"/>
      <c r="L4802" s="70"/>
    </row>
    <row r="4803" spans="1:12" s="69" customFormat="1" ht="12.75" customHeight="1">
      <c r="A4803" s="218">
        <v>41961</v>
      </c>
      <c r="B4803" s="321" t="s">
        <v>5310</v>
      </c>
      <c r="C4803" s="310" t="s">
        <v>4036</v>
      </c>
      <c r="D4803" s="90" t="s">
        <v>4176</v>
      </c>
      <c r="E4803" s="62" t="s">
        <v>10</v>
      </c>
      <c r="F4803" s="132" t="s">
        <v>6</v>
      </c>
      <c r="G4803" s="132" t="s">
        <v>25</v>
      </c>
      <c r="H4803" s="613" t="s">
        <v>5383</v>
      </c>
      <c r="K4803" s="70"/>
      <c r="L4803" s="70"/>
    </row>
    <row r="4804" spans="1:12" s="69" customFormat="1" ht="12.75" customHeight="1">
      <c r="A4804" s="218">
        <v>41961</v>
      </c>
      <c r="B4804" s="321" t="s">
        <v>5311</v>
      </c>
      <c r="C4804" s="310" t="s">
        <v>4036</v>
      </c>
      <c r="D4804" s="90" t="s">
        <v>4176</v>
      </c>
      <c r="E4804" s="62" t="s">
        <v>10</v>
      </c>
      <c r="F4804" s="132" t="s">
        <v>6</v>
      </c>
      <c r="G4804" s="132" t="s">
        <v>25</v>
      </c>
      <c r="H4804" s="613" t="s">
        <v>5383</v>
      </c>
      <c r="K4804" s="70"/>
      <c r="L4804" s="70"/>
    </row>
    <row r="4805" spans="1:12" s="69" customFormat="1" ht="12.75" customHeight="1">
      <c r="A4805" s="218">
        <v>41961</v>
      </c>
      <c r="B4805" s="321" t="s">
        <v>5312</v>
      </c>
      <c r="C4805" s="310" t="s">
        <v>4036</v>
      </c>
      <c r="D4805" s="90" t="s">
        <v>4176</v>
      </c>
      <c r="E4805" s="62" t="s">
        <v>10</v>
      </c>
      <c r="F4805" s="132" t="s">
        <v>6</v>
      </c>
      <c r="G4805" s="132" t="s">
        <v>25</v>
      </c>
      <c r="H4805" s="613" t="s">
        <v>5383</v>
      </c>
      <c r="K4805" s="70"/>
      <c r="L4805" s="70"/>
    </row>
    <row r="4806" spans="1:12" s="69" customFormat="1" ht="12.75" customHeight="1">
      <c r="A4806" s="516">
        <v>41961</v>
      </c>
      <c r="B4806" s="321" t="s">
        <v>569</v>
      </c>
      <c r="C4806" s="322" t="s">
        <v>2347</v>
      </c>
      <c r="D4806" s="90" t="s">
        <v>2761</v>
      </c>
      <c r="E4806" s="90" t="s">
        <v>10</v>
      </c>
      <c r="F4806" s="317" t="s">
        <v>6</v>
      </c>
      <c r="G4806" s="317" t="s">
        <v>25</v>
      </c>
      <c r="H4806" s="254" t="s">
        <v>2817</v>
      </c>
      <c r="K4806" s="70"/>
      <c r="L4806" s="70"/>
    </row>
    <row r="4807" spans="1:12" s="69" customFormat="1" ht="12.75" customHeight="1">
      <c r="A4807" s="218">
        <v>41961</v>
      </c>
      <c r="B4807" s="321" t="s">
        <v>569</v>
      </c>
      <c r="C4807" s="322" t="s">
        <v>2361</v>
      </c>
      <c r="D4807" s="90" t="s">
        <v>3359</v>
      </c>
      <c r="E4807" s="90" t="s">
        <v>10</v>
      </c>
      <c r="F4807" s="317" t="s">
        <v>6</v>
      </c>
      <c r="G4807" s="317" t="s">
        <v>25</v>
      </c>
      <c r="H4807" s="254" t="s">
        <v>2783</v>
      </c>
      <c r="K4807" s="70"/>
      <c r="L4807" s="70"/>
    </row>
    <row r="4808" spans="1:12" s="69" customFormat="1" ht="12.75" customHeight="1">
      <c r="A4808" s="218">
        <v>41961</v>
      </c>
      <c r="B4808" s="321" t="s">
        <v>5037</v>
      </c>
      <c r="C4808" s="322" t="s">
        <v>4178</v>
      </c>
      <c r="D4808" s="90" t="s">
        <v>4132</v>
      </c>
      <c r="E4808" s="90" t="s">
        <v>10</v>
      </c>
      <c r="F4808" s="317" t="s">
        <v>6</v>
      </c>
      <c r="G4808" s="317" t="s">
        <v>25</v>
      </c>
      <c r="H4808" s="615" t="s">
        <v>5382</v>
      </c>
      <c r="K4808" s="70"/>
      <c r="L4808" s="70"/>
    </row>
    <row r="4809" spans="1:12" s="69" customFormat="1" ht="12.75" customHeight="1">
      <c r="A4809" s="218">
        <v>41961</v>
      </c>
      <c r="B4809" s="321" t="s">
        <v>5038</v>
      </c>
      <c r="C4809" s="322" t="s">
        <v>4178</v>
      </c>
      <c r="D4809" s="90" t="s">
        <v>4132</v>
      </c>
      <c r="E4809" s="90" t="s">
        <v>10</v>
      </c>
      <c r="F4809" s="317" t="s">
        <v>6</v>
      </c>
      <c r="G4809" s="317" t="s">
        <v>25</v>
      </c>
      <c r="H4809" s="615" t="s">
        <v>5382</v>
      </c>
      <c r="K4809" s="70"/>
      <c r="L4809" s="70"/>
    </row>
    <row r="4810" spans="1:12" s="69" customFormat="1" ht="12.75" customHeight="1">
      <c r="A4810" s="218">
        <v>41961</v>
      </c>
      <c r="B4810" s="321" t="s">
        <v>5039</v>
      </c>
      <c r="C4810" s="322" t="s">
        <v>4178</v>
      </c>
      <c r="D4810" s="90" t="s">
        <v>4132</v>
      </c>
      <c r="E4810" s="90" t="s">
        <v>10</v>
      </c>
      <c r="F4810" s="317" t="s">
        <v>6</v>
      </c>
      <c r="G4810" s="317" t="s">
        <v>25</v>
      </c>
      <c r="H4810" s="615" t="s">
        <v>5382</v>
      </c>
      <c r="K4810" s="70"/>
      <c r="L4810" s="70"/>
    </row>
    <row r="4811" spans="1:12" s="69" customFormat="1" ht="12.75" customHeight="1">
      <c r="A4811" s="218">
        <v>41961</v>
      </c>
      <c r="B4811" s="321" t="s">
        <v>5040</v>
      </c>
      <c r="C4811" s="322" t="s">
        <v>4178</v>
      </c>
      <c r="D4811" s="90" t="s">
        <v>4132</v>
      </c>
      <c r="E4811" s="90" t="s">
        <v>10</v>
      </c>
      <c r="F4811" s="317" t="s">
        <v>6</v>
      </c>
      <c r="G4811" s="317" t="s">
        <v>25</v>
      </c>
      <c r="H4811" s="615" t="s">
        <v>5382</v>
      </c>
      <c r="K4811" s="70"/>
      <c r="L4811" s="70"/>
    </row>
    <row r="4812" spans="1:12" s="69" customFormat="1" ht="12.75" customHeight="1">
      <c r="A4812" s="218">
        <v>41961</v>
      </c>
      <c r="B4812" s="321" t="s">
        <v>5041</v>
      </c>
      <c r="C4812" s="322" t="s">
        <v>4178</v>
      </c>
      <c r="D4812" s="90" t="s">
        <v>4132</v>
      </c>
      <c r="E4812" s="90" t="s">
        <v>10</v>
      </c>
      <c r="F4812" s="317" t="s">
        <v>6</v>
      </c>
      <c r="G4812" s="317" t="s">
        <v>25</v>
      </c>
      <c r="H4812" s="615" t="s">
        <v>5382</v>
      </c>
      <c r="K4812" s="70"/>
      <c r="L4812" s="70"/>
    </row>
    <row r="4813" spans="1:12" s="69" customFormat="1" ht="12.75" customHeight="1">
      <c r="A4813" s="218">
        <v>41961</v>
      </c>
      <c r="B4813" s="321" t="s">
        <v>5042</v>
      </c>
      <c r="C4813" s="322" t="s">
        <v>4178</v>
      </c>
      <c r="D4813" s="90" t="s">
        <v>4132</v>
      </c>
      <c r="E4813" s="90" t="s">
        <v>10</v>
      </c>
      <c r="F4813" s="317" t="s">
        <v>6</v>
      </c>
      <c r="G4813" s="317" t="s">
        <v>25</v>
      </c>
      <c r="H4813" s="615" t="s">
        <v>5382</v>
      </c>
      <c r="K4813" s="70"/>
      <c r="L4813" s="70"/>
    </row>
    <row r="4814" spans="1:12" s="69" customFormat="1" ht="12.75" customHeight="1">
      <c r="A4814" s="218">
        <v>41961</v>
      </c>
      <c r="B4814" s="321" t="s">
        <v>5043</v>
      </c>
      <c r="C4814" s="322" t="s">
        <v>4178</v>
      </c>
      <c r="D4814" s="90" t="s">
        <v>4132</v>
      </c>
      <c r="E4814" s="90" t="s">
        <v>10</v>
      </c>
      <c r="F4814" s="317" t="s">
        <v>6</v>
      </c>
      <c r="G4814" s="317" t="s">
        <v>25</v>
      </c>
      <c r="H4814" s="615" t="s">
        <v>5382</v>
      </c>
      <c r="K4814" s="70"/>
      <c r="L4814" s="70"/>
    </row>
    <row r="4815" spans="1:12" s="69" customFormat="1" ht="12.75" customHeight="1">
      <c r="A4815" s="218">
        <v>41961</v>
      </c>
      <c r="B4815" s="321" t="s">
        <v>5044</v>
      </c>
      <c r="C4815" s="322" t="s">
        <v>4178</v>
      </c>
      <c r="D4815" s="90" t="s">
        <v>4132</v>
      </c>
      <c r="E4815" s="90" t="s">
        <v>10</v>
      </c>
      <c r="F4815" s="317" t="s">
        <v>6</v>
      </c>
      <c r="G4815" s="317" t="s">
        <v>25</v>
      </c>
      <c r="H4815" s="615" t="s">
        <v>5382</v>
      </c>
      <c r="K4815" s="70"/>
      <c r="L4815" s="70"/>
    </row>
    <row r="4816" spans="1:12" s="69" customFormat="1" ht="12.75" customHeight="1">
      <c r="A4816" s="218">
        <v>41961</v>
      </c>
      <c r="B4816" s="321" t="s">
        <v>5045</v>
      </c>
      <c r="C4816" s="322" t="s">
        <v>4178</v>
      </c>
      <c r="D4816" s="90" t="s">
        <v>4132</v>
      </c>
      <c r="E4816" s="90" t="s">
        <v>10</v>
      </c>
      <c r="F4816" s="317" t="s">
        <v>6</v>
      </c>
      <c r="G4816" s="317" t="s">
        <v>25</v>
      </c>
      <c r="H4816" s="615" t="s">
        <v>5382</v>
      </c>
      <c r="K4816" s="70"/>
      <c r="L4816" s="70"/>
    </row>
    <row r="4817" spans="1:12" s="69" customFormat="1" ht="12.75" customHeight="1">
      <c r="A4817" s="218">
        <v>41961</v>
      </c>
      <c r="B4817" s="321" t="s">
        <v>5046</v>
      </c>
      <c r="C4817" s="322" t="s">
        <v>4178</v>
      </c>
      <c r="D4817" s="90" t="s">
        <v>4132</v>
      </c>
      <c r="E4817" s="90" t="s">
        <v>10</v>
      </c>
      <c r="F4817" s="317" t="s">
        <v>6</v>
      </c>
      <c r="G4817" s="317" t="s">
        <v>25</v>
      </c>
      <c r="H4817" s="615" t="s">
        <v>5382</v>
      </c>
      <c r="K4817" s="70"/>
      <c r="L4817" s="70"/>
    </row>
    <row r="4818" spans="1:12" s="69" customFormat="1" ht="12.75" customHeight="1">
      <c r="A4818" s="218">
        <v>41961</v>
      </c>
      <c r="B4818" s="321" t="s">
        <v>5047</v>
      </c>
      <c r="C4818" s="322" t="s">
        <v>4178</v>
      </c>
      <c r="D4818" s="90" t="s">
        <v>4132</v>
      </c>
      <c r="E4818" s="90" t="s">
        <v>10</v>
      </c>
      <c r="F4818" s="317" t="s">
        <v>6</v>
      </c>
      <c r="G4818" s="317" t="s">
        <v>25</v>
      </c>
      <c r="H4818" s="615" t="s">
        <v>5382</v>
      </c>
      <c r="K4818" s="70"/>
      <c r="L4818" s="70"/>
    </row>
    <row r="4819" spans="1:12" s="69" customFormat="1" ht="12.75" customHeight="1">
      <c r="A4819" s="218">
        <v>41961</v>
      </c>
      <c r="B4819" s="321" t="s">
        <v>5048</v>
      </c>
      <c r="C4819" s="322" t="s">
        <v>4178</v>
      </c>
      <c r="D4819" s="90" t="s">
        <v>4132</v>
      </c>
      <c r="E4819" s="90" t="s">
        <v>10</v>
      </c>
      <c r="F4819" s="317" t="s">
        <v>6</v>
      </c>
      <c r="G4819" s="317" t="s">
        <v>25</v>
      </c>
      <c r="H4819" s="615" t="s">
        <v>5382</v>
      </c>
      <c r="K4819" s="70"/>
      <c r="L4819" s="70"/>
    </row>
    <row r="4820" spans="1:12" s="69" customFormat="1" ht="12.75" customHeight="1">
      <c r="A4820" s="218">
        <v>41961</v>
      </c>
      <c r="B4820" s="321" t="s">
        <v>569</v>
      </c>
      <c r="C4820" s="322" t="s">
        <v>2341</v>
      </c>
      <c r="D4820" s="90" t="s">
        <v>2762</v>
      </c>
      <c r="E4820" s="90" t="s">
        <v>10</v>
      </c>
      <c r="F4820" s="317" t="s">
        <v>6</v>
      </c>
      <c r="G4820" s="317" t="s">
        <v>25</v>
      </c>
      <c r="H4820" s="254" t="s">
        <v>2783</v>
      </c>
      <c r="K4820" s="70"/>
      <c r="L4820" s="70"/>
    </row>
    <row r="4821" spans="1:12" s="69" customFormat="1" ht="12.75" customHeight="1">
      <c r="A4821" s="218">
        <v>41961</v>
      </c>
      <c r="B4821" s="321" t="s">
        <v>569</v>
      </c>
      <c r="C4821" s="322" t="s">
        <v>2341</v>
      </c>
      <c r="D4821" s="90" t="s">
        <v>2762</v>
      </c>
      <c r="E4821" s="90" t="s">
        <v>10</v>
      </c>
      <c r="F4821" s="317" t="s">
        <v>6</v>
      </c>
      <c r="G4821" s="317" t="s">
        <v>25</v>
      </c>
      <c r="H4821" s="254" t="s">
        <v>2783</v>
      </c>
      <c r="K4821" s="70"/>
      <c r="L4821" s="70"/>
    </row>
    <row r="4822" spans="1:12" s="69" customFormat="1" ht="12.75" customHeight="1">
      <c r="A4822" s="218">
        <v>41961</v>
      </c>
      <c r="B4822" s="321" t="s">
        <v>569</v>
      </c>
      <c r="C4822" s="322" t="s">
        <v>2341</v>
      </c>
      <c r="D4822" s="90" t="s">
        <v>2762</v>
      </c>
      <c r="E4822" s="90" t="s">
        <v>10</v>
      </c>
      <c r="F4822" s="317" t="s">
        <v>6</v>
      </c>
      <c r="G4822" s="317" t="s">
        <v>25</v>
      </c>
      <c r="H4822" s="254" t="s">
        <v>2783</v>
      </c>
      <c r="K4822" s="70"/>
      <c r="L4822" s="70"/>
    </row>
    <row r="4823" spans="1:12" s="69" customFormat="1" ht="12.75" customHeight="1">
      <c r="A4823" s="218">
        <v>41961</v>
      </c>
      <c r="B4823" s="321" t="s">
        <v>569</v>
      </c>
      <c r="C4823" s="322" t="s">
        <v>2341</v>
      </c>
      <c r="D4823" s="90" t="s">
        <v>2762</v>
      </c>
      <c r="E4823" s="90" t="s">
        <v>10</v>
      </c>
      <c r="F4823" s="317" t="s">
        <v>6</v>
      </c>
      <c r="G4823" s="317" t="s">
        <v>25</v>
      </c>
      <c r="H4823" s="254" t="s">
        <v>2783</v>
      </c>
      <c r="K4823" s="70"/>
      <c r="L4823" s="70"/>
    </row>
    <row r="4824" spans="1:12" s="69" customFormat="1" ht="12.75" customHeight="1">
      <c r="A4824" s="218">
        <v>41961</v>
      </c>
      <c r="B4824" s="321" t="s">
        <v>569</v>
      </c>
      <c r="C4824" s="322" t="s">
        <v>2341</v>
      </c>
      <c r="D4824" s="90" t="s">
        <v>2762</v>
      </c>
      <c r="E4824" s="311" t="s">
        <v>10</v>
      </c>
      <c r="F4824" s="312" t="s">
        <v>6</v>
      </c>
      <c r="G4824" s="312" t="s">
        <v>25</v>
      </c>
      <c r="H4824" s="254" t="s">
        <v>2783</v>
      </c>
      <c r="K4824" s="70"/>
      <c r="L4824" s="70"/>
    </row>
    <row r="4825" spans="1:12" s="69" customFormat="1" ht="12.75" customHeight="1">
      <c r="A4825" s="218">
        <v>41961</v>
      </c>
      <c r="B4825" s="321" t="s">
        <v>569</v>
      </c>
      <c r="C4825" s="322" t="s">
        <v>2341</v>
      </c>
      <c r="D4825" s="90" t="s">
        <v>2762</v>
      </c>
      <c r="E4825" s="311" t="s">
        <v>10</v>
      </c>
      <c r="F4825" s="312" t="s">
        <v>6</v>
      </c>
      <c r="G4825" s="312" t="s">
        <v>25</v>
      </c>
      <c r="H4825" s="254" t="s">
        <v>2783</v>
      </c>
      <c r="K4825" s="70"/>
      <c r="L4825" s="70"/>
    </row>
    <row r="4826" spans="1:12" s="69" customFormat="1" ht="12.75" customHeight="1">
      <c r="A4826" s="218">
        <v>41961</v>
      </c>
      <c r="B4826" s="321" t="s">
        <v>5049</v>
      </c>
      <c r="C4826" s="322" t="s">
        <v>4178</v>
      </c>
      <c r="D4826" s="90" t="s">
        <v>4132</v>
      </c>
      <c r="E4826" s="311" t="s">
        <v>10</v>
      </c>
      <c r="F4826" s="312" t="s">
        <v>6</v>
      </c>
      <c r="G4826" s="312" t="s">
        <v>25</v>
      </c>
      <c r="H4826" s="615" t="s">
        <v>5382</v>
      </c>
      <c r="K4826" s="70"/>
      <c r="L4826" s="70"/>
    </row>
    <row r="4827" spans="1:12" s="69" customFormat="1" ht="12.75" customHeight="1">
      <c r="A4827" s="218">
        <v>41961</v>
      </c>
      <c r="B4827" s="321" t="s">
        <v>5050</v>
      </c>
      <c r="C4827" s="322" t="s">
        <v>4178</v>
      </c>
      <c r="D4827" s="90" t="s">
        <v>4132</v>
      </c>
      <c r="E4827" s="311" t="s">
        <v>10</v>
      </c>
      <c r="F4827" s="312" t="s">
        <v>6</v>
      </c>
      <c r="G4827" s="312" t="s">
        <v>25</v>
      </c>
      <c r="H4827" s="615" t="s">
        <v>5382</v>
      </c>
      <c r="K4827" s="70"/>
      <c r="L4827" s="70"/>
    </row>
    <row r="4828" spans="1:12" s="69" customFormat="1" ht="12.75" customHeight="1">
      <c r="A4828" s="218">
        <v>41961</v>
      </c>
      <c r="B4828" s="321" t="s">
        <v>5051</v>
      </c>
      <c r="C4828" s="322" t="s">
        <v>4178</v>
      </c>
      <c r="D4828" s="90" t="s">
        <v>4132</v>
      </c>
      <c r="E4828" s="311" t="s">
        <v>10</v>
      </c>
      <c r="F4828" s="312" t="s">
        <v>6</v>
      </c>
      <c r="G4828" s="312" t="s">
        <v>25</v>
      </c>
      <c r="H4828" s="615" t="s">
        <v>5382</v>
      </c>
      <c r="K4828" s="70"/>
      <c r="L4828" s="70"/>
    </row>
    <row r="4829" spans="1:12" s="69" customFormat="1" ht="12.75" customHeight="1">
      <c r="A4829" s="218">
        <v>41961</v>
      </c>
      <c r="B4829" s="321" t="s">
        <v>5052</v>
      </c>
      <c r="C4829" s="322" t="s">
        <v>4178</v>
      </c>
      <c r="D4829" s="90" t="s">
        <v>4132</v>
      </c>
      <c r="E4829" s="311" t="s">
        <v>10</v>
      </c>
      <c r="F4829" s="312" t="s">
        <v>6</v>
      </c>
      <c r="G4829" s="312" t="s">
        <v>25</v>
      </c>
      <c r="H4829" s="615" t="s">
        <v>5382</v>
      </c>
      <c r="K4829" s="70"/>
      <c r="L4829" s="70"/>
    </row>
    <row r="4830" spans="1:12" s="69" customFormat="1" ht="12.75" customHeight="1">
      <c r="A4830" s="218">
        <v>41961</v>
      </c>
      <c r="B4830" s="321" t="s">
        <v>5053</v>
      </c>
      <c r="C4830" s="322" t="s">
        <v>4178</v>
      </c>
      <c r="D4830" s="90" t="s">
        <v>4132</v>
      </c>
      <c r="E4830" s="311" t="s">
        <v>10</v>
      </c>
      <c r="F4830" s="312" t="s">
        <v>6</v>
      </c>
      <c r="G4830" s="312" t="s">
        <v>25</v>
      </c>
      <c r="H4830" s="615" t="s">
        <v>5382</v>
      </c>
      <c r="K4830" s="70"/>
      <c r="L4830" s="70"/>
    </row>
    <row r="4831" spans="1:12" s="69" customFormat="1" ht="12.75" customHeight="1">
      <c r="A4831" s="218">
        <v>41961</v>
      </c>
      <c r="B4831" s="321" t="s">
        <v>5054</v>
      </c>
      <c r="C4831" s="322" t="s">
        <v>4178</v>
      </c>
      <c r="D4831" s="90" t="s">
        <v>4132</v>
      </c>
      <c r="E4831" s="311" t="s">
        <v>10</v>
      </c>
      <c r="F4831" s="312" t="s">
        <v>6</v>
      </c>
      <c r="G4831" s="312" t="s">
        <v>25</v>
      </c>
      <c r="H4831" s="615" t="s">
        <v>5382</v>
      </c>
      <c r="K4831" s="70"/>
      <c r="L4831" s="70"/>
    </row>
    <row r="4832" spans="1:12" s="69" customFormat="1" ht="12.75" customHeight="1">
      <c r="A4832" s="218">
        <v>41961</v>
      </c>
      <c r="B4832" s="321" t="s">
        <v>5055</v>
      </c>
      <c r="C4832" s="322" t="s">
        <v>4178</v>
      </c>
      <c r="D4832" s="90" t="s">
        <v>4132</v>
      </c>
      <c r="E4832" s="311" t="s">
        <v>10</v>
      </c>
      <c r="F4832" s="312" t="s">
        <v>6</v>
      </c>
      <c r="G4832" s="312" t="s">
        <v>25</v>
      </c>
      <c r="H4832" s="615" t="s">
        <v>5382</v>
      </c>
      <c r="K4832" s="70"/>
      <c r="L4832" s="70"/>
    </row>
    <row r="4833" spans="1:12" s="69" customFormat="1" ht="12.75" customHeight="1">
      <c r="A4833" s="218">
        <v>41961</v>
      </c>
      <c r="B4833" s="321" t="s">
        <v>5056</v>
      </c>
      <c r="C4833" s="322" t="s">
        <v>4178</v>
      </c>
      <c r="D4833" s="90" t="s">
        <v>4132</v>
      </c>
      <c r="E4833" s="311" t="s">
        <v>10</v>
      </c>
      <c r="F4833" s="312" t="s">
        <v>6</v>
      </c>
      <c r="G4833" s="312" t="s">
        <v>25</v>
      </c>
      <c r="H4833" s="615" t="s">
        <v>5382</v>
      </c>
      <c r="K4833" s="70"/>
      <c r="L4833" s="70"/>
    </row>
    <row r="4834" spans="1:12" s="69" customFormat="1" ht="12.75" customHeight="1">
      <c r="A4834" s="218">
        <v>41961</v>
      </c>
      <c r="B4834" s="321" t="s">
        <v>5057</v>
      </c>
      <c r="C4834" s="322" t="s">
        <v>4178</v>
      </c>
      <c r="D4834" s="90" t="s">
        <v>4132</v>
      </c>
      <c r="E4834" s="311" t="s">
        <v>10</v>
      </c>
      <c r="F4834" s="312" t="s">
        <v>6</v>
      </c>
      <c r="G4834" s="312" t="s">
        <v>25</v>
      </c>
      <c r="H4834" s="615" t="s">
        <v>5382</v>
      </c>
      <c r="K4834" s="70"/>
      <c r="L4834" s="70"/>
    </row>
    <row r="4835" spans="1:12" s="69" customFormat="1" ht="12.75" customHeight="1">
      <c r="A4835" s="218">
        <v>41961</v>
      </c>
      <c r="B4835" s="321" t="s">
        <v>5058</v>
      </c>
      <c r="C4835" s="322" t="s">
        <v>4178</v>
      </c>
      <c r="D4835" s="90" t="s">
        <v>4132</v>
      </c>
      <c r="E4835" s="311" t="s">
        <v>10</v>
      </c>
      <c r="F4835" s="312" t="s">
        <v>6</v>
      </c>
      <c r="G4835" s="312" t="s">
        <v>25</v>
      </c>
      <c r="H4835" s="615" t="s">
        <v>5382</v>
      </c>
      <c r="K4835" s="70"/>
      <c r="L4835" s="70"/>
    </row>
    <row r="4836" spans="1:12" s="69" customFormat="1" ht="12.75" customHeight="1">
      <c r="A4836" s="218">
        <v>41961</v>
      </c>
      <c r="B4836" s="321" t="s">
        <v>5059</v>
      </c>
      <c r="C4836" s="322" t="s">
        <v>4178</v>
      </c>
      <c r="D4836" s="90" t="s">
        <v>4132</v>
      </c>
      <c r="E4836" s="311" t="s">
        <v>10</v>
      </c>
      <c r="F4836" s="312" t="s">
        <v>6</v>
      </c>
      <c r="G4836" s="312" t="s">
        <v>25</v>
      </c>
      <c r="H4836" s="615" t="s">
        <v>5382</v>
      </c>
      <c r="K4836" s="70"/>
      <c r="L4836" s="70"/>
    </row>
    <row r="4837" spans="1:12" s="69" customFormat="1" ht="12.75" customHeight="1">
      <c r="A4837" s="218">
        <v>41961</v>
      </c>
      <c r="B4837" s="321" t="s">
        <v>5313</v>
      </c>
      <c r="C4837" s="322" t="s">
        <v>4036</v>
      </c>
      <c r="D4837" s="90" t="s">
        <v>4132</v>
      </c>
      <c r="E4837" s="311" t="s">
        <v>10</v>
      </c>
      <c r="F4837" s="312" t="s">
        <v>6</v>
      </c>
      <c r="G4837" s="312" t="s">
        <v>25</v>
      </c>
      <c r="H4837" s="613" t="s">
        <v>5383</v>
      </c>
      <c r="K4837" s="70"/>
      <c r="L4837" s="70"/>
    </row>
    <row r="4838" spans="1:12" s="69" customFormat="1" ht="12.75" customHeight="1">
      <c r="A4838" s="218">
        <v>41961</v>
      </c>
      <c r="B4838" s="321" t="s">
        <v>569</v>
      </c>
      <c r="C4838" s="322" t="s">
        <v>2342</v>
      </c>
      <c r="D4838" s="90" t="s">
        <v>2762</v>
      </c>
      <c r="E4838" s="311" t="s">
        <v>10</v>
      </c>
      <c r="F4838" s="312" t="s">
        <v>6</v>
      </c>
      <c r="G4838" s="312" t="s">
        <v>25</v>
      </c>
      <c r="H4838" s="254" t="s">
        <v>2783</v>
      </c>
      <c r="K4838" s="70"/>
      <c r="L4838" s="70"/>
    </row>
    <row r="4839" spans="1:12" s="69" customFormat="1" ht="12.75" customHeight="1">
      <c r="A4839" s="218">
        <v>41961</v>
      </c>
      <c r="B4839" s="321" t="s">
        <v>569</v>
      </c>
      <c r="C4839" s="322" t="s">
        <v>2342</v>
      </c>
      <c r="D4839" s="90" t="s">
        <v>2762</v>
      </c>
      <c r="E4839" s="311" t="s">
        <v>10</v>
      </c>
      <c r="F4839" s="312" t="s">
        <v>6</v>
      </c>
      <c r="G4839" s="312" t="s">
        <v>25</v>
      </c>
      <c r="H4839" s="254" t="s">
        <v>2783</v>
      </c>
      <c r="K4839" s="70"/>
      <c r="L4839" s="70"/>
    </row>
    <row r="4840" spans="1:12" s="69" customFormat="1" ht="12.75" customHeight="1">
      <c r="A4840" s="218">
        <v>41961</v>
      </c>
      <c r="B4840" s="321" t="s">
        <v>569</v>
      </c>
      <c r="C4840" s="322" t="s">
        <v>2342</v>
      </c>
      <c r="D4840" s="90" t="s">
        <v>2762</v>
      </c>
      <c r="E4840" s="311" t="s">
        <v>10</v>
      </c>
      <c r="F4840" s="312" t="s">
        <v>6</v>
      </c>
      <c r="G4840" s="312" t="s">
        <v>25</v>
      </c>
      <c r="H4840" s="254" t="s">
        <v>2783</v>
      </c>
      <c r="K4840" s="70"/>
      <c r="L4840" s="70"/>
    </row>
    <row r="4841" spans="1:12" s="69" customFormat="1" ht="12.75" customHeight="1">
      <c r="A4841" s="218">
        <v>41961</v>
      </c>
      <c r="B4841" s="321" t="s">
        <v>569</v>
      </c>
      <c r="C4841" s="322" t="s">
        <v>2342</v>
      </c>
      <c r="D4841" s="90" t="s">
        <v>2762</v>
      </c>
      <c r="E4841" s="311" t="s">
        <v>10</v>
      </c>
      <c r="F4841" s="312" t="s">
        <v>6</v>
      </c>
      <c r="G4841" s="312" t="s">
        <v>25</v>
      </c>
      <c r="H4841" s="254" t="s">
        <v>2783</v>
      </c>
      <c r="K4841" s="70"/>
      <c r="L4841" s="70"/>
    </row>
    <row r="4842" spans="1:12" s="69" customFormat="1" ht="12.75" customHeight="1">
      <c r="A4842" s="218">
        <v>41961</v>
      </c>
      <c r="B4842" s="321" t="s">
        <v>569</v>
      </c>
      <c r="C4842" s="290" t="s">
        <v>2342</v>
      </c>
      <c r="D4842" s="90" t="s">
        <v>2762</v>
      </c>
      <c r="E4842" s="133" t="s">
        <v>10</v>
      </c>
      <c r="F4842" s="267" t="s">
        <v>6</v>
      </c>
      <c r="G4842" s="267" t="s">
        <v>25</v>
      </c>
      <c r="H4842" s="254" t="s">
        <v>2783</v>
      </c>
      <c r="K4842" s="70"/>
      <c r="L4842" s="70"/>
    </row>
    <row r="4843" spans="1:12" s="69" customFormat="1" ht="12.75" customHeight="1">
      <c r="A4843" s="218">
        <v>41961</v>
      </c>
      <c r="B4843" s="321" t="s">
        <v>569</v>
      </c>
      <c r="C4843" s="290" t="s">
        <v>2342</v>
      </c>
      <c r="D4843" s="90" t="s">
        <v>2762</v>
      </c>
      <c r="E4843" s="133" t="s">
        <v>10</v>
      </c>
      <c r="F4843" s="267" t="s">
        <v>6</v>
      </c>
      <c r="G4843" s="267" t="s">
        <v>25</v>
      </c>
      <c r="H4843" s="254" t="s">
        <v>2783</v>
      </c>
      <c r="K4843" s="70"/>
      <c r="L4843" s="70"/>
    </row>
    <row r="4844" spans="1:12" s="69" customFormat="1" ht="12.75" customHeight="1">
      <c r="A4844" s="218">
        <v>41961</v>
      </c>
      <c r="B4844" s="321" t="s">
        <v>569</v>
      </c>
      <c r="C4844" s="290" t="s">
        <v>2342</v>
      </c>
      <c r="D4844" s="90" t="s">
        <v>2762</v>
      </c>
      <c r="E4844" s="133" t="s">
        <v>10</v>
      </c>
      <c r="F4844" s="267" t="s">
        <v>6</v>
      </c>
      <c r="G4844" s="267" t="s">
        <v>25</v>
      </c>
      <c r="H4844" s="254" t="s">
        <v>2783</v>
      </c>
      <c r="K4844" s="70"/>
      <c r="L4844" s="70"/>
    </row>
    <row r="4845" spans="1:12" s="69" customFormat="1" ht="12.75" customHeight="1">
      <c r="A4845" s="270">
        <v>41674</v>
      </c>
      <c r="B4845" s="321" t="s">
        <v>569</v>
      </c>
      <c r="C4845" s="322" t="s">
        <v>2379</v>
      </c>
      <c r="D4845" s="90" t="s">
        <v>2364</v>
      </c>
      <c r="E4845" s="311" t="s">
        <v>10</v>
      </c>
      <c r="F4845" s="312" t="s">
        <v>6</v>
      </c>
      <c r="G4845" s="312" t="s">
        <v>25</v>
      </c>
      <c r="H4845" s="254" t="s">
        <v>2380</v>
      </c>
      <c r="K4845" s="70"/>
      <c r="L4845" s="70"/>
    </row>
    <row r="4846" spans="1:12" s="69" customFormat="1" ht="12.75" customHeight="1">
      <c r="A4846" s="368">
        <v>41670</v>
      </c>
      <c r="B4846" s="321" t="s">
        <v>569</v>
      </c>
      <c r="C4846" s="322" t="s">
        <v>2387</v>
      </c>
      <c r="D4846" s="90" t="s">
        <v>84</v>
      </c>
      <c r="E4846" s="311" t="s">
        <v>10</v>
      </c>
      <c r="F4846" s="312" t="s">
        <v>6</v>
      </c>
      <c r="G4846" s="312" t="s">
        <v>25</v>
      </c>
      <c r="H4846" s="254" t="s">
        <v>2543</v>
      </c>
      <c r="K4846" s="70"/>
      <c r="L4846" s="70"/>
    </row>
    <row r="4847" spans="1:12" s="69" customFormat="1" ht="12.75" customHeight="1">
      <c r="A4847" s="368">
        <v>41670</v>
      </c>
      <c r="B4847" s="321" t="s">
        <v>569</v>
      </c>
      <c r="C4847" s="322" t="s">
        <v>2387</v>
      </c>
      <c r="D4847" s="90" t="s">
        <v>84</v>
      </c>
      <c r="E4847" s="311" t="s">
        <v>10</v>
      </c>
      <c r="F4847" s="312" t="s">
        <v>6</v>
      </c>
      <c r="G4847" s="312" t="s">
        <v>25</v>
      </c>
      <c r="H4847" s="254" t="s">
        <v>2543</v>
      </c>
      <c r="K4847" s="70"/>
      <c r="L4847" s="70"/>
    </row>
    <row r="4848" spans="1:12" s="69" customFormat="1" ht="12.75" customHeight="1">
      <c r="A4848" s="368">
        <v>41670</v>
      </c>
      <c r="B4848" s="321" t="s">
        <v>569</v>
      </c>
      <c r="C4848" s="322" t="s">
        <v>2387</v>
      </c>
      <c r="D4848" s="90" t="s">
        <v>84</v>
      </c>
      <c r="E4848" s="311" t="s">
        <v>10</v>
      </c>
      <c r="F4848" s="312" t="s">
        <v>6</v>
      </c>
      <c r="G4848" s="312" t="s">
        <v>25</v>
      </c>
      <c r="H4848" s="254" t="s">
        <v>2543</v>
      </c>
      <c r="K4848" s="70"/>
      <c r="L4848" s="70"/>
    </row>
    <row r="4849" spans="1:12" s="69" customFormat="1" ht="12.75" customHeight="1">
      <c r="A4849" s="368">
        <v>41670</v>
      </c>
      <c r="B4849" s="321" t="s">
        <v>569</v>
      </c>
      <c r="C4849" s="322" t="s">
        <v>2387</v>
      </c>
      <c r="D4849" s="90" t="s">
        <v>84</v>
      </c>
      <c r="E4849" s="311" t="s">
        <v>10</v>
      </c>
      <c r="F4849" s="312" t="s">
        <v>6</v>
      </c>
      <c r="G4849" s="312" t="s">
        <v>25</v>
      </c>
      <c r="H4849" s="254" t="s">
        <v>2543</v>
      </c>
      <c r="K4849" s="70"/>
      <c r="L4849" s="70"/>
    </row>
    <row r="4850" spans="1:12" s="69" customFormat="1" ht="12.75" customHeight="1">
      <c r="A4850" s="368">
        <v>41670</v>
      </c>
      <c r="B4850" s="321" t="s">
        <v>569</v>
      </c>
      <c r="C4850" s="322" t="s">
        <v>2387</v>
      </c>
      <c r="D4850" s="90" t="s">
        <v>84</v>
      </c>
      <c r="E4850" s="311" t="s">
        <v>10</v>
      </c>
      <c r="F4850" s="312" t="s">
        <v>6</v>
      </c>
      <c r="G4850" s="312" t="s">
        <v>25</v>
      </c>
      <c r="H4850" s="254" t="s">
        <v>2543</v>
      </c>
      <c r="K4850" s="70"/>
      <c r="L4850" s="70"/>
    </row>
    <row r="4851" spans="1:12" s="69" customFormat="1" ht="12.75" customHeight="1">
      <c r="A4851" s="368">
        <v>41670</v>
      </c>
      <c r="B4851" s="321" t="s">
        <v>569</v>
      </c>
      <c r="C4851" s="322" t="s">
        <v>2388</v>
      </c>
      <c r="D4851" s="90" t="s">
        <v>84</v>
      </c>
      <c r="E4851" s="311" t="s">
        <v>10</v>
      </c>
      <c r="F4851" s="312" t="s">
        <v>6</v>
      </c>
      <c r="G4851" s="312" t="s">
        <v>25</v>
      </c>
      <c r="H4851" s="254"/>
      <c r="K4851" s="70"/>
      <c r="L4851" s="70"/>
    </row>
    <row r="4852" spans="1:12" s="69" customFormat="1" ht="12.75" customHeight="1">
      <c r="A4852" s="270">
        <v>41670</v>
      </c>
      <c r="B4852" s="321" t="s">
        <v>569</v>
      </c>
      <c r="C4852" s="322" t="s">
        <v>2388</v>
      </c>
      <c r="D4852" s="90" t="s">
        <v>118</v>
      </c>
      <c r="E4852" s="311" t="s">
        <v>10</v>
      </c>
      <c r="F4852" s="312" t="s">
        <v>6</v>
      </c>
      <c r="G4852" s="312" t="s">
        <v>25</v>
      </c>
      <c r="H4852" s="254"/>
      <c r="K4852" s="70"/>
      <c r="L4852" s="70"/>
    </row>
    <row r="4853" spans="1:12" s="69" customFormat="1" ht="12.75" customHeight="1">
      <c r="A4853" s="270">
        <v>41625</v>
      </c>
      <c r="B4853" s="321" t="s">
        <v>569</v>
      </c>
      <c r="C4853" s="290" t="s">
        <v>2396</v>
      </c>
      <c r="D4853" s="90" t="s">
        <v>116</v>
      </c>
      <c r="E4853" s="133" t="s">
        <v>10</v>
      </c>
      <c r="F4853" s="267" t="s">
        <v>6</v>
      </c>
      <c r="G4853" s="267" t="s">
        <v>25</v>
      </c>
      <c r="H4853" s="206"/>
      <c r="K4853" s="70"/>
      <c r="L4853" s="70"/>
    </row>
    <row r="4854" spans="1:12" s="69" customFormat="1" ht="12.75" customHeight="1">
      <c r="A4854" s="368">
        <v>41867</v>
      </c>
      <c r="B4854" s="321" t="s">
        <v>5060</v>
      </c>
      <c r="C4854" s="80" t="s">
        <v>4178</v>
      </c>
      <c r="D4854" s="90" t="s">
        <v>4132</v>
      </c>
      <c r="E4854" s="311" t="s">
        <v>10</v>
      </c>
      <c r="F4854" s="312" t="s">
        <v>6</v>
      </c>
      <c r="G4854" s="312" t="s">
        <v>25</v>
      </c>
      <c r="H4854" s="615" t="s">
        <v>5382</v>
      </c>
      <c r="K4854" s="70"/>
      <c r="L4854" s="70"/>
    </row>
    <row r="4855" spans="1:12" s="69" customFormat="1" ht="12.75" customHeight="1">
      <c r="A4855" s="368">
        <v>41867</v>
      </c>
      <c r="B4855" s="321" t="s">
        <v>5061</v>
      </c>
      <c r="C4855" s="80" t="s">
        <v>4178</v>
      </c>
      <c r="D4855" s="90" t="s">
        <v>4132</v>
      </c>
      <c r="E4855" s="311" t="s">
        <v>10</v>
      </c>
      <c r="F4855" s="312" t="s">
        <v>6</v>
      </c>
      <c r="G4855" s="312" t="s">
        <v>25</v>
      </c>
      <c r="H4855" s="615" t="s">
        <v>5382</v>
      </c>
      <c r="K4855" s="70"/>
      <c r="L4855" s="70"/>
    </row>
    <row r="4856" spans="1:12" s="69" customFormat="1" ht="12.75" customHeight="1">
      <c r="A4856" s="368">
        <v>41867</v>
      </c>
      <c r="B4856" s="321" t="s">
        <v>5062</v>
      </c>
      <c r="C4856" s="80" t="s">
        <v>4178</v>
      </c>
      <c r="D4856" s="90" t="s">
        <v>4132</v>
      </c>
      <c r="E4856" s="311" t="s">
        <v>10</v>
      </c>
      <c r="F4856" s="312" t="s">
        <v>6</v>
      </c>
      <c r="G4856" s="312" t="s">
        <v>25</v>
      </c>
      <c r="H4856" s="615" t="s">
        <v>5382</v>
      </c>
      <c r="K4856" s="70"/>
      <c r="L4856" s="70"/>
    </row>
    <row r="4857" spans="1:12" s="69" customFormat="1" ht="12.75" customHeight="1">
      <c r="A4857" s="368">
        <v>41867</v>
      </c>
      <c r="B4857" s="321" t="s">
        <v>5063</v>
      </c>
      <c r="C4857" s="80" t="s">
        <v>4178</v>
      </c>
      <c r="D4857" s="90" t="s">
        <v>4132</v>
      </c>
      <c r="E4857" s="311" t="s">
        <v>10</v>
      </c>
      <c r="F4857" s="312" t="s">
        <v>6</v>
      </c>
      <c r="G4857" s="312" t="s">
        <v>25</v>
      </c>
      <c r="H4857" s="615" t="s">
        <v>5382</v>
      </c>
      <c r="K4857" s="70"/>
      <c r="L4857" s="70"/>
    </row>
    <row r="4858" spans="1:12" s="69" customFormat="1" ht="12.75" customHeight="1">
      <c r="A4858" s="368">
        <v>41867</v>
      </c>
      <c r="B4858" s="321" t="s">
        <v>5064</v>
      </c>
      <c r="C4858" s="80" t="s">
        <v>4178</v>
      </c>
      <c r="D4858" s="90" t="s">
        <v>4132</v>
      </c>
      <c r="E4858" s="311" t="s">
        <v>10</v>
      </c>
      <c r="F4858" s="312" t="s">
        <v>6</v>
      </c>
      <c r="G4858" s="312" t="s">
        <v>25</v>
      </c>
      <c r="H4858" s="615" t="s">
        <v>5382</v>
      </c>
      <c r="K4858" s="70"/>
      <c r="L4858" s="70"/>
    </row>
    <row r="4859" spans="1:12" s="69" customFormat="1" ht="12.75" customHeight="1">
      <c r="A4859" s="368">
        <v>41867</v>
      </c>
      <c r="B4859" s="321" t="s">
        <v>5065</v>
      </c>
      <c r="C4859" s="80" t="s">
        <v>4178</v>
      </c>
      <c r="D4859" s="90" t="s">
        <v>4132</v>
      </c>
      <c r="E4859" s="311" t="s">
        <v>10</v>
      </c>
      <c r="F4859" s="312" t="s">
        <v>6</v>
      </c>
      <c r="G4859" s="312" t="s">
        <v>25</v>
      </c>
      <c r="H4859" s="615" t="s">
        <v>5382</v>
      </c>
      <c r="K4859" s="70"/>
      <c r="L4859" s="70"/>
    </row>
    <row r="4860" spans="1:12" s="69" customFormat="1" ht="12.75" customHeight="1">
      <c r="A4860" s="368">
        <v>41867</v>
      </c>
      <c r="B4860" s="321" t="s">
        <v>5066</v>
      </c>
      <c r="C4860" s="80" t="s">
        <v>4178</v>
      </c>
      <c r="D4860" s="90" t="s">
        <v>4132</v>
      </c>
      <c r="E4860" s="311" t="s">
        <v>10</v>
      </c>
      <c r="F4860" s="312" t="s">
        <v>6</v>
      </c>
      <c r="G4860" s="312" t="s">
        <v>25</v>
      </c>
      <c r="H4860" s="615" t="s">
        <v>5382</v>
      </c>
      <c r="K4860" s="70"/>
      <c r="L4860" s="70"/>
    </row>
    <row r="4861" spans="1:12" s="69" customFormat="1" ht="12.75" customHeight="1">
      <c r="A4861" s="368">
        <v>41867</v>
      </c>
      <c r="B4861" s="321" t="s">
        <v>5067</v>
      </c>
      <c r="C4861" s="80" t="s">
        <v>4178</v>
      </c>
      <c r="D4861" s="90" t="s">
        <v>4132</v>
      </c>
      <c r="E4861" s="311" t="s">
        <v>10</v>
      </c>
      <c r="F4861" s="312" t="s">
        <v>6</v>
      </c>
      <c r="G4861" s="312" t="s">
        <v>25</v>
      </c>
      <c r="H4861" s="615" t="s">
        <v>5382</v>
      </c>
      <c r="K4861" s="70"/>
      <c r="L4861" s="70"/>
    </row>
    <row r="4862" spans="1:12" s="69" customFormat="1" ht="12.75" customHeight="1">
      <c r="A4862" s="368">
        <v>41867</v>
      </c>
      <c r="B4862" s="321" t="s">
        <v>5068</v>
      </c>
      <c r="C4862" s="80" t="s">
        <v>4178</v>
      </c>
      <c r="D4862" s="90" t="s">
        <v>4132</v>
      </c>
      <c r="E4862" s="311" t="s">
        <v>10</v>
      </c>
      <c r="F4862" s="312" t="s">
        <v>6</v>
      </c>
      <c r="G4862" s="312" t="s">
        <v>25</v>
      </c>
      <c r="H4862" s="615" t="s">
        <v>5382</v>
      </c>
      <c r="K4862" s="70"/>
      <c r="L4862" s="70"/>
    </row>
    <row r="4863" spans="1:12" s="69" customFormat="1" ht="12.75" customHeight="1">
      <c r="A4863" s="368">
        <v>41867</v>
      </c>
      <c r="B4863" s="321" t="s">
        <v>5069</v>
      </c>
      <c r="C4863" s="80" t="s">
        <v>4178</v>
      </c>
      <c r="D4863" s="90" t="s">
        <v>4132</v>
      </c>
      <c r="E4863" s="311" t="s">
        <v>10</v>
      </c>
      <c r="F4863" s="312" t="s">
        <v>6</v>
      </c>
      <c r="G4863" s="312" t="s">
        <v>25</v>
      </c>
      <c r="H4863" s="615" t="s">
        <v>5382</v>
      </c>
      <c r="K4863" s="70"/>
      <c r="L4863" s="70"/>
    </row>
    <row r="4864" spans="1:12" s="69" customFormat="1" ht="12.75" customHeight="1">
      <c r="A4864" s="368">
        <v>41867</v>
      </c>
      <c r="B4864" s="321" t="s">
        <v>5070</v>
      </c>
      <c r="C4864" s="80" t="s">
        <v>4178</v>
      </c>
      <c r="D4864" s="90" t="s">
        <v>4132</v>
      </c>
      <c r="E4864" s="311" t="s">
        <v>10</v>
      </c>
      <c r="F4864" s="312" t="s">
        <v>6</v>
      </c>
      <c r="G4864" s="312" t="s">
        <v>25</v>
      </c>
      <c r="H4864" s="615" t="s">
        <v>5382</v>
      </c>
      <c r="K4864" s="70"/>
      <c r="L4864" s="70"/>
    </row>
    <row r="4865" spans="1:12" s="69" customFormat="1" ht="12.75" customHeight="1">
      <c r="A4865" s="368">
        <v>41867</v>
      </c>
      <c r="B4865" s="321" t="s">
        <v>5071</v>
      </c>
      <c r="C4865" s="80" t="s">
        <v>4178</v>
      </c>
      <c r="D4865" s="90" t="s">
        <v>4132</v>
      </c>
      <c r="E4865" s="311" t="s">
        <v>10</v>
      </c>
      <c r="F4865" s="312" t="s">
        <v>6</v>
      </c>
      <c r="G4865" s="312" t="s">
        <v>25</v>
      </c>
      <c r="H4865" s="615" t="s">
        <v>5382</v>
      </c>
      <c r="K4865" s="70"/>
      <c r="L4865" s="70"/>
    </row>
    <row r="4866" spans="1:12" s="69" customFormat="1" ht="12.75" customHeight="1">
      <c r="A4866" s="368">
        <v>41867</v>
      </c>
      <c r="B4866" s="321" t="s">
        <v>5072</v>
      </c>
      <c r="C4866" s="80" t="s">
        <v>4178</v>
      </c>
      <c r="D4866" s="90" t="s">
        <v>4132</v>
      </c>
      <c r="E4866" s="311" t="s">
        <v>10</v>
      </c>
      <c r="F4866" s="312" t="s">
        <v>6</v>
      </c>
      <c r="G4866" s="312" t="s">
        <v>25</v>
      </c>
      <c r="H4866" s="615" t="s">
        <v>5382</v>
      </c>
      <c r="K4866" s="70"/>
      <c r="L4866" s="70"/>
    </row>
    <row r="4867" spans="1:12" s="69" customFormat="1" ht="12.75" customHeight="1">
      <c r="A4867" s="368">
        <v>41867</v>
      </c>
      <c r="B4867" s="321" t="s">
        <v>5073</v>
      </c>
      <c r="C4867" s="80" t="s">
        <v>4178</v>
      </c>
      <c r="D4867" s="90" t="s">
        <v>4132</v>
      </c>
      <c r="E4867" s="311" t="s">
        <v>10</v>
      </c>
      <c r="F4867" s="312" t="s">
        <v>6</v>
      </c>
      <c r="G4867" s="312" t="s">
        <v>25</v>
      </c>
      <c r="H4867" s="615" t="s">
        <v>5382</v>
      </c>
      <c r="K4867" s="70"/>
      <c r="L4867" s="70"/>
    </row>
    <row r="4868" spans="1:12" s="69" customFormat="1" ht="12.75" customHeight="1">
      <c r="A4868" s="368">
        <v>41867</v>
      </c>
      <c r="B4868" s="321" t="s">
        <v>5074</v>
      </c>
      <c r="C4868" s="80" t="s">
        <v>4178</v>
      </c>
      <c r="D4868" s="90" t="s">
        <v>4132</v>
      </c>
      <c r="E4868" s="311" t="s">
        <v>10</v>
      </c>
      <c r="F4868" s="312" t="s">
        <v>6</v>
      </c>
      <c r="G4868" s="312" t="s">
        <v>25</v>
      </c>
      <c r="H4868" s="615" t="s">
        <v>5382</v>
      </c>
      <c r="K4868" s="70"/>
      <c r="L4868" s="70"/>
    </row>
    <row r="4869" spans="1:12" s="69" customFormat="1" ht="12.75" customHeight="1">
      <c r="A4869" s="368">
        <v>41867</v>
      </c>
      <c r="B4869" s="321" t="s">
        <v>5075</v>
      </c>
      <c r="C4869" s="80" t="s">
        <v>4178</v>
      </c>
      <c r="D4869" s="90" t="s">
        <v>4132</v>
      </c>
      <c r="E4869" s="311" t="s">
        <v>10</v>
      </c>
      <c r="F4869" s="312" t="s">
        <v>6</v>
      </c>
      <c r="G4869" s="312" t="s">
        <v>25</v>
      </c>
      <c r="H4869" s="615" t="s">
        <v>5382</v>
      </c>
      <c r="K4869" s="70"/>
      <c r="L4869" s="70"/>
    </row>
    <row r="4870" spans="1:12" s="69" customFormat="1" ht="12.75" customHeight="1">
      <c r="A4870" s="368">
        <v>41867</v>
      </c>
      <c r="B4870" s="321" t="s">
        <v>5076</v>
      </c>
      <c r="C4870" s="80" t="s">
        <v>4178</v>
      </c>
      <c r="D4870" s="90" t="s">
        <v>4132</v>
      </c>
      <c r="E4870" s="311" t="s">
        <v>10</v>
      </c>
      <c r="F4870" s="312" t="s">
        <v>6</v>
      </c>
      <c r="G4870" s="312" t="s">
        <v>25</v>
      </c>
      <c r="H4870" s="615" t="s">
        <v>5382</v>
      </c>
      <c r="K4870" s="70"/>
      <c r="L4870" s="70"/>
    </row>
    <row r="4871" spans="1:12" s="69" customFormat="1" ht="12.75" customHeight="1">
      <c r="A4871" s="368">
        <v>41867</v>
      </c>
      <c r="B4871" s="321" t="s">
        <v>5077</v>
      </c>
      <c r="C4871" s="80" t="s">
        <v>4178</v>
      </c>
      <c r="D4871" s="90" t="s">
        <v>4132</v>
      </c>
      <c r="E4871" s="311" t="s">
        <v>10</v>
      </c>
      <c r="F4871" s="312" t="s">
        <v>6</v>
      </c>
      <c r="G4871" s="312" t="s">
        <v>25</v>
      </c>
      <c r="H4871" s="615" t="s">
        <v>5382</v>
      </c>
      <c r="K4871" s="70"/>
      <c r="L4871" s="70"/>
    </row>
    <row r="4872" spans="1:12" s="69" customFormat="1" ht="12.75" customHeight="1">
      <c r="A4872" s="368">
        <v>41867</v>
      </c>
      <c r="B4872" s="321" t="s">
        <v>5078</v>
      </c>
      <c r="C4872" s="80" t="s">
        <v>4178</v>
      </c>
      <c r="D4872" s="90" t="s">
        <v>4132</v>
      </c>
      <c r="E4872" s="311" t="s">
        <v>10</v>
      </c>
      <c r="F4872" s="312" t="s">
        <v>6</v>
      </c>
      <c r="G4872" s="312" t="s">
        <v>25</v>
      </c>
      <c r="H4872" s="615" t="s">
        <v>5382</v>
      </c>
      <c r="K4872" s="70"/>
      <c r="L4872" s="70"/>
    </row>
    <row r="4873" spans="1:12" s="69" customFormat="1" ht="12.75" customHeight="1">
      <c r="A4873" s="368">
        <v>41867</v>
      </c>
      <c r="B4873" s="321" t="s">
        <v>5079</v>
      </c>
      <c r="C4873" s="80" t="s">
        <v>4178</v>
      </c>
      <c r="D4873" s="90" t="s">
        <v>4132</v>
      </c>
      <c r="E4873" s="311" t="s">
        <v>10</v>
      </c>
      <c r="F4873" s="312" t="s">
        <v>6</v>
      </c>
      <c r="G4873" s="312" t="s">
        <v>25</v>
      </c>
      <c r="H4873" s="615" t="s">
        <v>5382</v>
      </c>
      <c r="K4873" s="70"/>
      <c r="L4873" s="70"/>
    </row>
    <row r="4874" spans="1:12" s="69" customFormat="1" ht="12.75" customHeight="1">
      <c r="A4874" s="368">
        <v>41867</v>
      </c>
      <c r="B4874" s="321" t="s">
        <v>5080</v>
      </c>
      <c r="C4874" s="80" t="s">
        <v>4178</v>
      </c>
      <c r="D4874" s="90" t="s">
        <v>4132</v>
      </c>
      <c r="E4874" s="311" t="s">
        <v>10</v>
      </c>
      <c r="F4874" s="312" t="s">
        <v>6</v>
      </c>
      <c r="G4874" s="312" t="s">
        <v>25</v>
      </c>
      <c r="H4874" s="615" t="s">
        <v>5382</v>
      </c>
      <c r="K4874" s="70"/>
      <c r="L4874" s="70"/>
    </row>
    <row r="4875" spans="1:12" s="69" customFormat="1" ht="12.75" customHeight="1">
      <c r="A4875" s="368">
        <v>41867</v>
      </c>
      <c r="B4875" s="321" t="s">
        <v>5081</v>
      </c>
      <c r="C4875" s="80" t="s">
        <v>4178</v>
      </c>
      <c r="D4875" s="90" t="s">
        <v>4132</v>
      </c>
      <c r="E4875" s="311" t="s">
        <v>10</v>
      </c>
      <c r="F4875" s="312" t="s">
        <v>6</v>
      </c>
      <c r="G4875" s="312" t="s">
        <v>25</v>
      </c>
      <c r="H4875" s="615" t="s">
        <v>5382</v>
      </c>
      <c r="K4875" s="70"/>
      <c r="L4875" s="70"/>
    </row>
    <row r="4876" spans="1:12" s="69" customFormat="1" ht="12.75" customHeight="1">
      <c r="A4876" s="368">
        <v>41867</v>
      </c>
      <c r="B4876" s="321" t="s">
        <v>5082</v>
      </c>
      <c r="C4876" s="80" t="s">
        <v>4178</v>
      </c>
      <c r="D4876" s="90" t="s">
        <v>4132</v>
      </c>
      <c r="E4876" s="311" t="s">
        <v>10</v>
      </c>
      <c r="F4876" s="312" t="s">
        <v>6</v>
      </c>
      <c r="G4876" s="312" t="s">
        <v>25</v>
      </c>
      <c r="H4876" s="615" t="s">
        <v>5382</v>
      </c>
      <c r="K4876" s="70"/>
      <c r="L4876" s="70"/>
    </row>
    <row r="4877" spans="1:12" s="69" customFormat="1" ht="12.75" customHeight="1">
      <c r="A4877" s="368">
        <v>41867</v>
      </c>
      <c r="B4877" s="321" t="s">
        <v>5083</v>
      </c>
      <c r="C4877" s="80" t="s">
        <v>4178</v>
      </c>
      <c r="D4877" s="90" t="s">
        <v>4132</v>
      </c>
      <c r="E4877" s="311" t="s">
        <v>10</v>
      </c>
      <c r="F4877" s="312" t="s">
        <v>6</v>
      </c>
      <c r="G4877" s="312" t="s">
        <v>25</v>
      </c>
      <c r="H4877" s="615" t="s">
        <v>5382</v>
      </c>
      <c r="K4877" s="70"/>
      <c r="L4877" s="70"/>
    </row>
    <row r="4878" spans="1:12" s="69" customFormat="1" ht="12.75" customHeight="1">
      <c r="A4878" s="368">
        <v>41970</v>
      </c>
      <c r="B4878" s="321" t="s">
        <v>5084</v>
      </c>
      <c r="C4878" s="80" t="s">
        <v>4178</v>
      </c>
      <c r="D4878" s="90" t="s">
        <v>4132</v>
      </c>
      <c r="E4878" s="311" t="s">
        <v>10</v>
      </c>
      <c r="F4878" s="312" t="s">
        <v>6</v>
      </c>
      <c r="G4878" s="312" t="s">
        <v>25</v>
      </c>
      <c r="H4878" s="615" t="s">
        <v>5382</v>
      </c>
      <c r="K4878" s="70"/>
      <c r="L4878" s="70"/>
    </row>
    <row r="4879" spans="1:12" s="69" customFormat="1" ht="12.75" customHeight="1">
      <c r="A4879" s="270">
        <v>41899</v>
      </c>
      <c r="B4879" s="321" t="s">
        <v>569</v>
      </c>
      <c r="C4879" s="322" t="s">
        <v>2580</v>
      </c>
      <c r="D4879" s="90" t="s">
        <v>2426</v>
      </c>
      <c r="E4879" s="311" t="s">
        <v>9</v>
      </c>
      <c r="F4879" s="312" t="s">
        <v>6</v>
      </c>
      <c r="G4879" s="312" t="s">
        <v>17</v>
      </c>
      <c r="H4879" s="254"/>
      <c r="K4879" s="70"/>
      <c r="L4879" s="70"/>
    </row>
    <row r="4880" spans="1:12" s="69" customFormat="1" ht="12.75" customHeight="1">
      <c r="A4880" s="270">
        <v>41785</v>
      </c>
      <c r="B4880" s="321" t="s">
        <v>569</v>
      </c>
      <c r="C4880" s="322" t="s">
        <v>2448</v>
      </c>
      <c r="D4880" s="90" t="s">
        <v>47</v>
      </c>
      <c r="E4880" s="311" t="s">
        <v>10</v>
      </c>
      <c r="F4880" s="312" t="s">
        <v>6</v>
      </c>
      <c r="G4880" s="312" t="s">
        <v>25</v>
      </c>
      <c r="H4880" s="254" t="s">
        <v>2449</v>
      </c>
      <c r="K4880" s="70"/>
      <c r="L4880" s="70"/>
    </row>
    <row r="4881" spans="1:12" s="69" customFormat="1" ht="18.75" customHeight="1">
      <c r="A4881" s="270">
        <v>41794</v>
      </c>
      <c r="B4881" s="321" t="s">
        <v>569</v>
      </c>
      <c r="C4881" s="322" t="s">
        <v>5432</v>
      </c>
      <c r="D4881" s="90" t="s">
        <v>44</v>
      </c>
      <c r="E4881" s="311" t="s">
        <v>10</v>
      </c>
      <c r="F4881" s="312" t="s">
        <v>6</v>
      </c>
      <c r="G4881" s="312" t="s">
        <v>19</v>
      </c>
      <c r="H4881" s="254" t="s">
        <v>2451</v>
      </c>
      <c r="K4881" s="70"/>
      <c r="L4881" s="70"/>
    </row>
    <row r="4882" spans="1:12" s="69" customFormat="1" ht="19.5" customHeight="1">
      <c r="A4882" s="270">
        <v>41794</v>
      </c>
      <c r="B4882" s="321" t="s">
        <v>569</v>
      </c>
      <c r="C4882" s="322" t="s">
        <v>5432</v>
      </c>
      <c r="D4882" s="90" t="s">
        <v>44</v>
      </c>
      <c r="E4882" s="311" t="s">
        <v>10</v>
      </c>
      <c r="F4882" s="312" t="s">
        <v>6</v>
      </c>
      <c r="G4882" s="312" t="s">
        <v>19</v>
      </c>
      <c r="H4882" s="254" t="s">
        <v>2452</v>
      </c>
      <c r="K4882" s="70"/>
      <c r="L4882" s="70"/>
    </row>
    <row r="4883" spans="1:12" s="69" customFormat="1" ht="12.75" customHeight="1">
      <c r="A4883" s="270">
        <v>41794</v>
      </c>
      <c r="B4883" s="321" t="s">
        <v>569</v>
      </c>
      <c r="C4883" s="322" t="s">
        <v>2839</v>
      </c>
      <c r="D4883" s="90" t="s">
        <v>44</v>
      </c>
      <c r="E4883" s="311" t="s">
        <v>10</v>
      </c>
      <c r="F4883" s="312" t="s">
        <v>6</v>
      </c>
      <c r="G4883" s="312" t="s">
        <v>19</v>
      </c>
      <c r="H4883" s="254" t="s">
        <v>2453</v>
      </c>
      <c r="K4883" s="70"/>
      <c r="L4883" s="70"/>
    </row>
    <row r="4884" spans="1:12" s="69" customFormat="1" ht="12.75" customHeight="1">
      <c r="A4884" s="270">
        <v>41968</v>
      </c>
      <c r="B4884" s="321" t="s">
        <v>569</v>
      </c>
      <c r="C4884" s="322" t="s">
        <v>2416</v>
      </c>
      <c r="D4884" s="90" t="s">
        <v>44</v>
      </c>
      <c r="E4884" s="311" t="s">
        <v>10</v>
      </c>
      <c r="F4884" s="312" t="s">
        <v>6</v>
      </c>
      <c r="G4884" s="312" t="s">
        <v>25</v>
      </c>
      <c r="H4884" s="254" t="s">
        <v>2773</v>
      </c>
      <c r="K4884" s="70"/>
      <c r="L4884" s="70"/>
    </row>
    <row r="4885" spans="1:12" s="69" customFormat="1" ht="12.75" customHeight="1">
      <c r="A4885" s="270">
        <v>41968</v>
      </c>
      <c r="B4885" s="321" t="s">
        <v>569</v>
      </c>
      <c r="C4885" s="322" t="s">
        <v>2416</v>
      </c>
      <c r="D4885" s="90" t="s">
        <v>44</v>
      </c>
      <c r="E4885" s="311" t="s">
        <v>10</v>
      </c>
      <c r="F4885" s="312" t="s">
        <v>6</v>
      </c>
      <c r="G4885" s="312" t="s">
        <v>25</v>
      </c>
      <c r="H4885" s="254" t="s">
        <v>2773</v>
      </c>
      <c r="K4885" s="70"/>
      <c r="L4885" s="70"/>
    </row>
    <row r="4886" spans="1:12" s="69" customFormat="1" ht="12.75" customHeight="1">
      <c r="A4886" s="270">
        <v>41968</v>
      </c>
      <c r="B4886" s="321" t="s">
        <v>569</v>
      </c>
      <c r="C4886" s="322" t="s">
        <v>2416</v>
      </c>
      <c r="D4886" s="90" t="s">
        <v>44</v>
      </c>
      <c r="E4886" s="311" t="s">
        <v>10</v>
      </c>
      <c r="F4886" s="312" t="s">
        <v>6</v>
      </c>
      <c r="G4886" s="312" t="s">
        <v>25</v>
      </c>
      <c r="H4886" s="254" t="s">
        <v>2773</v>
      </c>
      <c r="K4886" s="70"/>
      <c r="L4886" s="70"/>
    </row>
    <row r="4887" spans="1:12" s="69" customFormat="1" ht="12.75" customHeight="1">
      <c r="A4887" s="270">
        <v>41968</v>
      </c>
      <c r="B4887" s="321" t="s">
        <v>569</v>
      </c>
      <c r="C4887" s="322" t="s">
        <v>2416</v>
      </c>
      <c r="D4887" s="90" t="s">
        <v>44</v>
      </c>
      <c r="E4887" s="311" t="s">
        <v>10</v>
      </c>
      <c r="F4887" s="312" t="s">
        <v>6</v>
      </c>
      <c r="G4887" s="312" t="s">
        <v>25</v>
      </c>
      <c r="H4887" s="254" t="s">
        <v>2773</v>
      </c>
      <c r="K4887" s="70"/>
      <c r="L4887" s="70"/>
    </row>
    <row r="4888" spans="1:12" s="69" customFormat="1" ht="12.75" customHeight="1">
      <c r="A4888" s="270">
        <v>41680</v>
      </c>
      <c r="B4888" s="321" t="s">
        <v>569</v>
      </c>
      <c r="C4888" s="322" t="s">
        <v>2462</v>
      </c>
      <c r="D4888" s="90" t="s">
        <v>2843</v>
      </c>
      <c r="E4888" s="311" t="s">
        <v>9</v>
      </c>
      <c r="F4888" s="312" t="s">
        <v>6</v>
      </c>
      <c r="G4888" s="312" t="s">
        <v>25</v>
      </c>
      <c r="H4888" s="254" t="s">
        <v>2461</v>
      </c>
      <c r="K4888" s="70"/>
      <c r="L4888" s="70"/>
    </row>
    <row r="4889" spans="1:12" s="69" customFormat="1" ht="12.75" customHeight="1">
      <c r="A4889" s="270">
        <v>41680</v>
      </c>
      <c r="B4889" s="321" t="s">
        <v>569</v>
      </c>
      <c r="C4889" s="322" t="s">
        <v>2462</v>
      </c>
      <c r="D4889" s="90" t="s">
        <v>2843</v>
      </c>
      <c r="E4889" s="311" t="s">
        <v>9</v>
      </c>
      <c r="F4889" s="312" t="s">
        <v>6</v>
      </c>
      <c r="G4889" s="312" t="s">
        <v>25</v>
      </c>
      <c r="H4889" s="254" t="s">
        <v>2461</v>
      </c>
      <c r="K4889" s="70"/>
      <c r="L4889" s="70"/>
    </row>
    <row r="4890" spans="1:12" s="69" customFormat="1" ht="12.75" customHeight="1">
      <c r="A4890" s="270">
        <v>41680</v>
      </c>
      <c r="B4890" s="321" t="s">
        <v>569</v>
      </c>
      <c r="C4890" s="322" t="s">
        <v>2462</v>
      </c>
      <c r="D4890" s="90" t="s">
        <v>2843</v>
      </c>
      <c r="E4890" s="311" t="s">
        <v>9</v>
      </c>
      <c r="F4890" s="312" t="s">
        <v>6</v>
      </c>
      <c r="G4890" s="312" t="s">
        <v>25</v>
      </c>
      <c r="H4890" s="254" t="s">
        <v>2461</v>
      </c>
      <c r="K4890" s="70"/>
      <c r="L4890" s="70"/>
    </row>
    <row r="4891" spans="1:12" s="69" customFormat="1" ht="12.75" customHeight="1">
      <c r="A4891" s="270">
        <v>41680</v>
      </c>
      <c r="B4891" s="321" t="s">
        <v>569</v>
      </c>
      <c r="C4891" s="322" t="s">
        <v>2462</v>
      </c>
      <c r="D4891" s="90" t="s">
        <v>2843</v>
      </c>
      <c r="E4891" s="311" t="s">
        <v>9</v>
      </c>
      <c r="F4891" s="312" t="s">
        <v>6</v>
      </c>
      <c r="G4891" s="312" t="s">
        <v>25</v>
      </c>
      <c r="H4891" s="254" t="s">
        <v>2461</v>
      </c>
      <c r="K4891" s="70"/>
      <c r="L4891" s="70"/>
    </row>
    <row r="4892" spans="1:12" s="69" customFormat="1" ht="12.75" customHeight="1">
      <c r="A4892" s="270">
        <v>41680</v>
      </c>
      <c r="B4892" s="321" t="s">
        <v>569</v>
      </c>
      <c r="C4892" s="322" t="s">
        <v>2462</v>
      </c>
      <c r="D4892" s="90" t="s">
        <v>2843</v>
      </c>
      <c r="E4892" s="311" t="s">
        <v>9</v>
      </c>
      <c r="F4892" s="312" t="s">
        <v>6</v>
      </c>
      <c r="G4892" s="312" t="s">
        <v>25</v>
      </c>
      <c r="H4892" s="254" t="s">
        <v>2461</v>
      </c>
      <c r="K4892" s="70"/>
      <c r="L4892" s="70"/>
    </row>
    <row r="4893" spans="1:12" s="69" customFormat="1" ht="12.75" customHeight="1">
      <c r="A4893" s="270">
        <v>41680</v>
      </c>
      <c r="B4893" s="321" t="s">
        <v>569</v>
      </c>
      <c r="C4893" s="322" t="s">
        <v>2462</v>
      </c>
      <c r="D4893" s="90" t="s">
        <v>2843</v>
      </c>
      <c r="E4893" s="311" t="s">
        <v>9</v>
      </c>
      <c r="F4893" s="312" t="s">
        <v>6</v>
      </c>
      <c r="G4893" s="312" t="s">
        <v>25</v>
      </c>
      <c r="H4893" s="254" t="s">
        <v>2461</v>
      </c>
      <c r="K4893" s="70"/>
      <c r="L4893" s="70"/>
    </row>
    <row r="4894" spans="1:12" s="69" customFormat="1" ht="12.75" customHeight="1">
      <c r="A4894" s="270">
        <v>41680</v>
      </c>
      <c r="B4894" s="321" t="s">
        <v>569</v>
      </c>
      <c r="C4894" s="322" t="s">
        <v>2462</v>
      </c>
      <c r="D4894" s="90" t="s">
        <v>2843</v>
      </c>
      <c r="E4894" s="311" t="s">
        <v>9</v>
      </c>
      <c r="F4894" s="312" t="s">
        <v>6</v>
      </c>
      <c r="G4894" s="312" t="s">
        <v>25</v>
      </c>
      <c r="H4894" s="254" t="s">
        <v>2461</v>
      </c>
      <c r="K4894" s="70"/>
      <c r="L4894" s="70"/>
    </row>
    <row r="4895" spans="1:12" s="69" customFormat="1" ht="12.75" customHeight="1">
      <c r="A4895" s="270">
        <v>41680</v>
      </c>
      <c r="B4895" s="321" t="s">
        <v>569</v>
      </c>
      <c r="C4895" s="322" t="s">
        <v>2462</v>
      </c>
      <c r="D4895" s="90" t="s">
        <v>2843</v>
      </c>
      <c r="E4895" s="311" t="s">
        <v>9</v>
      </c>
      <c r="F4895" s="312" t="s">
        <v>6</v>
      </c>
      <c r="G4895" s="312" t="s">
        <v>25</v>
      </c>
      <c r="H4895" s="254" t="s">
        <v>2461</v>
      </c>
      <c r="K4895" s="70"/>
      <c r="L4895" s="70"/>
    </row>
    <row r="4896" spans="1:12" s="69" customFormat="1" ht="12.75" customHeight="1">
      <c r="A4896" s="270">
        <v>41680</v>
      </c>
      <c r="B4896" s="321" t="s">
        <v>569</v>
      </c>
      <c r="C4896" s="322" t="s">
        <v>2463</v>
      </c>
      <c r="D4896" s="90" t="s">
        <v>2843</v>
      </c>
      <c r="E4896" s="311" t="s">
        <v>9</v>
      </c>
      <c r="F4896" s="312" t="s">
        <v>6</v>
      </c>
      <c r="G4896" s="312" t="s">
        <v>25</v>
      </c>
      <c r="H4896" s="254" t="s">
        <v>2461</v>
      </c>
      <c r="K4896" s="70"/>
      <c r="L4896" s="70"/>
    </row>
    <row r="4897" spans="1:12" s="69" customFormat="1" ht="12.75" customHeight="1">
      <c r="A4897" s="270">
        <v>41680</v>
      </c>
      <c r="B4897" s="321" t="s">
        <v>569</v>
      </c>
      <c r="C4897" s="322" t="s">
        <v>2463</v>
      </c>
      <c r="D4897" s="90" t="s">
        <v>2843</v>
      </c>
      <c r="E4897" s="311" t="s">
        <v>9</v>
      </c>
      <c r="F4897" s="312" t="s">
        <v>6</v>
      </c>
      <c r="G4897" s="312" t="s">
        <v>25</v>
      </c>
      <c r="H4897" s="254" t="s">
        <v>2461</v>
      </c>
      <c r="K4897" s="70"/>
      <c r="L4897" s="70"/>
    </row>
    <row r="4898" spans="1:12" s="69" customFormat="1" ht="12.75" customHeight="1">
      <c r="A4898" s="270">
        <v>41680</v>
      </c>
      <c r="B4898" s="321" t="s">
        <v>569</v>
      </c>
      <c r="C4898" s="322" t="s">
        <v>2463</v>
      </c>
      <c r="D4898" s="90" t="s">
        <v>2843</v>
      </c>
      <c r="E4898" s="311" t="s">
        <v>9</v>
      </c>
      <c r="F4898" s="312" t="s">
        <v>6</v>
      </c>
      <c r="G4898" s="312" t="s">
        <v>25</v>
      </c>
      <c r="H4898" s="254" t="s">
        <v>2461</v>
      </c>
      <c r="K4898" s="70"/>
      <c r="L4898" s="70"/>
    </row>
    <row r="4899" spans="1:12" s="69" customFormat="1" ht="12.75" customHeight="1">
      <c r="A4899" s="270">
        <v>41680</v>
      </c>
      <c r="B4899" s="321" t="s">
        <v>569</v>
      </c>
      <c r="C4899" s="322" t="s">
        <v>2840</v>
      </c>
      <c r="D4899" s="90" t="s">
        <v>2843</v>
      </c>
      <c r="E4899" s="311" t="s">
        <v>11</v>
      </c>
      <c r="F4899" s="312" t="s">
        <v>6</v>
      </c>
      <c r="G4899" s="312" t="s">
        <v>25</v>
      </c>
      <c r="H4899" s="254" t="s">
        <v>2461</v>
      </c>
      <c r="K4899" s="70"/>
      <c r="L4899" s="70"/>
    </row>
    <row r="4900" spans="1:12" s="69" customFormat="1" ht="12.75" customHeight="1">
      <c r="A4900" s="270">
        <v>41680</v>
      </c>
      <c r="B4900" s="321" t="s">
        <v>569</v>
      </c>
      <c r="C4900" s="322" t="s">
        <v>2840</v>
      </c>
      <c r="D4900" s="90" t="s">
        <v>2843</v>
      </c>
      <c r="E4900" s="311" t="s">
        <v>9</v>
      </c>
      <c r="F4900" s="312" t="s">
        <v>6</v>
      </c>
      <c r="G4900" s="312" t="s">
        <v>25</v>
      </c>
      <c r="H4900" s="254" t="s">
        <v>2461</v>
      </c>
      <c r="K4900" s="70"/>
      <c r="L4900" s="70"/>
    </row>
    <row r="4901" spans="1:12" s="69" customFormat="1" ht="12.75" customHeight="1">
      <c r="A4901" s="270">
        <v>41680</v>
      </c>
      <c r="B4901" s="321" t="s">
        <v>569</v>
      </c>
      <c r="C4901" s="322" t="s">
        <v>2744</v>
      </c>
      <c r="D4901" s="90" t="s">
        <v>2843</v>
      </c>
      <c r="E4901" s="311" t="s">
        <v>10</v>
      </c>
      <c r="F4901" s="312" t="s">
        <v>6</v>
      </c>
      <c r="G4901" s="312" t="s">
        <v>25</v>
      </c>
      <c r="H4901" s="254" t="s">
        <v>2461</v>
      </c>
      <c r="K4901" s="70"/>
      <c r="L4901" s="70"/>
    </row>
    <row r="4902" spans="1:12" s="69" customFormat="1" ht="12.75" customHeight="1">
      <c r="A4902" s="270">
        <v>41680</v>
      </c>
      <c r="B4902" s="321" t="s">
        <v>569</v>
      </c>
      <c r="C4902" s="322" t="s">
        <v>2744</v>
      </c>
      <c r="D4902" s="90" t="s">
        <v>2843</v>
      </c>
      <c r="E4902" s="311" t="s">
        <v>9</v>
      </c>
      <c r="F4902" s="312" t="s">
        <v>6</v>
      </c>
      <c r="G4902" s="312" t="s">
        <v>25</v>
      </c>
      <c r="H4902" s="254" t="s">
        <v>2461</v>
      </c>
      <c r="K4902" s="70"/>
      <c r="L4902" s="70"/>
    </row>
    <row r="4903" spans="1:12" s="69" customFormat="1" ht="12.75" customHeight="1">
      <c r="A4903" s="270">
        <v>41680</v>
      </c>
      <c r="B4903" s="321" t="s">
        <v>569</v>
      </c>
      <c r="C4903" s="322" t="s">
        <v>2464</v>
      </c>
      <c r="D4903" s="90" t="s">
        <v>2843</v>
      </c>
      <c r="E4903" s="311" t="s">
        <v>9</v>
      </c>
      <c r="F4903" s="312" t="s">
        <v>6</v>
      </c>
      <c r="G4903" s="312" t="s">
        <v>25</v>
      </c>
      <c r="H4903" s="254" t="s">
        <v>2461</v>
      </c>
      <c r="K4903" s="70"/>
      <c r="L4903" s="70"/>
    </row>
    <row r="4904" spans="1:12" s="69" customFormat="1" ht="12.75" customHeight="1">
      <c r="A4904" s="270">
        <v>41680</v>
      </c>
      <c r="B4904" s="321" t="s">
        <v>569</v>
      </c>
      <c r="C4904" s="322" t="s">
        <v>2464</v>
      </c>
      <c r="D4904" s="90" t="s">
        <v>2843</v>
      </c>
      <c r="E4904" s="311" t="s">
        <v>9</v>
      </c>
      <c r="F4904" s="312" t="s">
        <v>6</v>
      </c>
      <c r="G4904" s="312" t="s">
        <v>25</v>
      </c>
      <c r="H4904" s="254" t="s">
        <v>2461</v>
      </c>
      <c r="K4904" s="70"/>
      <c r="L4904" s="70"/>
    </row>
    <row r="4905" spans="1:12" s="69" customFormat="1" ht="12.75" customHeight="1">
      <c r="A4905" s="270">
        <v>41680</v>
      </c>
      <c r="B4905" s="321" t="s">
        <v>569</v>
      </c>
      <c r="C4905" s="322" t="s">
        <v>2464</v>
      </c>
      <c r="D4905" s="90" t="s">
        <v>2843</v>
      </c>
      <c r="E4905" s="311" t="s">
        <v>9</v>
      </c>
      <c r="F4905" s="312" t="s">
        <v>6</v>
      </c>
      <c r="G4905" s="312" t="s">
        <v>25</v>
      </c>
      <c r="H4905" s="254" t="s">
        <v>2461</v>
      </c>
      <c r="K4905" s="70"/>
      <c r="L4905" s="70"/>
    </row>
    <row r="4906" spans="1:12" s="69" customFormat="1" ht="12.75" customHeight="1">
      <c r="A4906" s="270">
        <v>41680</v>
      </c>
      <c r="B4906" s="321" t="s">
        <v>569</v>
      </c>
      <c r="C4906" s="322" t="s">
        <v>2464</v>
      </c>
      <c r="D4906" s="90" t="s">
        <v>2843</v>
      </c>
      <c r="E4906" s="311" t="s">
        <v>9</v>
      </c>
      <c r="F4906" s="312" t="s">
        <v>6</v>
      </c>
      <c r="G4906" s="312" t="s">
        <v>25</v>
      </c>
      <c r="H4906" s="254" t="s">
        <v>2461</v>
      </c>
      <c r="K4906" s="70"/>
      <c r="L4906" s="70"/>
    </row>
    <row r="4907" spans="1:12" s="69" customFormat="1" ht="12.75" customHeight="1">
      <c r="A4907" s="270">
        <v>41680</v>
      </c>
      <c r="B4907" s="321" t="s">
        <v>569</v>
      </c>
      <c r="C4907" s="322" t="s">
        <v>2464</v>
      </c>
      <c r="D4907" s="90" t="s">
        <v>2843</v>
      </c>
      <c r="E4907" s="311" t="s">
        <v>9</v>
      </c>
      <c r="F4907" s="312" t="s">
        <v>6</v>
      </c>
      <c r="G4907" s="312" t="s">
        <v>25</v>
      </c>
      <c r="H4907" s="254" t="s">
        <v>2461</v>
      </c>
      <c r="K4907" s="70"/>
      <c r="L4907" s="70"/>
    </row>
    <row r="4908" spans="1:12" s="69" customFormat="1" ht="12.75" customHeight="1">
      <c r="A4908" s="270">
        <v>41680</v>
      </c>
      <c r="B4908" s="321" t="s">
        <v>569</v>
      </c>
      <c r="C4908" s="322" t="s">
        <v>2464</v>
      </c>
      <c r="D4908" s="90" t="s">
        <v>2843</v>
      </c>
      <c r="E4908" s="311" t="s">
        <v>9</v>
      </c>
      <c r="F4908" s="312" t="s">
        <v>6</v>
      </c>
      <c r="G4908" s="312" t="s">
        <v>25</v>
      </c>
      <c r="H4908" s="254" t="s">
        <v>2461</v>
      </c>
      <c r="K4908" s="70"/>
      <c r="L4908" s="70"/>
    </row>
    <row r="4909" spans="1:12" s="69" customFormat="1" ht="12.75" customHeight="1">
      <c r="A4909" s="270">
        <v>41680</v>
      </c>
      <c r="B4909" s="321" t="s">
        <v>569</v>
      </c>
      <c r="C4909" s="322" t="s">
        <v>2464</v>
      </c>
      <c r="D4909" s="90" t="s">
        <v>2843</v>
      </c>
      <c r="E4909" s="311" t="s">
        <v>9</v>
      </c>
      <c r="F4909" s="312" t="s">
        <v>6</v>
      </c>
      <c r="G4909" s="312" t="s">
        <v>25</v>
      </c>
      <c r="H4909" s="254" t="s">
        <v>2461</v>
      </c>
      <c r="K4909" s="70"/>
      <c r="L4909" s="70"/>
    </row>
    <row r="4910" spans="1:12" s="69" customFormat="1" ht="12.75" customHeight="1">
      <c r="A4910" s="270">
        <v>41680</v>
      </c>
      <c r="B4910" s="321" t="s">
        <v>569</v>
      </c>
      <c r="C4910" s="322" t="s">
        <v>2464</v>
      </c>
      <c r="D4910" s="90" t="s">
        <v>2843</v>
      </c>
      <c r="E4910" s="311" t="s">
        <v>9</v>
      </c>
      <c r="F4910" s="312" t="s">
        <v>6</v>
      </c>
      <c r="G4910" s="312" t="s">
        <v>25</v>
      </c>
      <c r="H4910" s="254" t="s">
        <v>2461</v>
      </c>
      <c r="K4910" s="70"/>
      <c r="L4910" s="70"/>
    </row>
    <row r="4911" spans="1:12" s="69" customFormat="1" ht="12.75" customHeight="1">
      <c r="A4911" s="270">
        <v>41680</v>
      </c>
      <c r="B4911" s="321" t="s">
        <v>569</v>
      </c>
      <c r="C4911" s="322" t="s">
        <v>2841</v>
      </c>
      <c r="D4911" s="90" t="s">
        <v>2843</v>
      </c>
      <c r="E4911" s="311" t="s">
        <v>9</v>
      </c>
      <c r="F4911" s="312" t="s">
        <v>6</v>
      </c>
      <c r="G4911" s="312" t="s">
        <v>25</v>
      </c>
      <c r="H4911" s="254" t="s">
        <v>2461</v>
      </c>
      <c r="K4911" s="70"/>
      <c r="L4911" s="70"/>
    </row>
    <row r="4912" spans="1:12" s="69" customFormat="1" ht="12.75" customHeight="1">
      <c r="A4912" s="270">
        <v>41680</v>
      </c>
      <c r="B4912" s="321" t="s">
        <v>569</v>
      </c>
      <c r="C4912" s="322" t="s">
        <v>2841</v>
      </c>
      <c r="D4912" s="90" t="s">
        <v>2843</v>
      </c>
      <c r="E4912" s="311" t="s">
        <v>9</v>
      </c>
      <c r="F4912" s="312" t="s">
        <v>6</v>
      </c>
      <c r="G4912" s="312" t="s">
        <v>25</v>
      </c>
      <c r="H4912" s="254" t="s">
        <v>2461</v>
      </c>
      <c r="K4912" s="70"/>
      <c r="L4912" s="70"/>
    </row>
    <row r="4913" spans="1:12" s="69" customFormat="1" ht="12.75" customHeight="1">
      <c r="A4913" s="270">
        <v>41680</v>
      </c>
      <c r="B4913" s="321" t="s">
        <v>569</v>
      </c>
      <c r="C4913" s="322" t="s">
        <v>2841</v>
      </c>
      <c r="D4913" s="90" t="s">
        <v>2843</v>
      </c>
      <c r="E4913" s="311" t="s">
        <v>9</v>
      </c>
      <c r="F4913" s="312" t="s">
        <v>6</v>
      </c>
      <c r="G4913" s="312" t="s">
        <v>25</v>
      </c>
      <c r="H4913" s="254" t="s">
        <v>2461</v>
      </c>
      <c r="K4913" s="70"/>
      <c r="L4913" s="70"/>
    </row>
    <row r="4914" spans="1:12" s="69" customFormat="1" ht="12.75" customHeight="1">
      <c r="A4914" s="270">
        <v>41680</v>
      </c>
      <c r="B4914" s="321" t="s">
        <v>569</v>
      </c>
      <c r="C4914" s="322" t="s">
        <v>2841</v>
      </c>
      <c r="D4914" s="90" t="s">
        <v>2843</v>
      </c>
      <c r="E4914" s="311" t="s">
        <v>9</v>
      </c>
      <c r="F4914" s="312" t="s">
        <v>6</v>
      </c>
      <c r="G4914" s="312" t="s">
        <v>25</v>
      </c>
      <c r="H4914" s="254" t="s">
        <v>2461</v>
      </c>
      <c r="K4914" s="70"/>
      <c r="L4914" s="70"/>
    </row>
    <row r="4915" spans="1:12" s="69" customFormat="1" ht="12.75" customHeight="1">
      <c r="A4915" s="270">
        <v>41680</v>
      </c>
      <c r="B4915" s="321" t="s">
        <v>569</v>
      </c>
      <c r="C4915" s="322" t="s">
        <v>2841</v>
      </c>
      <c r="D4915" s="90" t="s">
        <v>2843</v>
      </c>
      <c r="E4915" s="311" t="s">
        <v>9</v>
      </c>
      <c r="F4915" s="312" t="s">
        <v>6</v>
      </c>
      <c r="G4915" s="312" t="s">
        <v>25</v>
      </c>
      <c r="H4915" s="254" t="s">
        <v>2461</v>
      </c>
      <c r="K4915" s="70"/>
      <c r="L4915" s="70"/>
    </row>
    <row r="4916" spans="1:12" s="69" customFormat="1" ht="12.75" customHeight="1">
      <c r="A4916" s="270">
        <v>41680</v>
      </c>
      <c r="B4916" s="321" t="s">
        <v>569</v>
      </c>
      <c r="C4916" s="322" t="s">
        <v>2841</v>
      </c>
      <c r="D4916" s="90" t="s">
        <v>2843</v>
      </c>
      <c r="E4916" s="311" t="s">
        <v>9</v>
      </c>
      <c r="F4916" s="312" t="s">
        <v>6</v>
      </c>
      <c r="G4916" s="312" t="s">
        <v>25</v>
      </c>
      <c r="H4916" s="254" t="s">
        <v>2461</v>
      </c>
      <c r="K4916" s="70"/>
      <c r="L4916" s="70"/>
    </row>
    <row r="4917" spans="1:12" s="69" customFormat="1" ht="12.75" customHeight="1">
      <c r="A4917" s="270">
        <v>41680</v>
      </c>
      <c r="B4917" s="321" t="s">
        <v>569</v>
      </c>
      <c r="C4917" s="322" t="s">
        <v>2841</v>
      </c>
      <c r="D4917" s="90" t="s">
        <v>2843</v>
      </c>
      <c r="E4917" s="311" t="s">
        <v>9</v>
      </c>
      <c r="F4917" s="312" t="s">
        <v>6</v>
      </c>
      <c r="G4917" s="312" t="s">
        <v>25</v>
      </c>
      <c r="H4917" s="254" t="s">
        <v>2461</v>
      </c>
      <c r="K4917" s="70"/>
      <c r="L4917" s="70"/>
    </row>
    <row r="4918" spans="1:12" s="69" customFormat="1" ht="12.75" customHeight="1">
      <c r="A4918" s="270">
        <v>41680</v>
      </c>
      <c r="B4918" s="321" t="s">
        <v>569</v>
      </c>
      <c r="C4918" s="322" t="s">
        <v>2841</v>
      </c>
      <c r="D4918" s="90" t="s">
        <v>2843</v>
      </c>
      <c r="E4918" s="311" t="s">
        <v>9</v>
      </c>
      <c r="F4918" s="312" t="s">
        <v>6</v>
      </c>
      <c r="G4918" s="312" t="s">
        <v>25</v>
      </c>
      <c r="H4918" s="254" t="s">
        <v>2461</v>
      </c>
      <c r="K4918" s="70"/>
      <c r="L4918" s="70"/>
    </row>
    <row r="4919" spans="1:12" s="69" customFormat="1" ht="18.75" customHeight="1">
      <c r="A4919" s="270">
        <v>41680</v>
      </c>
      <c r="B4919" s="321" t="s">
        <v>569</v>
      </c>
      <c r="C4919" s="322" t="s">
        <v>2842</v>
      </c>
      <c r="D4919" s="90" t="s">
        <v>2843</v>
      </c>
      <c r="E4919" s="311" t="s">
        <v>9</v>
      </c>
      <c r="F4919" s="312" t="s">
        <v>6</v>
      </c>
      <c r="G4919" s="312" t="s">
        <v>25</v>
      </c>
      <c r="H4919" s="254" t="s">
        <v>2461</v>
      </c>
      <c r="K4919" s="70"/>
      <c r="L4919" s="70"/>
    </row>
    <row r="4920" spans="1:12" s="69" customFormat="1" ht="18.75" customHeight="1">
      <c r="A4920" s="270">
        <v>41680</v>
      </c>
      <c r="B4920" s="321" t="s">
        <v>569</v>
      </c>
      <c r="C4920" s="322" t="s">
        <v>2842</v>
      </c>
      <c r="D4920" s="90" t="s">
        <v>2843</v>
      </c>
      <c r="E4920" s="311" t="s">
        <v>9</v>
      </c>
      <c r="F4920" s="312" t="s">
        <v>6</v>
      </c>
      <c r="G4920" s="312" t="s">
        <v>25</v>
      </c>
      <c r="H4920" s="254" t="s">
        <v>2461</v>
      </c>
      <c r="K4920" s="70"/>
      <c r="L4920" s="70"/>
    </row>
    <row r="4921" spans="1:12" s="69" customFormat="1" ht="18.75" customHeight="1">
      <c r="A4921" s="270">
        <v>41680</v>
      </c>
      <c r="B4921" s="321" t="s">
        <v>569</v>
      </c>
      <c r="C4921" s="322" t="s">
        <v>2842</v>
      </c>
      <c r="D4921" s="90" t="s">
        <v>2843</v>
      </c>
      <c r="E4921" s="311" t="s">
        <v>9</v>
      </c>
      <c r="F4921" s="312" t="s">
        <v>6</v>
      </c>
      <c r="G4921" s="312" t="s">
        <v>25</v>
      </c>
      <c r="H4921" s="254" t="s">
        <v>2461</v>
      </c>
      <c r="K4921" s="70"/>
      <c r="L4921" s="70"/>
    </row>
    <row r="4922" spans="1:12" s="69" customFormat="1" ht="18.75" customHeight="1">
      <c r="A4922" s="270">
        <v>41680</v>
      </c>
      <c r="B4922" s="321" t="s">
        <v>569</v>
      </c>
      <c r="C4922" s="322" t="s">
        <v>2842</v>
      </c>
      <c r="D4922" s="90" t="s">
        <v>2843</v>
      </c>
      <c r="E4922" s="311" t="s">
        <v>9</v>
      </c>
      <c r="F4922" s="312" t="s">
        <v>6</v>
      </c>
      <c r="G4922" s="312" t="s">
        <v>25</v>
      </c>
      <c r="H4922" s="254" t="s">
        <v>2461</v>
      </c>
      <c r="K4922" s="70"/>
      <c r="L4922" s="70"/>
    </row>
    <row r="4923" spans="1:12" s="69" customFormat="1" ht="17.25" customHeight="1">
      <c r="A4923" s="270">
        <v>41680</v>
      </c>
      <c r="B4923" s="321" t="s">
        <v>569</v>
      </c>
      <c r="C4923" s="322" t="s">
        <v>2842</v>
      </c>
      <c r="D4923" s="90" t="s">
        <v>2843</v>
      </c>
      <c r="E4923" s="311" t="s">
        <v>9</v>
      </c>
      <c r="F4923" s="312" t="s">
        <v>6</v>
      </c>
      <c r="G4923" s="312" t="s">
        <v>25</v>
      </c>
      <c r="H4923" s="254" t="s">
        <v>2461</v>
      </c>
      <c r="K4923" s="70"/>
      <c r="L4923" s="70"/>
    </row>
    <row r="4924" spans="1:12" s="69" customFormat="1" ht="12.75" customHeight="1">
      <c r="A4924" s="270">
        <v>41680</v>
      </c>
      <c r="B4924" s="321" t="s">
        <v>569</v>
      </c>
      <c r="C4924" s="322" t="s">
        <v>2745</v>
      </c>
      <c r="D4924" s="90" t="s">
        <v>2843</v>
      </c>
      <c r="E4924" s="311" t="s">
        <v>9</v>
      </c>
      <c r="F4924" s="312" t="s">
        <v>6</v>
      </c>
      <c r="G4924" s="312" t="s">
        <v>25</v>
      </c>
      <c r="H4924" s="254" t="s">
        <v>2461</v>
      </c>
      <c r="K4924" s="70"/>
      <c r="L4924" s="70"/>
    </row>
    <row r="4925" spans="1:12" s="69" customFormat="1" ht="12.75" customHeight="1">
      <c r="A4925" s="270">
        <v>41680</v>
      </c>
      <c r="B4925" s="321" t="s">
        <v>569</v>
      </c>
      <c r="C4925" s="322" t="s">
        <v>2745</v>
      </c>
      <c r="D4925" s="90" t="s">
        <v>2843</v>
      </c>
      <c r="E4925" s="311" t="s">
        <v>9</v>
      </c>
      <c r="F4925" s="312" t="s">
        <v>6</v>
      </c>
      <c r="G4925" s="312" t="s">
        <v>25</v>
      </c>
      <c r="H4925" s="254" t="s">
        <v>2461</v>
      </c>
      <c r="K4925" s="70"/>
      <c r="L4925" s="70"/>
    </row>
    <row r="4926" spans="1:12" s="69" customFormat="1" ht="12.75" customHeight="1">
      <c r="A4926" s="270">
        <v>41680</v>
      </c>
      <c r="B4926" s="321" t="s">
        <v>569</v>
      </c>
      <c r="C4926" s="322" t="s">
        <v>2745</v>
      </c>
      <c r="D4926" s="90" t="s">
        <v>2843</v>
      </c>
      <c r="E4926" s="311" t="s">
        <v>9</v>
      </c>
      <c r="F4926" s="312" t="s">
        <v>6</v>
      </c>
      <c r="G4926" s="312" t="s">
        <v>25</v>
      </c>
      <c r="H4926" s="254" t="s">
        <v>2461</v>
      </c>
      <c r="K4926" s="70"/>
      <c r="L4926" s="70"/>
    </row>
    <row r="4927" spans="1:12" s="69" customFormat="1" ht="12.75" customHeight="1">
      <c r="A4927" s="270">
        <v>41680</v>
      </c>
      <c r="B4927" s="321" t="s">
        <v>569</v>
      </c>
      <c r="C4927" s="322" t="s">
        <v>2745</v>
      </c>
      <c r="D4927" s="90" t="s">
        <v>2843</v>
      </c>
      <c r="E4927" s="311" t="s">
        <v>9</v>
      </c>
      <c r="F4927" s="312" t="s">
        <v>6</v>
      </c>
      <c r="G4927" s="312" t="s">
        <v>25</v>
      </c>
      <c r="H4927" s="254" t="s">
        <v>2461</v>
      </c>
      <c r="K4927" s="70"/>
      <c r="L4927" s="70"/>
    </row>
    <row r="4928" spans="1:12" s="69" customFormat="1" ht="12.75" customHeight="1">
      <c r="A4928" s="270">
        <v>41680</v>
      </c>
      <c r="B4928" s="321" t="s">
        <v>569</v>
      </c>
      <c r="C4928" s="322" t="s">
        <v>2465</v>
      </c>
      <c r="D4928" s="90" t="s">
        <v>2843</v>
      </c>
      <c r="E4928" s="311" t="s">
        <v>9</v>
      </c>
      <c r="F4928" s="312" t="s">
        <v>6</v>
      </c>
      <c r="G4928" s="312" t="s">
        <v>25</v>
      </c>
      <c r="H4928" s="254" t="s">
        <v>2461</v>
      </c>
      <c r="K4928" s="70"/>
      <c r="L4928" s="70"/>
    </row>
    <row r="4929" spans="1:12" s="69" customFormat="1" ht="12.75" customHeight="1">
      <c r="A4929" s="270">
        <v>41680</v>
      </c>
      <c r="B4929" s="321" t="s">
        <v>569</v>
      </c>
      <c r="C4929" s="322" t="s">
        <v>2465</v>
      </c>
      <c r="D4929" s="90" t="s">
        <v>2843</v>
      </c>
      <c r="E4929" s="311" t="s">
        <v>9</v>
      </c>
      <c r="F4929" s="312" t="s">
        <v>6</v>
      </c>
      <c r="G4929" s="312" t="s">
        <v>25</v>
      </c>
      <c r="H4929" s="254" t="s">
        <v>2461</v>
      </c>
      <c r="K4929" s="70"/>
      <c r="L4929" s="70"/>
    </row>
    <row r="4930" spans="1:12" s="69" customFormat="1" ht="12.75" customHeight="1">
      <c r="A4930" s="270">
        <v>41680</v>
      </c>
      <c r="B4930" s="321" t="s">
        <v>569</v>
      </c>
      <c r="C4930" s="322" t="s">
        <v>2465</v>
      </c>
      <c r="D4930" s="90" t="s">
        <v>2843</v>
      </c>
      <c r="E4930" s="311" t="s">
        <v>9</v>
      </c>
      <c r="F4930" s="312" t="s">
        <v>6</v>
      </c>
      <c r="G4930" s="312" t="s">
        <v>25</v>
      </c>
      <c r="H4930" s="254" t="s">
        <v>2461</v>
      </c>
      <c r="K4930" s="70"/>
      <c r="L4930" s="70"/>
    </row>
    <row r="4931" spans="1:12" s="69" customFormat="1" ht="12.75" customHeight="1">
      <c r="A4931" s="270">
        <v>41680</v>
      </c>
      <c r="B4931" s="321" t="s">
        <v>569</v>
      </c>
      <c r="C4931" s="322" t="s">
        <v>2465</v>
      </c>
      <c r="D4931" s="90" t="s">
        <v>2843</v>
      </c>
      <c r="E4931" s="311" t="s">
        <v>9</v>
      </c>
      <c r="F4931" s="312" t="s">
        <v>6</v>
      </c>
      <c r="G4931" s="312" t="s">
        <v>25</v>
      </c>
      <c r="H4931" s="254" t="s">
        <v>2461</v>
      </c>
      <c r="K4931" s="70"/>
      <c r="L4931" s="70"/>
    </row>
    <row r="4932" spans="1:12" s="69" customFormat="1" ht="12.75" customHeight="1">
      <c r="A4932" s="270">
        <v>41680</v>
      </c>
      <c r="B4932" s="321" t="s">
        <v>569</v>
      </c>
      <c r="C4932" s="322" t="s">
        <v>2465</v>
      </c>
      <c r="D4932" s="90" t="s">
        <v>2843</v>
      </c>
      <c r="E4932" s="311" t="s">
        <v>9</v>
      </c>
      <c r="F4932" s="312" t="s">
        <v>6</v>
      </c>
      <c r="G4932" s="312" t="s">
        <v>25</v>
      </c>
      <c r="H4932" s="254" t="s">
        <v>2461</v>
      </c>
      <c r="K4932" s="70"/>
      <c r="L4932" s="70"/>
    </row>
    <row r="4933" spans="1:12" s="69" customFormat="1" ht="12.75" customHeight="1">
      <c r="A4933" s="270">
        <v>41680</v>
      </c>
      <c r="B4933" s="321" t="s">
        <v>569</v>
      </c>
      <c r="C4933" s="322" t="s">
        <v>2465</v>
      </c>
      <c r="D4933" s="90" t="s">
        <v>2843</v>
      </c>
      <c r="E4933" s="311" t="s">
        <v>9</v>
      </c>
      <c r="F4933" s="312" t="s">
        <v>6</v>
      </c>
      <c r="G4933" s="312" t="s">
        <v>25</v>
      </c>
      <c r="H4933" s="254" t="s">
        <v>2461</v>
      </c>
      <c r="K4933" s="70"/>
      <c r="L4933" s="70"/>
    </row>
    <row r="4934" spans="1:12" s="69" customFormat="1" ht="12.75" customHeight="1">
      <c r="A4934" s="270">
        <v>41680</v>
      </c>
      <c r="B4934" s="321" t="s">
        <v>569</v>
      </c>
      <c r="C4934" s="322" t="s">
        <v>2465</v>
      </c>
      <c r="D4934" s="90" t="s">
        <v>2843</v>
      </c>
      <c r="E4934" s="311" t="s">
        <v>9</v>
      </c>
      <c r="F4934" s="312" t="s">
        <v>6</v>
      </c>
      <c r="G4934" s="312" t="s">
        <v>25</v>
      </c>
      <c r="H4934" s="254" t="s">
        <v>2461</v>
      </c>
      <c r="K4934" s="70"/>
      <c r="L4934" s="70"/>
    </row>
    <row r="4935" spans="1:12" s="69" customFormat="1" ht="12.75" customHeight="1">
      <c r="A4935" s="270">
        <v>41680</v>
      </c>
      <c r="B4935" s="321" t="s">
        <v>569</v>
      </c>
      <c r="C4935" s="322" t="s">
        <v>2465</v>
      </c>
      <c r="D4935" s="90" t="s">
        <v>2843</v>
      </c>
      <c r="E4935" s="311" t="s">
        <v>9</v>
      </c>
      <c r="F4935" s="312" t="s">
        <v>6</v>
      </c>
      <c r="G4935" s="312" t="s">
        <v>25</v>
      </c>
      <c r="H4935" s="254" t="s">
        <v>2461</v>
      </c>
      <c r="K4935" s="70"/>
      <c r="L4935" s="70"/>
    </row>
    <row r="4936" spans="1:12" s="69" customFormat="1" ht="12.75" customHeight="1">
      <c r="A4936" s="270">
        <v>41680</v>
      </c>
      <c r="B4936" s="321" t="s">
        <v>569</v>
      </c>
      <c r="C4936" s="322" t="s">
        <v>2465</v>
      </c>
      <c r="D4936" s="90" t="s">
        <v>2843</v>
      </c>
      <c r="E4936" s="311" t="s">
        <v>9</v>
      </c>
      <c r="F4936" s="312" t="s">
        <v>6</v>
      </c>
      <c r="G4936" s="312" t="s">
        <v>25</v>
      </c>
      <c r="H4936" s="254" t="s">
        <v>2461</v>
      </c>
      <c r="K4936" s="70"/>
      <c r="L4936" s="70"/>
    </row>
    <row r="4937" spans="1:12" s="69" customFormat="1" ht="12.75" customHeight="1">
      <c r="A4937" s="270">
        <v>41680</v>
      </c>
      <c r="B4937" s="321" t="s">
        <v>569</v>
      </c>
      <c r="C4937" s="322" t="s">
        <v>2465</v>
      </c>
      <c r="D4937" s="90" t="s">
        <v>2843</v>
      </c>
      <c r="E4937" s="311" t="s">
        <v>9</v>
      </c>
      <c r="F4937" s="312" t="s">
        <v>6</v>
      </c>
      <c r="G4937" s="312" t="s">
        <v>25</v>
      </c>
      <c r="H4937" s="254" t="s">
        <v>2461</v>
      </c>
      <c r="K4937" s="70"/>
      <c r="L4937" s="70"/>
    </row>
    <row r="4938" spans="1:12" s="69" customFormat="1" ht="12.75" customHeight="1">
      <c r="A4938" s="270">
        <v>41680</v>
      </c>
      <c r="B4938" s="321" t="s">
        <v>569</v>
      </c>
      <c r="C4938" s="322" t="s">
        <v>2465</v>
      </c>
      <c r="D4938" s="90" t="s">
        <v>2843</v>
      </c>
      <c r="E4938" s="311" t="s">
        <v>9</v>
      </c>
      <c r="F4938" s="312" t="s">
        <v>6</v>
      </c>
      <c r="G4938" s="312" t="s">
        <v>25</v>
      </c>
      <c r="H4938" s="254" t="s">
        <v>2461</v>
      </c>
      <c r="K4938" s="70"/>
      <c r="L4938" s="70"/>
    </row>
    <row r="4939" spans="1:12" s="69" customFormat="1" ht="12.75" customHeight="1">
      <c r="A4939" s="270">
        <v>41680</v>
      </c>
      <c r="B4939" s="321" t="s">
        <v>569</v>
      </c>
      <c r="C4939" s="322" t="s">
        <v>2746</v>
      </c>
      <c r="D4939" s="90" t="s">
        <v>2843</v>
      </c>
      <c r="E4939" s="311" t="s">
        <v>9</v>
      </c>
      <c r="F4939" s="312" t="s">
        <v>6</v>
      </c>
      <c r="G4939" s="312" t="s">
        <v>25</v>
      </c>
      <c r="H4939" s="254" t="s">
        <v>2461</v>
      </c>
      <c r="K4939" s="70"/>
      <c r="L4939" s="70"/>
    </row>
    <row r="4940" spans="1:12" s="69" customFormat="1" ht="12.75" customHeight="1">
      <c r="A4940" s="270">
        <v>41680</v>
      </c>
      <c r="B4940" s="321" t="s">
        <v>569</v>
      </c>
      <c r="C4940" s="322" t="s">
        <v>2746</v>
      </c>
      <c r="D4940" s="90" t="s">
        <v>2843</v>
      </c>
      <c r="E4940" s="311" t="s">
        <v>9</v>
      </c>
      <c r="F4940" s="312" t="s">
        <v>6</v>
      </c>
      <c r="G4940" s="312" t="s">
        <v>25</v>
      </c>
      <c r="H4940" s="254" t="s">
        <v>2461</v>
      </c>
      <c r="K4940" s="70"/>
      <c r="L4940" s="70"/>
    </row>
    <row r="4941" spans="1:12" s="69" customFormat="1" ht="12.75" customHeight="1">
      <c r="A4941" s="270">
        <v>41680</v>
      </c>
      <c r="B4941" s="321" t="s">
        <v>569</v>
      </c>
      <c r="C4941" s="322" t="s">
        <v>2746</v>
      </c>
      <c r="D4941" s="90" t="s">
        <v>2843</v>
      </c>
      <c r="E4941" s="311" t="s">
        <v>9</v>
      </c>
      <c r="F4941" s="312" t="s">
        <v>6</v>
      </c>
      <c r="G4941" s="312" t="s">
        <v>25</v>
      </c>
      <c r="H4941" s="254" t="s">
        <v>2461</v>
      </c>
      <c r="K4941" s="70"/>
      <c r="L4941" s="70"/>
    </row>
    <row r="4942" spans="1:12" s="69" customFormat="1" ht="12.75" customHeight="1">
      <c r="A4942" s="270">
        <v>41680</v>
      </c>
      <c r="B4942" s="321" t="s">
        <v>569</v>
      </c>
      <c r="C4942" s="322" t="s">
        <v>2746</v>
      </c>
      <c r="D4942" s="90" t="s">
        <v>2843</v>
      </c>
      <c r="E4942" s="311" t="s">
        <v>9</v>
      </c>
      <c r="F4942" s="312" t="s">
        <v>6</v>
      </c>
      <c r="G4942" s="312" t="s">
        <v>25</v>
      </c>
      <c r="H4942" s="254" t="s">
        <v>2461</v>
      </c>
      <c r="K4942" s="70"/>
      <c r="L4942" s="70"/>
    </row>
    <row r="4943" spans="1:12" s="69" customFormat="1" ht="12.75" customHeight="1">
      <c r="A4943" s="270">
        <v>41680</v>
      </c>
      <c r="B4943" s="321" t="s">
        <v>569</v>
      </c>
      <c r="C4943" s="322" t="s">
        <v>2466</v>
      </c>
      <c r="D4943" s="90" t="s">
        <v>2843</v>
      </c>
      <c r="E4943" s="311" t="s">
        <v>9</v>
      </c>
      <c r="F4943" s="312" t="s">
        <v>6</v>
      </c>
      <c r="G4943" s="312" t="s">
        <v>25</v>
      </c>
      <c r="H4943" s="254" t="s">
        <v>2461</v>
      </c>
      <c r="K4943" s="70"/>
      <c r="L4943" s="70"/>
    </row>
    <row r="4944" spans="1:12" s="69" customFormat="1" ht="12.75" customHeight="1">
      <c r="A4944" s="270">
        <v>41680</v>
      </c>
      <c r="B4944" s="321" t="s">
        <v>569</v>
      </c>
      <c r="C4944" s="322" t="s">
        <v>2466</v>
      </c>
      <c r="D4944" s="90" t="s">
        <v>2843</v>
      </c>
      <c r="E4944" s="311" t="s">
        <v>9</v>
      </c>
      <c r="F4944" s="312" t="s">
        <v>6</v>
      </c>
      <c r="G4944" s="312" t="s">
        <v>25</v>
      </c>
      <c r="H4944" s="254" t="s">
        <v>2461</v>
      </c>
      <c r="K4944" s="70"/>
      <c r="L4944" s="70"/>
    </row>
    <row r="4945" spans="1:12" s="69" customFormat="1" ht="12.75" customHeight="1">
      <c r="A4945" s="270">
        <v>41680</v>
      </c>
      <c r="B4945" s="321" t="s">
        <v>569</v>
      </c>
      <c r="C4945" s="322" t="s">
        <v>2466</v>
      </c>
      <c r="D4945" s="90" t="s">
        <v>2843</v>
      </c>
      <c r="E4945" s="311" t="s">
        <v>9</v>
      </c>
      <c r="F4945" s="312" t="s">
        <v>6</v>
      </c>
      <c r="G4945" s="312" t="s">
        <v>25</v>
      </c>
      <c r="H4945" s="254" t="s">
        <v>2461</v>
      </c>
      <c r="K4945" s="70"/>
      <c r="L4945" s="70"/>
    </row>
    <row r="4946" spans="1:12" s="69" customFormat="1" ht="12.75" customHeight="1">
      <c r="A4946" s="270">
        <v>41680</v>
      </c>
      <c r="B4946" s="321" t="s">
        <v>569</v>
      </c>
      <c r="C4946" s="322" t="s">
        <v>2466</v>
      </c>
      <c r="D4946" s="90" t="s">
        <v>2843</v>
      </c>
      <c r="E4946" s="311" t="s">
        <v>9</v>
      </c>
      <c r="F4946" s="312" t="s">
        <v>6</v>
      </c>
      <c r="G4946" s="312" t="s">
        <v>25</v>
      </c>
      <c r="H4946" s="254" t="s">
        <v>2461</v>
      </c>
      <c r="K4946" s="70"/>
      <c r="L4946" s="70"/>
    </row>
    <row r="4947" spans="1:12" s="69" customFormat="1" ht="12.75" customHeight="1">
      <c r="A4947" s="270">
        <v>41680</v>
      </c>
      <c r="B4947" s="321" t="s">
        <v>569</v>
      </c>
      <c r="C4947" s="322" t="s">
        <v>2466</v>
      </c>
      <c r="D4947" s="90" t="s">
        <v>2843</v>
      </c>
      <c r="E4947" s="311" t="s">
        <v>9</v>
      </c>
      <c r="F4947" s="312" t="s">
        <v>6</v>
      </c>
      <c r="G4947" s="312" t="s">
        <v>25</v>
      </c>
      <c r="H4947" s="254" t="s">
        <v>2461</v>
      </c>
      <c r="K4947" s="70"/>
      <c r="L4947" s="70"/>
    </row>
    <row r="4948" spans="1:12" s="69" customFormat="1" ht="12.75" customHeight="1">
      <c r="A4948" s="270">
        <v>41680</v>
      </c>
      <c r="B4948" s="321" t="s">
        <v>569</v>
      </c>
      <c r="C4948" s="322" t="s">
        <v>2466</v>
      </c>
      <c r="D4948" s="90" t="s">
        <v>2843</v>
      </c>
      <c r="E4948" s="311" t="s">
        <v>9</v>
      </c>
      <c r="F4948" s="312" t="s">
        <v>6</v>
      </c>
      <c r="G4948" s="312" t="s">
        <v>25</v>
      </c>
      <c r="H4948" s="254" t="s">
        <v>2461</v>
      </c>
      <c r="K4948" s="70"/>
      <c r="L4948" s="70"/>
    </row>
    <row r="4949" spans="1:12" s="69" customFormat="1" ht="12.75" customHeight="1">
      <c r="A4949" s="270">
        <v>41680</v>
      </c>
      <c r="B4949" s="321" t="s">
        <v>569</v>
      </c>
      <c r="C4949" s="322" t="s">
        <v>2467</v>
      </c>
      <c r="D4949" s="90" t="s">
        <v>2843</v>
      </c>
      <c r="E4949" s="311" t="s">
        <v>9</v>
      </c>
      <c r="F4949" s="312" t="s">
        <v>6</v>
      </c>
      <c r="G4949" s="312" t="s">
        <v>25</v>
      </c>
      <c r="H4949" s="254" t="s">
        <v>2461</v>
      </c>
      <c r="K4949" s="70"/>
      <c r="L4949" s="70"/>
    </row>
    <row r="4950" spans="1:12" s="69" customFormat="1" ht="12.75" customHeight="1">
      <c r="A4950" s="270">
        <v>41680</v>
      </c>
      <c r="B4950" s="321" t="s">
        <v>569</v>
      </c>
      <c r="C4950" s="322" t="s">
        <v>2467</v>
      </c>
      <c r="D4950" s="90" t="s">
        <v>2843</v>
      </c>
      <c r="E4950" s="311" t="s">
        <v>9</v>
      </c>
      <c r="F4950" s="312" t="s">
        <v>6</v>
      </c>
      <c r="G4950" s="312" t="s">
        <v>25</v>
      </c>
      <c r="H4950" s="254" t="s">
        <v>2461</v>
      </c>
      <c r="K4950" s="70"/>
      <c r="L4950" s="70"/>
    </row>
    <row r="4951" spans="1:12" s="69" customFormat="1" ht="12.75" customHeight="1">
      <c r="A4951" s="270">
        <v>41680</v>
      </c>
      <c r="B4951" s="321" t="s">
        <v>569</v>
      </c>
      <c r="C4951" s="322" t="s">
        <v>2467</v>
      </c>
      <c r="D4951" s="90" t="s">
        <v>2843</v>
      </c>
      <c r="E4951" s="311" t="s">
        <v>9</v>
      </c>
      <c r="F4951" s="312" t="s">
        <v>6</v>
      </c>
      <c r="G4951" s="312" t="s">
        <v>25</v>
      </c>
      <c r="H4951" s="254" t="s">
        <v>2461</v>
      </c>
      <c r="K4951" s="70"/>
      <c r="L4951" s="70"/>
    </row>
    <row r="4952" spans="1:12" s="69" customFormat="1" ht="12.75" customHeight="1">
      <c r="A4952" s="270">
        <v>41680</v>
      </c>
      <c r="B4952" s="321" t="s">
        <v>569</v>
      </c>
      <c r="C4952" s="322" t="s">
        <v>2467</v>
      </c>
      <c r="D4952" s="90" t="s">
        <v>2843</v>
      </c>
      <c r="E4952" s="311" t="s">
        <v>9</v>
      </c>
      <c r="F4952" s="312" t="s">
        <v>6</v>
      </c>
      <c r="G4952" s="312" t="s">
        <v>25</v>
      </c>
      <c r="H4952" s="254" t="s">
        <v>2461</v>
      </c>
      <c r="K4952" s="70"/>
      <c r="L4952" s="70"/>
    </row>
    <row r="4953" spans="1:12" s="69" customFormat="1" ht="12.75" customHeight="1">
      <c r="A4953" s="270">
        <v>41680</v>
      </c>
      <c r="B4953" s="321" t="s">
        <v>569</v>
      </c>
      <c r="C4953" s="322" t="s">
        <v>2467</v>
      </c>
      <c r="D4953" s="90" t="s">
        <v>2843</v>
      </c>
      <c r="E4953" s="311" t="s">
        <v>9</v>
      </c>
      <c r="F4953" s="312" t="s">
        <v>6</v>
      </c>
      <c r="G4953" s="312" t="s">
        <v>25</v>
      </c>
      <c r="H4953" s="254" t="s">
        <v>2461</v>
      </c>
      <c r="K4953" s="70"/>
      <c r="L4953" s="70"/>
    </row>
    <row r="4954" spans="1:12" s="69" customFormat="1" ht="12.75" customHeight="1">
      <c r="A4954" s="270">
        <v>41680</v>
      </c>
      <c r="B4954" s="321" t="s">
        <v>569</v>
      </c>
      <c r="C4954" s="322" t="s">
        <v>2467</v>
      </c>
      <c r="D4954" s="90" t="s">
        <v>2843</v>
      </c>
      <c r="E4954" s="311" t="s">
        <v>9</v>
      </c>
      <c r="F4954" s="312" t="s">
        <v>6</v>
      </c>
      <c r="G4954" s="312" t="s">
        <v>25</v>
      </c>
      <c r="H4954" s="254" t="s">
        <v>2461</v>
      </c>
      <c r="K4954" s="70"/>
      <c r="L4954" s="70"/>
    </row>
    <row r="4955" spans="1:12" s="69" customFormat="1" ht="12.75" customHeight="1">
      <c r="A4955" s="270">
        <v>41680</v>
      </c>
      <c r="B4955" s="321" t="s">
        <v>569</v>
      </c>
      <c r="C4955" s="322" t="s">
        <v>2468</v>
      </c>
      <c r="D4955" s="90" t="s">
        <v>2843</v>
      </c>
      <c r="E4955" s="311" t="s">
        <v>9</v>
      </c>
      <c r="F4955" s="312" t="s">
        <v>6</v>
      </c>
      <c r="G4955" s="312" t="s">
        <v>25</v>
      </c>
      <c r="H4955" s="254" t="s">
        <v>2461</v>
      </c>
      <c r="K4955" s="70"/>
      <c r="L4955" s="70"/>
    </row>
    <row r="4956" spans="1:12" s="69" customFormat="1" ht="12.75" customHeight="1">
      <c r="A4956" s="270">
        <v>41680</v>
      </c>
      <c r="B4956" s="321" t="s">
        <v>569</v>
      </c>
      <c r="C4956" s="322" t="s">
        <v>2468</v>
      </c>
      <c r="D4956" s="90" t="s">
        <v>2843</v>
      </c>
      <c r="E4956" s="311" t="s">
        <v>9</v>
      </c>
      <c r="F4956" s="312" t="s">
        <v>6</v>
      </c>
      <c r="G4956" s="312" t="s">
        <v>25</v>
      </c>
      <c r="H4956" s="254" t="s">
        <v>2461</v>
      </c>
      <c r="K4956" s="70"/>
      <c r="L4956" s="70"/>
    </row>
    <row r="4957" spans="1:12" s="69" customFormat="1" ht="12.75" customHeight="1">
      <c r="A4957" s="270">
        <v>41680</v>
      </c>
      <c r="B4957" s="321" t="s">
        <v>569</v>
      </c>
      <c r="C4957" s="322" t="s">
        <v>2468</v>
      </c>
      <c r="D4957" s="90" t="s">
        <v>2843</v>
      </c>
      <c r="E4957" s="311" t="s">
        <v>9</v>
      </c>
      <c r="F4957" s="312" t="s">
        <v>6</v>
      </c>
      <c r="G4957" s="312" t="s">
        <v>25</v>
      </c>
      <c r="H4957" s="254" t="s">
        <v>2461</v>
      </c>
      <c r="K4957" s="70"/>
      <c r="L4957" s="70"/>
    </row>
    <row r="4958" spans="1:12" s="69" customFormat="1" ht="12.75" customHeight="1">
      <c r="A4958" s="270">
        <v>41680</v>
      </c>
      <c r="B4958" s="321" t="s">
        <v>569</v>
      </c>
      <c r="C4958" s="322" t="s">
        <v>2468</v>
      </c>
      <c r="D4958" s="90" t="s">
        <v>2843</v>
      </c>
      <c r="E4958" s="311" t="s">
        <v>9</v>
      </c>
      <c r="F4958" s="312" t="s">
        <v>6</v>
      </c>
      <c r="G4958" s="312" t="s">
        <v>25</v>
      </c>
      <c r="H4958" s="254" t="s">
        <v>2461</v>
      </c>
      <c r="K4958" s="70"/>
      <c r="L4958" s="70"/>
    </row>
    <row r="4959" spans="1:12" s="69" customFormat="1" ht="12.75" customHeight="1">
      <c r="A4959" s="270">
        <v>41680</v>
      </c>
      <c r="B4959" s="321" t="s">
        <v>569</v>
      </c>
      <c r="C4959" s="322" t="s">
        <v>2468</v>
      </c>
      <c r="D4959" s="90" t="s">
        <v>2843</v>
      </c>
      <c r="E4959" s="311" t="s">
        <v>9</v>
      </c>
      <c r="F4959" s="312" t="s">
        <v>6</v>
      </c>
      <c r="G4959" s="312" t="s">
        <v>25</v>
      </c>
      <c r="H4959" s="254" t="s">
        <v>2461</v>
      </c>
      <c r="K4959" s="70"/>
      <c r="L4959" s="70"/>
    </row>
    <row r="4960" spans="1:12" s="69" customFormat="1" ht="12.75" customHeight="1">
      <c r="A4960" s="270">
        <v>41680</v>
      </c>
      <c r="B4960" s="321" t="s">
        <v>569</v>
      </c>
      <c r="C4960" s="322" t="s">
        <v>2468</v>
      </c>
      <c r="D4960" s="90" t="s">
        <v>2843</v>
      </c>
      <c r="E4960" s="311" t="s">
        <v>9</v>
      </c>
      <c r="F4960" s="312" t="s">
        <v>6</v>
      </c>
      <c r="G4960" s="312" t="s">
        <v>25</v>
      </c>
      <c r="H4960" s="254" t="s">
        <v>2461</v>
      </c>
      <c r="K4960" s="70"/>
      <c r="L4960" s="70"/>
    </row>
    <row r="4961" spans="1:12" s="69" customFormat="1" ht="12.75" customHeight="1">
      <c r="A4961" s="270">
        <v>41680</v>
      </c>
      <c r="B4961" s="321" t="s">
        <v>569</v>
      </c>
      <c r="C4961" s="322" t="s">
        <v>2468</v>
      </c>
      <c r="D4961" s="90" t="s">
        <v>2843</v>
      </c>
      <c r="E4961" s="311" t="s">
        <v>9</v>
      </c>
      <c r="F4961" s="312" t="s">
        <v>6</v>
      </c>
      <c r="G4961" s="312" t="s">
        <v>25</v>
      </c>
      <c r="H4961" s="254" t="s">
        <v>2461</v>
      </c>
      <c r="K4961" s="70"/>
      <c r="L4961" s="70"/>
    </row>
    <row r="4962" spans="1:12" s="69" customFormat="1" ht="12.75" customHeight="1">
      <c r="A4962" s="270">
        <v>41837</v>
      </c>
      <c r="B4962" s="321">
        <v>21503738</v>
      </c>
      <c r="C4962" s="322" t="s">
        <v>2471</v>
      </c>
      <c r="D4962" s="90" t="s">
        <v>2011</v>
      </c>
      <c r="E4962" s="311" t="s">
        <v>9</v>
      </c>
      <c r="F4962" s="312" t="s">
        <v>6</v>
      </c>
      <c r="G4962" s="312" t="s">
        <v>19</v>
      </c>
      <c r="H4962" s="254" t="s">
        <v>2472</v>
      </c>
      <c r="K4962" s="70"/>
      <c r="L4962" s="70"/>
    </row>
    <row r="4963" spans="1:12" s="69" customFormat="1" ht="18" customHeight="1">
      <c r="A4963" s="270">
        <v>41837</v>
      </c>
      <c r="B4963" s="321" t="s">
        <v>5409</v>
      </c>
      <c r="C4963" s="322" t="s">
        <v>2473</v>
      </c>
      <c r="D4963" s="90" t="s">
        <v>2011</v>
      </c>
      <c r="E4963" s="311" t="s">
        <v>9</v>
      </c>
      <c r="F4963" s="312" t="s">
        <v>6</v>
      </c>
      <c r="G4963" s="312" t="s">
        <v>19</v>
      </c>
      <c r="H4963" s="254" t="s">
        <v>2474</v>
      </c>
      <c r="K4963" s="70"/>
      <c r="L4963" s="70"/>
    </row>
    <row r="4964" spans="1:12" s="69" customFormat="1" ht="12.75" customHeight="1">
      <c r="A4964" s="270">
        <v>41842</v>
      </c>
      <c r="B4964" s="321">
        <v>21503742</v>
      </c>
      <c r="C4964" s="322" t="s">
        <v>5412</v>
      </c>
      <c r="D4964" s="90" t="s">
        <v>2011</v>
      </c>
      <c r="E4964" s="311" t="s">
        <v>9</v>
      </c>
      <c r="F4964" s="312" t="s">
        <v>6</v>
      </c>
      <c r="G4964" s="312" t="s">
        <v>19</v>
      </c>
      <c r="H4964" s="254" t="s">
        <v>2476</v>
      </c>
      <c r="K4964" s="70"/>
      <c r="L4964" s="70"/>
    </row>
    <row r="4965" spans="1:12" s="69" customFormat="1" ht="12.75" customHeight="1">
      <c r="A4965" s="270">
        <v>41842</v>
      </c>
      <c r="B4965" s="321">
        <v>21503743</v>
      </c>
      <c r="C4965" s="322" t="s">
        <v>5412</v>
      </c>
      <c r="D4965" s="90" t="s">
        <v>2011</v>
      </c>
      <c r="E4965" s="311" t="s">
        <v>9</v>
      </c>
      <c r="F4965" s="312" t="s">
        <v>6</v>
      </c>
      <c r="G4965" s="312" t="s">
        <v>19</v>
      </c>
      <c r="H4965" s="254" t="s">
        <v>2477</v>
      </c>
      <c r="K4965" s="70"/>
      <c r="L4965" s="70"/>
    </row>
    <row r="4966" spans="1:12" s="69" customFormat="1" ht="12.75" customHeight="1">
      <c r="A4966" s="516">
        <v>41880</v>
      </c>
      <c r="B4966" s="465" t="s">
        <v>4538</v>
      </c>
      <c r="C4966" s="310" t="s">
        <v>2544</v>
      </c>
      <c r="D4966" s="90" t="s">
        <v>3452</v>
      </c>
      <c r="E4966" s="311" t="s">
        <v>10</v>
      </c>
      <c r="F4966" s="312" t="s">
        <v>6</v>
      </c>
      <c r="G4966" s="312" t="s">
        <v>25</v>
      </c>
      <c r="H4966" s="614" t="s">
        <v>5381</v>
      </c>
      <c r="K4966" s="70"/>
      <c r="L4966" s="70"/>
    </row>
    <row r="4967" spans="1:12" s="69" customFormat="1" ht="12.75" customHeight="1">
      <c r="A4967" s="517">
        <v>41969</v>
      </c>
      <c r="B4967" s="321" t="s">
        <v>569</v>
      </c>
      <c r="C4967" s="322" t="s">
        <v>2064</v>
      </c>
      <c r="D4967" s="90" t="s">
        <v>3419</v>
      </c>
      <c r="E4967" s="310" t="s">
        <v>9</v>
      </c>
      <c r="F4967" s="454" t="s">
        <v>6</v>
      </c>
      <c r="G4967" s="454" t="s">
        <v>25</v>
      </c>
      <c r="H4967" s="529" t="s">
        <v>2770</v>
      </c>
      <c r="K4967" s="70"/>
      <c r="L4967" s="70"/>
    </row>
    <row r="4968" spans="1:12" s="69" customFormat="1" ht="12.75" customHeight="1">
      <c r="A4968" s="270">
        <v>41824</v>
      </c>
      <c r="B4968" s="321" t="s">
        <v>569</v>
      </c>
      <c r="C4968" s="322" t="s">
        <v>2488</v>
      </c>
      <c r="D4968" s="90" t="s">
        <v>1988</v>
      </c>
      <c r="E4968" s="311" t="s">
        <v>9</v>
      </c>
      <c r="F4968" s="312" t="s">
        <v>6</v>
      </c>
      <c r="G4968" s="312" t="s">
        <v>25</v>
      </c>
      <c r="H4968" s="254" t="s">
        <v>2489</v>
      </c>
      <c r="K4968" s="70"/>
      <c r="L4968" s="70"/>
    </row>
    <row r="4969" spans="1:12" s="69" customFormat="1" ht="12.75" customHeight="1">
      <c r="A4969" s="270">
        <v>41957</v>
      </c>
      <c r="B4969" s="321" t="s">
        <v>569</v>
      </c>
      <c r="C4969" s="290" t="s">
        <v>2065</v>
      </c>
      <c r="D4969" s="90" t="s">
        <v>3454</v>
      </c>
      <c r="E4969" s="133" t="s">
        <v>9</v>
      </c>
      <c r="F4969" s="267" t="s">
        <v>6</v>
      </c>
      <c r="G4969" s="267" t="s">
        <v>19</v>
      </c>
      <c r="H4969" s="206" t="s">
        <v>2496</v>
      </c>
      <c r="K4969" s="70"/>
      <c r="L4969" s="70"/>
    </row>
    <row r="4970" spans="1:12" s="69" customFormat="1" ht="12.75" customHeight="1">
      <c r="A4970" s="270">
        <v>41867</v>
      </c>
      <c r="B4970" s="321" t="s">
        <v>569</v>
      </c>
      <c r="C4970" s="290" t="s">
        <v>1766</v>
      </c>
      <c r="D4970" s="90" t="s">
        <v>3419</v>
      </c>
      <c r="E4970" s="133" t="s">
        <v>11</v>
      </c>
      <c r="F4970" s="267" t="s">
        <v>6</v>
      </c>
      <c r="G4970" s="267"/>
      <c r="H4970" s="206" t="s">
        <v>2500</v>
      </c>
      <c r="K4970" s="70"/>
      <c r="L4970" s="70"/>
    </row>
    <row r="4971" spans="1:12" s="69" customFormat="1" ht="12.75" customHeight="1">
      <c r="A4971" s="270">
        <v>41867</v>
      </c>
      <c r="B4971" s="321" t="s">
        <v>569</v>
      </c>
      <c r="C4971" s="322" t="s">
        <v>1766</v>
      </c>
      <c r="D4971" s="90" t="s">
        <v>3396</v>
      </c>
      <c r="E4971" s="311" t="s">
        <v>11</v>
      </c>
      <c r="F4971" s="312" t="s">
        <v>6</v>
      </c>
      <c r="G4971" s="312"/>
      <c r="H4971" s="254" t="s">
        <v>2500</v>
      </c>
      <c r="K4971" s="70"/>
      <c r="L4971" s="70"/>
    </row>
    <row r="4972" spans="1:12" s="69" customFormat="1" ht="18.75" customHeight="1">
      <c r="A4972" s="270">
        <v>41914</v>
      </c>
      <c r="B4972" s="321" t="s">
        <v>569</v>
      </c>
      <c r="C4972" s="322" t="s">
        <v>2571</v>
      </c>
      <c r="D4972" s="98" t="s">
        <v>251</v>
      </c>
      <c r="E4972" s="311" t="s">
        <v>9</v>
      </c>
      <c r="F4972" s="312" t="s">
        <v>6</v>
      </c>
      <c r="G4972" s="312" t="s">
        <v>19</v>
      </c>
      <c r="H4972" s="254" t="s">
        <v>2572</v>
      </c>
      <c r="K4972" s="70"/>
      <c r="L4972" s="70"/>
    </row>
    <row r="4973" spans="1:12" s="69" customFormat="1" ht="20.25" customHeight="1">
      <c r="A4973" s="179">
        <v>41914</v>
      </c>
      <c r="B4973" s="321" t="s">
        <v>569</v>
      </c>
      <c r="C4973" s="322" t="s">
        <v>2581</v>
      </c>
      <c r="D4973" s="98" t="s">
        <v>3355</v>
      </c>
      <c r="E4973" s="311" t="s">
        <v>9</v>
      </c>
      <c r="F4973" s="312" t="s">
        <v>6</v>
      </c>
      <c r="G4973" s="312" t="s">
        <v>19</v>
      </c>
      <c r="H4973" s="254" t="s">
        <v>2582</v>
      </c>
      <c r="K4973" s="70"/>
      <c r="L4973" s="70"/>
    </row>
    <row r="4974" spans="1:12" s="69" customFormat="1" ht="12.75" customHeight="1">
      <c r="A4974" s="270">
        <v>41904</v>
      </c>
      <c r="B4974" s="321" t="s">
        <v>569</v>
      </c>
      <c r="C4974" s="290" t="s">
        <v>2583</v>
      </c>
      <c r="D4974" s="90" t="s">
        <v>1310</v>
      </c>
      <c r="E4974" s="133" t="s">
        <v>9</v>
      </c>
      <c r="F4974" s="267" t="s">
        <v>6</v>
      </c>
      <c r="G4974" s="267" t="s">
        <v>19</v>
      </c>
      <c r="H4974" s="206" t="s">
        <v>2585</v>
      </c>
      <c r="K4974" s="70"/>
      <c r="L4974" s="70"/>
    </row>
    <row r="4975" spans="1:12" s="69" customFormat="1" ht="21" customHeight="1">
      <c r="A4975" s="270">
        <v>41904</v>
      </c>
      <c r="B4975" s="321" t="s">
        <v>569</v>
      </c>
      <c r="C4975" s="290" t="s">
        <v>2584</v>
      </c>
      <c r="D4975" s="90" t="s">
        <v>2447</v>
      </c>
      <c r="E4975" s="133" t="s">
        <v>9</v>
      </c>
      <c r="F4975" s="267" t="s">
        <v>6</v>
      </c>
      <c r="G4975" s="267" t="s">
        <v>19</v>
      </c>
      <c r="H4975" s="206" t="s">
        <v>2586</v>
      </c>
      <c r="K4975" s="70"/>
      <c r="L4975" s="70"/>
    </row>
    <row r="4976" spans="1:12" s="69" customFormat="1" ht="19.5" customHeight="1">
      <c r="A4976" s="270">
        <v>41904</v>
      </c>
      <c r="B4976" s="321" t="s">
        <v>569</v>
      </c>
      <c r="C4976" s="290" t="s">
        <v>2587</v>
      </c>
      <c r="D4976" s="90" t="s">
        <v>2447</v>
      </c>
      <c r="E4976" s="133" t="s">
        <v>9</v>
      </c>
      <c r="F4976" s="267" t="s">
        <v>6</v>
      </c>
      <c r="G4976" s="267" t="s">
        <v>19</v>
      </c>
      <c r="H4976" s="206" t="s">
        <v>2588</v>
      </c>
      <c r="K4976" s="70"/>
      <c r="L4976" s="70"/>
    </row>
    <row r="4977" spans="1:12" s="69" customFormat="1" ht="18" customHeight="1">
      <c r="A4977" s="270">
        <v>41904</v>
      </c>
      <c r="B4977" s="321" t="s">
        <v>569</v>
      </c>
      <c r="C4977" s="290" t="s">
        <v>2589</v>
      </c>
      <c r="D4977" s="90" t="s">
        <v>2447</v>
      </c>
      <c r="E4977" s="133" t="s">
        <v>9</v>
      </c>
      <c r="F4977" s="267" t="s">
        <v>6</v>
      </c>
      <c r="G4977" s="267" t="s">
        <v>19</v>
      </c>
      <c r="H4977" s="206" t="s">
        <v>2590</v>
      </c>
      <c r="K4977" s="70"/>
      <c r="L4977" s="70"/>
    </row>
    <row r="4978" spans="1:12" s="69" customFormat="1" ht="19.5" customHeight="1">
      <c r="A4978" s="270">
        <v>41904</v>
      </c>
      <c r="B4978" s="321" t="s">
        <v>569</v>
      </c>
      <c r="C4978" s="290" t="s">
        <v>2591</v>
      </c>
      <c r="D4978" s="90" t="s">
        <v>2447</v>
      </c>
      <c r="E4978" s="133" t="s">
        <v>9</v>
      </c>
      <c r="F4978" s="267" t="s">
        <v>6</v>
      </c>
      <c r="G4978" s="267" t="s">
        <v>19</v>
      </c>
      <c r="H4978" s="206" t="s">
        <v>2592</v>
      </c>
      <c r="K4978" s="70"/>
      <c r="L4978" s="70"/>
    </row>
    <row r="4979" spans="1:12" s="69" customFormat="1" ht="19.5" customHeight="1">
      <c r="A4979" s="270">
        <v>41904</v>
      </c>
      <c r="B4979" s="321" t="s">
        <v>569</v>
      </c>
      <c r="C4979" s="290" t="s">
        <v>2593</v>
      </c>
      <c r="D4979" s="90" t="s">
        <v>2447</v>
      </c>
      <c r="E4979" s="133" t="s">
        <v>9</v>
      </c>
      <c r="F4979" s="267" t="s">
        <v>6</v>
      </c>
      <c r="G4979" s="267" t="s">
        <v>19</v>
      </c>
      <c r="H4979" s="206" t="s">
        <v>2594</v>
      </c>
      <c r="K4979" s="70"/>
      <c r="L4979" s="70"/>
    </row>
    <row r="4980" spans="1:12" s="69" customFormat="1" ht="20.25" customHeight="1">
      <c r="A4980" s="270">
        <v>41904</v>
      </c>
      <c r="B4980" s="321" t="s">
        <v>569</v>
      </c>
      <c r="C4980" s="290" t="s">
        <v>2595</v>
      </c>
      <c r="D4980" s="90" t="s">
        <v>2447</v>
      </c>
      <c r="E4980" s="133" t="s">
        <v>9</v>
      </c>
      <c r="F4980" s="267" t="s">
        <v>6</v>
      </c>
      <c r="G4980" s="267" t="s">
        <v>19</v>
      </c>
      <c r="H4980" s="206" t="s">
        <v>2596</v>
      </c>
      <c r="K4980" s="70"/>
      <c r="L4980" s="70"/>
    </row>
    <row r="4981" spans="1:12" s="69" customFormat="1" ht="12.75" customHeight="1">
      <c r="A4981" s="270">
        <v>41904</v>
      </c>
      <c r="B4981" s="321" t="s">
        <v>5435</v>
      </c>
      <c r="C4981" s="322" t="s">
        <v>5436</v>
      </c>
      <c r="D4981" s="90" t="s">
        <v>2426</v>
      </c>
      <c r="E4981" s="311" t="s">
        <v>9</v>
      </c>
      <c r="F4981" s="312" t="s">
        <v>6</v>
      </c>
      <c r="G4981" s="312" t="s">
        <v>19</v>
      </c>
      <c r="H4981" s="254" t="s">
        <v>2597</v>
      </c>
      <c r="K4981" s="70"/>
      <c r="L4981" s="70"/>
    </row>
    <row r="4982" spans="1:12" s="69" customFormat="1" ht="17.25" customHeight="1">
      <c r="A4982" s="270">
        <v>41904</v>
      </c>
      <c r="B4982" s="321" t="s">
        <v>569</v>
      </c>
      <c r="C4982" s="290" t="s">
        <v>2598</v>
      </c>
      <c r="D4982" s="90" t="s">
        <v>2447</v>
      </c>
      <c r="E4982" s="133" t="s">
        <v>9</v>
      </c>
      <c r="F4982" s="267" t="s">
        <v>6</v>
      </c>
      <c r="G4982" s="267" t="s">
        <v>19</v>
      </c>
      <c r="H4982" s="206" t="s">
        <v>2597</v>
      </c>
      <c r="K4982" s="70"/>
      <c r="L4982" s="70"/>
    </row>
    <row r="4983" spans="1:12" s="69" customFormat="1" ht="21" customHeight="1">
      <c r="A4983" s="270">
        <v>41904</v>
      </c>
      <c r="B4983" s="321" t="s">
        <v>569</v>
      </c>
      <c r="C4983" s="290" t="s">
        <v>2599</v>
      </c>
      <c r="D4983" s="90" t="s">
        <v>2600</v>
      </c>
      <c r="E4983" s="133" t="s">
        <v>9</v>
      </c>
      <c r="F4983" s="267" t="s">
        <v>6</v>
      </c>
      <c r="G4983" s="267" t="s">
        <v>17</v>
      </c>
      <c r="H4983" s="206" t="s">
        <v>2601</v>
      </c>
      <c r="K4983" s="70"/>
      <c r="L4983" s="70"/>
    </row>
    <row r="4984" spans="1:12" s="69" customFormat="1" ht="19.5" customHeight="1">
      <c r="A4984" s="270">
        <v>41904</v>
      </c>
      <c r="B4984" s="321" t="s">
        <v>569</v>
      </c>
      <c r="C4984" s="322" t="s">
        <v>2602</v>
      </c>
      <c r="D4984" s="90" t="s">
        <v>3010</v>
      </c>
      <c r="E4984" s="311" t="s">
        <v>9</v>
      </c>
      <c r="F4984" s="312" t="s">
        <v>6</v>
      </c>
      <c r="G4984" s="312" t="s">
        <v>17</v>
      </c>
      <c r="H4984" s="254" t="s">
        <v>2601</v>
      </c>
      <c r="K4984" s="70"/>
      <c r="L4984" s="70"/>
    </row>
    <row r="4985" spans="1:12" s="69" customFormat="1" ht="15.75" customHeight="1">
      <c r="A4985" s="270">
        <v>41970</v>
      </c>
      <c r="B4985" s="321" t="s">
        <v>569</v>
      </c>
      <c r="C4985" s="322" t="s">
        <v>2551</v>
      </c>
      <c r="D4985" s="90" t="s">
        <v>3444</v>
      </c>
      <c r="E4985" s="311" t="s">
        <v>10</v>
      </c>
      <c r="F4985" s="312" t="s">
        <v>6</v>
      </c>
      <c r="G4985" s="312" t="s">
        <v>25</v>
      </c>
      <c r="H4985" s="254" t="s">
        <v>2778</v>
      </c>
      <c r="K4985" s="70"/>
      <c r="L4985" s="70"/>
    </row>
    <row r="4986" spans="1:12" s="69" customFormat="1" ht="12.75" customHeight="1">
      <c r="A4986" s="270">
        <v>41680</v>
      </c>
      <c r="B4986" s="321" t="s">
        <v>569</v>
      </c>
      <c r="C4986" s="322" t="s">
        <v>2747</v>
      </c>
      <c r="D4986" s="90" t="s">
        <v>2843</v>
      </c>
      <c r="E4986" s="311" t="s">
        <v>9</v>
      </c>
      <c r="F4986" s="312" t="s">
        <v>6</v>
      </c>
      <c r="G4986" s="312" t="s">
        <v>25</v>
      </c>
      <c r="H4986" s="254" t="s">
        <v>2461</v>
      </c>
      <c r="K4986" s="70"/>
      <c r="L4986" s="70"/>
    </row>
    <row r="4987" spans="1:12" s="69" customFormat="1" ht="12.75" customHeight="1">
      <c r="A4987" s="218">
        <v>41961</v>
      </c>
      <c r="B4987" s="321" t="s">
        <v>569</v>
      </c>
      <c r="C4987" s="290" t="s">
        <v>2342</v>
      </c>
      <c r="D4987" s="90" t="s">
        <v>2752</v>
      </c>
      <c r="E4987" s="133" t="s">
        <v>10</v>
      </c>
      <c r="F4987" s="267" t="s">
        <v>6</v>
      </c>
      <c r="G4987" s="267" t="s">
        <v>25</v>
      </c>
      <c r="H4987" s="206" t="s">
        <v>2543</v>
      </c>
      <c r="K4987" s="70"/>
      <c r="L4987" s="70"/>
    </row>
    <row r="4988" spans="1:12" s="69" customFormat="1" ht="12.75" customHeight="1">
      <c r="A4988" s="270">
        <v>41961</v>
      </c>
      <c r="B4988" s="321" t="s">
        <v>569</v>
      </c>
      <c r="C4988" s="290" t="s">
        <v>2766</v>
      </c>
      <c r="D4988" s="90" t="s">
        <v>3451</v>
      </c>
      <c r="E4988" s="133" t="s">
        <v>10</v>
      </c>
      <c r="F4988" s="267" t="s">
        <v>6</v>
      </c>
      <c r="G4988" s="267" t="s">
        <v>25</v>
      </c>
      <c r="H4988" s="206" t="s">
        <v>2770</v>
      </c>
      <c r="K4988" s="70"/>
      <c r="L4988" s="70"/>
    </row>
    <row r="4989" spans="1:12" s="69" customFormat="1" ht="12.75" customHeight="1">
      <c r="A4989" s="270">
        <v>41968</v>
      </c>
      <c r="B4989" s="321" t="s">
        <v>569</v>
      </c>
      <c r="C4989" s="290" t="s">
        <v>2994</v>
      </c>
      <c r="D4989" s="90" t="s">
        <v>3452</v>
      </c>
      <c r="E4989" s="133" t="s">
        <v>10</v>
      </c>
      <c r="F4989" s="267" t="s">
        <v>6</v>
      </c>
      <c r="G4989" s="267" t="s">
        <v>25</v>
      </c>
      <c r="H4989" s="206" t="s">
        <v>2770</v>
      </c>
      <c r="I4989" s="412"/>
      <c r="K4989" s="70"/>
      <c r="L4989" s="70"/>
    </row>
    <row r="4990" spans="1:12" s="69" customFormat="1" ht="12.75" customHeight="1">
      <c r="A4990" s="270">
        <v>41957</v>
      </c>
      <c r="B4990" s="321" t="s">
        <v>569</v>
      </c>
      <c r="C4990" s="322" t="s">
        <v>5424</v>
      </c>
      <c r="D4990" s="90" t="s">
        <v>3043</v>
      </c>
      <c r="E4990" s="311" t="s">
        <v>9</v>
      </c>
      <c r="F4990" s="312" t="s">
        <v>6</v>
      </c>
      <c r="G4990" s="312" t="s">
        <v>19</v>
      </c>
      <c r="H4990" s="331" t="s">
        <v>3209</v>
      </c>
      <c r="K4990" s="70"/>
      <c r="L4990" s="70"/>
    </row>
    <row r="4991" spans="1:12" s="69" customFormat="1" ht="12.75" customHeight="1">
      <c r="A4991" s="270">
        <v>41958</v>
      </c>
      <c r="B4991" s="321" t="s">
        <v>569</v>
      </c>
      <c r="C4991" s="322" t="s">
        <v>5425</v>
      </c>
      <c r="D4991" s="90" t="s">
        <v>3043</v>
      </c>
      <c r="E4991" s="311" t="s">
        <v>9</v>
      </c>
      <c r="F4991" s="312" t="s">
        <v>6</v>
      </c>
      <c r="G4991" s="312" t="s">
        <v>19</v>
      </c>
      <c r="H4991" s="254"/>
      <c r="K4991" s="70"/>
      <c r="L4991" s="70"/>
    </row>
    <row r="4992" spans="1:12" s="69" customFormat="1" ht="12.75" customHeight="1">
      <c r="A4992" s="270">
        <v>41959</v>
      </c>
      <c r="B4992" s="321" t="s">
        <v>569</v>
      </c>
      <c r="C4992" s="322" t="s">
        <v>5426</v>
      </c>
      <c r="D4992" s="90" t="s">
        <v>3043</v>
      </c>
      <c r="E4992" s="311" t="s">
        <v>9</v>
      </c>
      <c r="F4992" s="312" t="s">
        <v>6</v>
      </c>
      <c r="G4992" s="312" t="s">
        <v>19</v>
      </c>
      <c r="H4992" s="254"/>
      <c r="K4992" s="70"/>
      <c r="L4992" s="70"/>
    </row>
    <row r="4993" spans="1:12" s="69" customFormat="1" ht="12.75" customHeight="1">
      <c r="A4993" s="270">
        <v>41960</v>
      </c>
      <c r="B4993" s="321" t="s">
        <v>569</v>
      </c>
      <c r="C4993" s="322" t="s">
        <v>2774</v>
      </c>
      <c r="D4993" s="90" t="s">
        <v>3043</v>
      </c>
      <c r="E4993" s="311" t="s">
        <v>9</v>
      </c>
      <c r="F4993" s="312" t="s">
        <v>6</v>
      </c>
      <c r="G4993" s="312" t="s">
        <v>19</v>
      </c>
      <c r="H4993" s="254"/>
      <c r="K4993" s="70"/>
      <c r="L4993" s="70"/>
    </row>
    <row r="4994" spans="1:12" s="69" customFormat="1" ht="12.75" customHeight="1">
      <c r="A4994" s="270">
        <v>41970</v>
      </c>
      <c r="B4994" s="321" t="s">
        <v>569</v>
      </c>
      <c r="C4994" s="322" t="s">
        <v>2777</v>
      </c>
      <c r="D4994" s="90" t="s">
        <v>3445</v>
      </c>
      <c r="E4994" s="311" t="s">
        <v>10</v>
      </c>
      <c r="F4994" s="312" t="s">
        <v>6</v>
      </c>
      <c r="G4994" s="312" t="s">
        <v>25</v>
      </c>
      <c r="H4994" s="254" t="s">
        <v>3446</v>
      </c>
      <c r="K4994" s="70"/>
      <c r="L4994" s="70"/>
    </row>
    <row r="4995" spans="1:12" s="69" customFormat="1" ht="12.75" customHeight="1">
      <c r="A4995" s="270">
        <v>41969</v>
      </c>
      <c r="B4995" s="321" t="s">
        <v>5085</v>
      </c>
      <c r="C4995" s="322" t="s">
        <v>4178</v>
      </c>
      <c r="D4995" s="90" t="s">
        <v>4132</v>
      </c>
      <c r="E4995" s="311" t="s">
        <v>10</v>
      </c>
      <c r="F4995" s="312" t="s">
        <v>6</v>
      </c>
      <c r="G4995" s="312" t="s">
        <v>20</v>
      </c>
      <c r="H4995" s="615" t="s">
        <v>5382</v>
      </c>
      <c r="K4995" s="70"/>
      <c r="L4995" s="70"/>
    </row>
    <row r="4996" spans="1:12" s="69" customFormat="1" ht="12.75" customHeight="1">
      <c r="A4996" s="270">
        <v>41969</v>
      </c>
      <c r="B4996" s="321" t="s">
        <v>4218</v>
      </c>
      <c r="C4996" s="310" t="s">
        <v>4167</v>
      </c>
      <c r="D4996" s="90" t="s">
        <v>3421</v>
      </c>
      <c r="E4996" s="311" t="s">
        <v>10</v>
      </c>
      <c r="F4996" s="312" t="s">
        <v>6</v>
      </c>
      <c r="G4996" s="312" t="s">
        <v>25</v>
      </c>
      <c r="H4996" s="254" t="s">
        <v>4168</v>
      </c>
      <c r="K4996" s="70"/>
      <c r="L4996" s="70"/>
    </row>
    <row r="4997" spans="1:12" s="69" customFormat="1" ht="12.75" customHeight="1">
      <c r="A4997" s="270">
        <v>41969</v>
      </c>
      <c r="B4997" s="321" t="s">
        <v>4219</v>
      </c>
      <c r="C4997" s="310" t="s">
        <v>4167</v>
      </c>
      <c r="D4997" s="90" t="s">
        <v>3421</v>
      </c>
      <c r="E4997" s="311" t="s">
        <v>10</v>
      </c>
      <c r="F4997" s="312" t="s">
        <v>6</v>
      </c>
      <c r="G4997" s="312" t="s">
        <v>25</v>
      </c>
      <c r="H4997" s="254" t="s">
        <v>4168</v>
      </c>
      <c r="K4997" s="70"/>
      <c r="L4997" s="70"/>
    </row>
    <row r="4998" spans="1:12" s="69" customFormat="1" ht="12.75" customHeight="1">
      <c r="A4998" s="270">
        <v>41969</v>
      </c>
      <c r="B4998" s="321" t="s">
        <v>4220</v>
      </c>
      <c r="C4998" s="310" t="s">
        <v>4167</v>
      </c>
      <c r="D4998" s="90" t="s">
        <v>3421</v>
      </c>
      <c r="E4998" s="311" t="s">
        <v>10</v>
      </c>
      <c r="F4998" s="312" t="s">
        <v>6</v>
      </c>
      <c r="G4998" s="312" t="s">
        <v>25</v>
      </c>
      <c r="H4998" s="254" t="s">
        <v>4168</v>
      </c>
      <c r="I4998" s="412"/>
      <c r="K4998" s="70"/>
      <c r="L4998" s="70"/>
    </row>
    <row r="4999" spans="1:12" s="69" customFormat="1" ht="12.75" customHeight="1">
      <c r="A4999" s="270">
        <v>41969</v>
      </c>
      <c r="B4999" s="321" t="s">
        <v>4221</v>
      </c>
      <c r="C4999" s="310" t="s">
        <v>4167</v>
      </c>
      <c r="D4999" s="90" t="s">
        <v>3421</v>
      </c>
      <c r="E4999" s="311" t="s">
        <v>10</v>
      </c>
      <c r="F4999" s="312" t="s">
        <v>6</v>
      </c>
      <c r="G4999" s="312" t="s">
        <v>25</v>
      </c>
      <c r="H4999" s="254" t="s">
        <v>4168</v>
      </c>
      <c r="K4999" s="70"/>
      <c r="L4999" s="70"/>
    </row>
    <row r="5000" spans="1:12" s="69" customFormat="1" ht="12.75" customHeight="1">
      <c r="A5000" s="270">
        <v>41969</v>
      </c>
      <c r="B5000" s="321" t="s">
        <v>4222</v>
      </c>
      <c r="C5000" s="310" t="s">
        <v>4167</v>
      </c>
      <c r="D5000" s="90" t="s">
        <v>3421</v>
      </c>
      <c r="E5000" s="311" t="s">
        <v>10</v>
      </c>
      <c r="F5000" s="312" t="s">
        <v>6</v>
      </c>
      <c r="G5000" s="312" t="s">
        <v>25</v>
      </c>
      <c r="H5000" s="254" t="s">
        <v>4168</v>
      </c>
      <c r="K5000" s="70"/>
      <c r="L5000" s="70"/>
    </row>
    <row r="5001" spans="1:12" s="69" customFormat="1" ht="12.75" customHeight="1">
      <c r="A5001" s="270">
        <v>41969</v>
      </c>
      <c r="B5001" s="321" t="s">
        <v>4223</v>
      </c>
      <c r="C5001" s="310" t="s">
        <v>4167</v>
      </c>
      <c r="D5001" s="90" t="s">
        <v>3421</v>
      </c>
      <c r="E5001" s="311" t="s">
        <v>10</v>
      </c>
      <c r="F5001" s="312" t="s">
        <v>6</v>
      </c>
      <c r="G5001" s="312" t="s">
        <v>25</v>
      </c>
      <c r="H5001" s="254" t="s">
        <v>4168</v>
      </c>
      <c r="K5001" s="70"/>
      <c r="L5001" s="70"/>
    </row>
    <row r="5002" spans="1:12" s="69" customFormat="1" ht="12.75" customHeight="1">
      <c r="A5002" s="270">
        <v>41969</v>
      </c>
      <c r="B5002" s="321" t="s">
        <v>4224</v>
      </c>
      <c r="C5002" s="310" t="s">
        <v>4167</v>
      </c>
      <c r="D5002" s="90" t="s">
        <v>3421</v>
      </c>
      <c r="E5002" s="311" t="s">
        <v>10</v>
      </c>
      <c r="F5002" s="312" t="s">
        <v>6</v>
      </c>
      <c r="G5002" s="312" t="s">
        <v>25</v>
      </c>
      <c r="H5002" s="254" t="s">
        <v>4168</v>
      </c>
      <c r="K5002" s="70"/>
      <c r="L5002" s="70"/>
    </row>
    <row r="5003" spans="1:12" s="69" customFormat="1" ht="12.75" customHeight="1">
      <c r="A5003" s="270">
        <v>41969</v>
      </c>
      <c r="B5003" s="321" t="s">
        <v>4225</v>
      </c>
      <c r="C5003" s="310" t="s">
        <v>4167</v>
      </c>
      <c r="D5003" s="90" t="s">
        <v>3421</v>
      </c>
      <c r="E5003" s="311" t="s">
        <v>10</v>
      </c>
      <c r="F5003" s="312" t="s">
        <v>6</v>
      </c>
      <c r="G5003" s="312" t="s">
        <v>25</v>
      </c>
      <c r="H5003" s="254" t="s">
        <v>4168</v>
      </c>
      <c r="K5003" s="70"/>
      <c r="L5003" s="70"/>
    </row>
    <row r="5004" spans="1:12" s="69" customFormat="1" ht="12.75" customHeight="1">
      <c r="A5004" s="270">
        <v>41969</v>
      </c>
      <c r="B5004" s="321" t="s">
        <v>4226</v>
      </c>
      <c r="C5004" s="310" t="s">
        <v>4167</v>
      </c>
      <c r="D5004" s="90" t="s">
        <v>3421</v>
      </c>
      <c r="E5004" s="311" t="s">
        <v>10</v>
      </c>
      <c r="F5004" s="312" t="s">
        <v>6</v>
      </c>
      <c r="G5004" s="312" t="s">
        <v>25</v>
      </c>
      <c r="H5004" s="254" t="s">
        <v>4168</v>
      </c>
      <c r="K5004" s="70"/>
      <c r="L5004" s="70"/>
    </row>
    <row r="5005" spans="1:12" s="69" customFormat="1" ht="12.75" customHeight="1">
      <c r="A5005" s="270">
        <v>41969</v>
      </c>
      <c r="B5005" s="321" t="s">
        <v>4227</v>
      </c>
      <c r="C5005" s="310" t="s">
        <v>4167</v>
      </c>
      <c r="D5005" s="90" t="s">
        <v>3421</v>
      </c>
      <c r="E5005" s="311" t="s">
        <v>10</v>
      </c>
      <c r="F5005" s="312" t="s">
        <v>6</v>
      </c>
      <c r="G5005" s="312" t="s">
        <v>25</v>
      </c>
      <c r="H5005" s="254" t="s">
        <v>4168</v>
      </c>
      <c r="K5005" s="70"/>
      <c r="L5005" s="70"/>
    </row>
    <row r="5006" spans="1:12" s="69" customFormat="1" ht="12.75" customHeight="1">
      <c r="A5006" s="270">
        <v>41969</v>
      </c>
      <c r="B5006" s="321" t="s">
        <v>4228</v>
      </c>
      <c r="C5006" s="310" t="s">
        <v>4167</v>
      </c>
      <c r="D5006" s="90" t="s">
        <v>3421</v>
      </c>
      <c r="E5006" s="311" t="s">
        <v>10</v>
      </c>
      <c r="F5006" s="312" t="s">
        <v>6</v>
      </c>
      <c r="G5006" s="312" t="s">
        <v>25</v>
      </c>
      <c r="H5006" s="254" t="s">
        <v>4168</v>
      </c>
      <c r="K5006" s="70"/>
      <c r="L5006" s="70"/>
    </row>
    <row r="5007" spans="1:12" s="69" customFormat="1" ht="12.75" customHeight="1">
      <c r="A5007" s="270">
        <v>41969</v>
      </c>
      <c r="B5007" s="321" t="s">
        <v>4229</v>
      </c>
      <c r="C5007" s="310" t="s">
        <v>4167</v>
      </c>
      <c r="D5007" s="90" t="s">
        <v>3421</v>
      </c>
      <c r="E5007" s="311" t="s">
        <v>10</v>
      </c>
      <c r="F5007" s="312" t="s">
        <v>6</v>
      </c>
      <c r="G5007" s="312" t="s">
        <v>25</v>
      </c>
      <c r="H5007" s="254" t="s">
        <v>4168</v>
      </c>
      <c r="K5007" s="70"/>
      <c r="L5007" s="70"/>
    </row>
    <row r="5008" spans="1:12" s="69" customFormat="1" ht="12.75" customHeight="1">
      <c r="A5008" s="270">
        <v>41969</v>
      </c>
      <c r="B5008" s="321" t="s">
        <v>4230</v>
      </c>
      <c r="C5008" s="310" t="s">
        <v>4167</v>
      </c>
      <c r="D5008" s="90" t="s">
        <v>3421</v>
      </c>
      <c r="E5008" s="311" t="s">
        <v>10</v>
      </c>
      <c r="F5008" s="312" t="s">
        <v>6</v>
      </c>
      <c r="G5008" s="312" t="s">
        <v>25</v>
      </c>
      <c r="H5008" s="254" t="s">
        <v>4168</v>
      </c>
      <c r="K5008" s="70"/>
      <c r="L5008" s="70"/>
    </row>
    <row r="5009" spans="1:12" s="69" customFormat="1" ht="12.75" customHeight="1">
      <c r="A5009" s="270">
        <v>41969</v>
      </c>
      <c r="B5009" s="321" t="s">
        <v>4231</v>
      </c>
      <c r="C5009" s="310" t="s">
        <v>4167</v>
      </c>
      <c r="D5009" s="90" t="s">
        <v>3421</v>
      </c>
      <c r="E5009" s="311" t="s">
        <v>10</v>
      </c>
      <c r="F5009" s="312" t="s">
        <v>6</v>
      </c>
      <c r="G5009" s="312" t="s">
        <v>25</v>
      </c>
      <c r="H5009" s="254" t="s">
        <v>4168</v>
      </c>
      <c r="K5009" s="70"/>
      <c r="L5009" s="70"/>
    </row>
    <row r="5010" spans="1:12" s="69" customFormat="1" ht="12.75" customHeight="1">
      <c r="A5010" s="270">
        <v>41969</v>
      </c>
      <c r="B5010" s="321" t="s">
        <v>4232</v>
      </c>
      <c r="C5010" s="310" t="s">
        <v>4167</v>
      </c>
      <c r="D5010" s="90" t="s">
        <v>3421</v>
      </c>
      <c r="E5010" s="311" t="s">
        <v>10</v>
      </c>
      <c r="F5010" s="312" t="s">
        <v>6</v>
      </c>
      <c r="G5010" s="312" t="s">
        <v>25</v>
      </c>
      <c r="H5010" s="254" t="s">
        <v>4168</v>
      </c>
      <c r="K5010" s="70"/>
      <c r="L5010" s="70"/>
    </row>
    <row r="5011" spans="1:12" s="69" customFormat="1" ht="12.75" customHeight="1">
      <c r="A5011" s="270">
        <v>41969</v>
      </c>
      <c r="B5011" s="321" t="s">
        <v>4233</v>
      </c>
      <c r="C5011" s="310" t="s">
        <v>4167</v>
      </c>
      <c r="D5011" s="90" t="s">
        <v>3421</v>
      </c>
      <c r="E5011" s="311" t="s">
        <v>10</v>
      </c>
      <c r="F5011" s="312" t="s">
        <v>6</v>
      </c>
      <c r="G5011" s="312" t="s">
        <v>25</v>
      </c>
      <c r="H5011" s="254" t="s">
        <v>4168</v>
      </c>
      <c r="K5011" s="70"/>
      <c r="L5011" s="70"/>
    </row>
    <row r="5012" spans="1:12" s="69" customFormat="1" ht="12.75" customHeight="1">
      <c r="A5012" s="270">
        <v>41969</v>
      </c>
      <c r="B5012" s="321" t="s">
        <v>4234</v>
      </c>
      <c r="C5012" s="310" t="s">
        <v>4167</v>
      </c>
      <c r="D5012" s="90" t="s">
        <v>3421</v>
      </c>
      <c r="E5012" s="311" t="s">
        <v>10</v>
      </c>
      <c r="F5012" s="312" t="s">
        <v>6</v>
      </c>
      <c r="G5012" s="312" t="s">
        <v>25</v>
      </c>
      <c r="H5012" s="254" t="s">
        <v>4168</v>
      </c>
      <c r="K5012" s="70"/>
      <c r="L5012" s="70"/>
    </row>
    <row r="5013" spans="1:12" s="69" customFormat="1" ht="12.75" customHeight="1">
      <c r="A5013" s="270">
        <v>41969</v>
      </c>
      <c r="B5013" s="321" t="s">
        <v>4235</v>
      </c>
      <c r="C5013" s="310" t="s">
        <v>4167</v>
      </c>
      <c r="D5013" s="90" t="s">
        <v>3421</v>
      </c>
      <c r="E5013" s="311" t="s">
        <v>10</v>
      </c>
      <c r="F5013" s="312" t="s">
        <v>6</v>
      </c>
      <c r="G5013" s="312" t="s">
        <v>25</v>
      </c>
      <c r="H5013" s="254" t="s">
        <v>4168</v>
      </c>
      <c r="K5013" s="70"/>
      <c r="L5013" s="70"/>
    </row>
    <row r="5014" spans="1:12" s="69" customFormat="1" ht="12.75" customHeight="1">
      <c r="A5014" s="270">
        <v>41969</v>
      </c>
      <c r="B5014" s="321" t="s">
        <v>4236</v>
      </c>
      <c r="C5014" s="310" t="s">
        <v>4167</v>
      </c>
      <c r="D5014" s="90" t="s">
        <v>3421</v>
      </c>
      <c r="E5014" s="311" t="s">
        <v>10</v>
      </c>
      <c r="F5014" s="312" t="s">
        <v>6</v>
      </c>
      <c r="G5014" s="312" t="s">
        <v>25</v>
      </c>
      <c r="H5014" s="254" t="s">
        <v>4168</v>
      </c>
      <c r="K5014" s="70"/>
      <c r="L5014" s="70"/>
    </row>
    <row r="5015" spans="1:12" s="69" customFormat="1" ht="12.75" customHeight="1">
      <c r="A5015" s="270">
        <v>41969</v>
      </c>
      <c r="B5015" s="321" t="s">
        <v>4237</v>
      </c>
      <c r="C5015" s="310" t="s">
        <v>4167</v>
      </c>
      <c r="D5015" s="90" t="s">
        <v>3421</v>
      </c>
      <c r="E5015" s="311" t="s">
        <v>10</v>
      </c>
      <c r="F5015" s="312" t="s">
        <v>6</v>
      </c>
      <c r="G5015" s="312" t="s">
        <v>25</v>
      </c>
      <c r="H5015" s="254" t="s">
        <v>4168</v>
      </c>
      <c r="K5015" s="70"/>
      <c r="L5015" s="70"/>
    </row>
    <row r="5016" spans="1:12" s="69" customFormat="1" ht="12.75" customHeight="1">
      <c r="A5016" s="270">
        <v>41969</v>
      </c>
      <c r="B5016" s="321" t="s">
        <v>4238</v>
      </c>
      <c r="C5016" s="310" t="s">
        <v>4167</v>
      </c>
      <c r="D5016" s="90" t="s">
        <v>3421</v>
      </c>
      <c r="E5016" s="311" t="s">
        <v>10</v>
      </c>
      <c r="F5016" s="312" t="s">
        <v>6</v>
      </c>
      <c r="G5016" s="312" t="s">
        <v>25</v>
      </c>
      <c r="H5016" s="254" t="s">
        <v>4168</v>
      </c>
      <c r="K5016" s="70"/>
      <c r="L5016" s="70"/>
    </row>
    <row r="5017" spans="1:12" s="69" customFormat="1" ht="12.75" customHeight="1">
      <c r="A5017" s="270">
        <v>41969</v>
      </c>
      <c r="B5017" s="321" t="s">
        <v>4239</v>
      </c>
      <c r="C5017" s="310" t="s">
        <v>4167</v>
      </c>
      <c r="D5017" s="90" t="s">
        <v>3421</v>
      </c>
      <c r="E5017" s="311" t="s">
        <v>10</v>
      </c>
      <c r="F5017" s="312" t="s">
        <v>6</v>
      </c>
      <c r="G5017" s="312" t="s">
        <v>25</v>
      </c>
      <c r="H5017" s="254" t="s">
        <v>4168</v>
      </c>
      <c r="K5017" s="70"/>
      <c r="L5017" s="70"/>
    </row>
    <row r="5018" spans="1:12" s="69" customFormat="1" ht="12.75" customHeight="1">
      <c r="A5018" s="270">
        <v>41969</v>
      </c>
      <c r="B5018" s="321" t="s">
        <v>4240</v>
      </c>
      <c r="C5018" s="310" t="s">
        <v>4167</v>
      </c>
      <c r="D5018" s="90" t="s">
        <v>3421</v>
      </c>
      <c r="E5018" s="311" t="s">
        <v>10</v>
      </c>
      <c r="F5018" s="312" t="s">
        <v>6</v>
      </c>
      <c r="G5018" s="312" t="s">
        <v>25</v>
      </c>
      <c r="H5018" s="254" t="s">
        <v>4168</v>
      </c>
      <c r="K5018" s="70"/>
      <c r="L5018" s="70"/>
    </row>
    <row r="5019" spans="1:12" s="69" customFormat="1" ht="14.25" customHeight="1">
      <c r="A5019" s="270">
        <v>41969</v>
      </c>
      <c r="B5019" s="321" t="s">
        <v>4241</v>
      </c>
      <c r="C5019" s="310" t="s">
        <v>4167</v>
      </c>
      <c r="D5019" s="90" t="s">
        <v>3421</v>
      </c>
      <c r="E5019" s="311" t="s">
        <v>10</v>
      </c>
      <c r="F5019" s="312" t="s">
        <v>6</v>
      </c>
      <c r="G5019" s="312" t="s">
        <v>25</v>
      </c>
      <c r="H5019" s="254" t="s">
        <v>4168</v>
      </c>
      <c r="K5019" s="70"/>
      <c r="L5019" s="70"/>
    </row>
    <row r="5020" spans="1:12" s="69" customFormat="1" ht="12.75" customHeight="1">
      <c r="A5020" s="270">
        <v>41969</v>
      </c>
      <c r="B5020" s="321" t="s">
        <v>4242</v>
      </c>
      <c r="C5020" s="310" t="s">
        <v>4167</v>
      </c>
      <c r="D5020" s="90" t="s">
        <v>3421</v>
      </c>
      <c r="E5020" s="311" t="s">
        <v>10</v>
      </c>
      <c r="F5020" s="312" t="s">
        <v>6</v>
      </c>
      <c r="G5020" s="312" t="s">
        <v>25</v>
      </c>
      <c r="H5020" s="254" t="s">
        <v>4168</v>
      </c>
      <c r="K5020" s="70"/>
      <c r="L5020" s="70"/>
    </row>
    <row r="5021" spans="1:12" s="69" customFormat="1" ht="12.75" customHeight="1">
      <c r="A5021" s="270">
        <v>41969</v>
      </c>
      <c r="B5021" s="321" t="s">
        <v>4243</v>
      </c>
      <c r="C5021" s="310" t="s">
        <v>4167</v>
      </c>
      <c r="D5021" s="90" t="s">
        <v>3421</v>
      </c>
      <c r="E5021" s="311" t="s">
        <v>10</v>
      </c>
      <c r="F5021" s="312" t="s">
        <v>6</v>
      </c>
      <c r="G5021" s="312" t="s">
        <v>25</v>
      </c>
      <c r="H5021" s="254" t="s">
        <v>4168</v>
      </c>
      <c r="K5021" s="70"/>
      <c r="L5021" s="70"/>
    </row>
    <row r="5022" spans="1:12" s="69" customFormat="1" ht="12.75" customHeight="1">
      <c r="A5022" s="270">
        <v>41969</v>
      </c>
      <c r="B5022" s="321" t="s">
        <v>4244</v>
      </c>
      <c r="C5022" s="310" t="s">
        <v>4167</v>
      </c>
      <c r="D5022" s="90" t="s">
        <v>3421</v>
      </c>
      <c r="E5022" s="311" t="s">
        <v>10</v>
      </c>
      <c r="F5022" s="312" t="s">
        <v>6</v>
      </c>
      <c r="G5022" s="312" t="s">
        <v>25</v>
      </c>
      <c r="H5022" s="254" t="s">
        <v>4168</v>
      </c>
      <c r="K5022" s="70"/>
      <c r="L5022" s="70"/>
    </row>
    <row r="5023" spans="1:12" s="69" customFormat="1" ht="16.5" customHeight="1">
      <c r="A5023" s="270">
        <v>41969</v>
      </c>
      <c r="B5023" s="321" t="s">
        <v>4245</v>
      </c>
      <c r="C5023" s="310" t="s">
        <v>4167</v>
      </c>
      <c r="D5023" s="90" t="s">
        <v>3421</v>
      </c>
      <c r="E5023" s="311" t="s">
        <v>10</v>
      </c>
      <c r="F5023" s="312" t="s">
        <v>6</v>
      </c>
      <c r="G5023" s="312" t="s">
        <v>25</v>
      </c>
      <c r="H5023" s="254" t="s">
        <v>4168</v>
      </c>
      <c r="K5023" s="70"/>
      <c r="L5023" s="70"/>
    </row>
    <row r="5024" spans="1:12" s="69" customFormat="1" ht="17.25" customHeight="1">
      <c r="A5024" s="270">
        <v>41969</v>
      </c>
      <c r="B5024" s="321" t="s">
        <v>4246</v>
      </c>
      <c r="C5024" s="310" t="s">
        <v>4167</v>
      </c>
      <c r="D5024" s="90" t="s">
        <v>3421</v>
      </c>
      <c r="E5024" s="311" t="s">
        <v>10</v>
      </c>
      <c r="F5024" s="312" t="s">
        <v>6</v>
      </c>
      <c r="G5024" s="312" t="s">
        <v>25</v>
      </c>
      <c r="H5024" s="254" t="s">
        <v>4168</v>
      </c>
      <c r="K5024" s="70"/>
      <c r="L5024" s="70"/>
    </row>
    <row r="5025" spans="1:12" s="69" customFormat="1" ht="16.5" customHeight="1">
      <c r="A5025" s="270">
        <v>41969</v>
      </c>
      <c r="B5025" s="321" t="s">
        <v>4247</v>
      </c>
      <c r="C5025" s="310" t="s">
        <v>4167</v>
      </c>
      <c r="D5025" s="90" t="s">
        <v>3421</v>
      </c>
      <c r="E5025" s="311" t="s">
        <v>10</v>
      </c>
      <c r="F5025" s="312" t="s">
        <v>6</v>
      </c>
      <c r="G5025" s="312" t="s">
        <v>25</v>
      </c>
      <c r="H5025" s="254" t="s">
        <v>4168</v>
      </c>
      <c r="K5025" s="70"/>
      <c r="L5025" s="70"/>
    </row>
    <row r="5026" spans="1:12" s="69" customFormat="1" ht="15.75" customHeight="1">
      <c r="A5026" s="270">
        <v>41969</v>
      </c>
      <c r="B5026" s="321" t="s">
        <v>4248</v>
      </c>
      <c r="C5026" s="310" t="s">
        <v>4167</v>
      </c>
      <c r="D5026" s="90" t="s">
        <v>3421</v>
      </c>
      <c r="E5026" s="311" t="s">
        <v>10</v>
      </c>
      <c r="F5026" s="312" t="s">
        <v>6</v>
      </c>
      <c r="G5026" s="312" t="s">
        <v>25</v>
      </c>
      <c r="H5026" s="254" t="s">
        <v>4168</v>
      </c>
      <c r="K5026" s="70"/>
      <c r="L5026" s="70"/>
    </row>
    <row r="5027" spans="1:12" s="69" customFormat="1" ht="16.5" customHeight="1">
      <c r="A5027" s="270">
        <v>41969</v>
      </c>
      <c r="B5027" s="321" t="s">
        <v>4249</v>
      </c>
      <c r="C5027" s="310" t="s">
        <v>4167</v>
      </c>
      <c r="D5027" s="90" t="s">
        <v>3421</v>
      </c>
      <c r="E5027" s="311" t="s">
        <v>10</v>
      </c>
      <c r="F5027" s="312" t="s">
        <v>6</v>
      </c>
      <c r="G5027" s="312" t="s">
        <v>25</v>
      </c>
      <c r="H5027" s="254" t="s">
        <v>4168</v>
      </c>
      <c r="K5027" s="70"/>
      <c r="L5027" s="70"/>
    </row>
    <row r="5028" spans="1:12" s="69" customFormat="1" ht="17.25" customHeight="1">
      <c r="A5028" s="270">
        <v>41971</v>
      </c>
      <c r="B5028" s="321" t="s">
        <v>569</v>
      </c>
      <c r="C5028" s="310" t="s">
        <v>4131</v>
      </c>
      <c r="D5028" s="90" t="s">
        <v>4130</v>
      </c>
      <c r="E5028" s="133" t="s">
        <v>11</v>
      </c>
      <c r="F5028" s="267" t="s">
        <v>6</v>
      </c>
      <c r="G5028" s="267" t="s">
        <v>25</v>
      </c>
      <c r="H5028" s="206" t="s">
        <v>2783</v>
      </c>
      <c r="K5028" s="70"/>
      <c r="L5028" s="70"/>
    </row>
    <row r="5029" spans="1:12" s="69" customFormat="1" ht="18.75" customHeight="1">
      <c r="A5029" s="270">
        <v>41971</v>
      </c>
      <c r="B5029" s="321" t="s">
        <v>569</v>
      </c>
      <c r="C5029" s="310" t="s">
        <v>4131</v>
      </c>
      <c r="D5029" s="90" t="s">
        <v>4130</v>
      </c>
      <c r="E5029" s="133" t="s">
        <v>11</v>
      </c>
      <c r="F5029" s="267" t="s">
        <v>6</v>
      </c>
      <c r="G5029" s="267" t="s">
        <v>25</v>
      </c>
      <c r="H5029" s="206" t="s">
        <v>2783</v>
      </c>
      <c r="K5029" s="70"/>
      <c r="L5029" s="70"/>
    </row>
    <row r="5030" spans="1:12" s="69" customFormat="1" ht="19.149999999999999" customHeight="1">
      <c r="A5030" s="270">
        <v>41968</v>
      </c>
      <c r="B5030" s="321" t="s">
        <v>569</v>
      </c>
      <c r="C5030" s="322" t="s">
        <v>2788</v>
      </c>
      <c r="D5030" s="90" t="s">
        <v>3013</v>
      </c>
      <c r="E5030" s="311" t="s">
        <v>10</v>
      </c>
      <c r="F5030" s="312" t="s">
        <v>6</v>
      </c>
      <c r="G5030" s="312" t="s">
        <v>25</v>
      </c>
      <c r="H5030" s="254" t="s">
        <v>2783</v>
      </c>
      <c r="K5030" s="70"/>
      <c r="L5030" s="70"/>
    </row>
    <row r="5031" spans="1:12" s="69" customFormat="1" ht="19.5" customHeight="1">
      <c r="A5031" s="270">
        <v>41968</v>
      </c>
      <c r="B5031" s="321" t="s">
        <v>569</v>
      </c>
      <c r="C5031" s="322" t="s">
        <v>2788</v>
      </c>
      <c r="D5031" s="90" t="s">
        <v>3013</v>
      </c>
      <c r="E5031" s="311" t="s">
        <v>10</v>
      </c>
      <c r="F5031" s="312" t="s">
        <v>6</v>
      </c>
      <c r="G5031" s="312" t="s">
        <v>25</v>
      </c>
      <c r="H5031" s="254" t="s">
        <v>2783</v>
      </c>
      <c r="K5031" s="70"/>
      <c r="L5031" s="70"/>
    </row>
    <row r="5032" spans="1:12" s="69" customFormat="1" ht="18.75" customHeight="1">
      <c r="A5032" s="270">
        <v>41968</v>
      </c>
      <c r="B5032" s="321" t="s">
        <v>569</v>
      </c>
      <c r="C5032" s="322" t="s">
        <v>2788</v>
      </c>
      <c r="D5032" s="90" t="s">
        <v>3013</v>
      </c>
      <c r="E5032" s="311" t="s">
        <v>10</v>
      </c>
      <c r="F5032" s="312" t="s">
        <v>6</v>
      </c>
      <c r="G5032" s="312" t="s">
        <v>25</v>
      </c>
      <c r="H5032" s="254" t="s">
        <v>2783</v>
      </c>
      <c r="K5032" s="70"/>
      <c r="L5032" s="70"/>
    </row>
    <row r="5033" spans="1:12" s="69" customFormat="1" ht="18" customHeight="1">
      <c r="A5033" s="270">
        <v>41968</v>
      </c>
      <c r="B5033" s="321" t="s">
        <v>569</v>
      </c>
      <c r="C5033" s="322" t="s">
        <v>2788</v>
      </c>
      <c r="D5033" s="90" t="s">
        <v>3013</v>
      </c>
      <c r="E5033" s="311" t="s">
        <v>10</v>
      </c>
      <c r="F5033" s="312" t="s">
        <v>6</v>
      </c>
      <c r="G5033" s="312" t="s">
        <v>25</v>
      </c>
      <c r="H5033" s="254" t="s">
        <v>2783</v>
      </c>
      <c r="K5033" s="70"/>
      <c r="L5033" s="70"/>
    </row>
    <row r="5034" spans="1:12" s="69" customFormat="1" ht="18.75" customHeight="1">
      <c r="A5034" s="270">
        <v>41968</v>
      </c>
      <c r="B5034" s="321" t="s">
        <v>569</v>
      </c>
      <c r="C5034" s="322" t="s">
        <v>2788</v>
      </c>
      <c r="D5034" s="90" t="s">
        <v>3013</v>
      </c>
      <c r="E5034" s="311" t="s">
        <v>10</v>
      </c>
      <c r="F5034" s="312" t="s">
        <v>6</v>
      </c>
      <c r="G5034" s="312" t="s">
        <v>25</v>
      </c>
      <c r="H5034" s="254" t="s">
        <v>2783</v>
      </c>
      <c r="K5034" s="70"/>
      <c r="L5034" s="70"/>
    </row>
    <row r="5035" spans="1:12" s="69" customFormat="1" ht="17.25" customHeight="1">
      <c r="A5035" s="270">
        <v>41968</v>
      </c>
      <c r="B5035" s="321" t="s">
        <v>569</v>
      </c>
      <c r="C5035" s="322" t="s">
        <v>2788</v>
      </c>
      <c r="D5035" s="90" t="s">
        <v>3013</v>
      </c>
      <c r="E5035" s="311" t="s">
        <v>10</v>
      </c>
      <c r="F5035" s="312" t="s">
        <v>6</v>
      </c>
      <c r="G5035" s="312" t="s">
        <v>25</v>
      </c>
      <c r="H5035" s="254" t="s">
        <v>2783</v>
      </c>
      <c r="K5035" s="70"/>
      <c r="L5035" s="70"/>
    </row>
    <row r="5036" spans="1:12" s="69" customFormat="1" ht="16.5" customHeight="1">
      <c r="A5036" s="270">
        <v>41968</v>
      </c>
      <c r="B5036" s="321" t="s">
        <v>569</v>
      </c>
      <c r="C5036" s="322" t="s">
        <v>2788</v>
      </c>
      <c r="D5036" s="90" t="s">
        <v>3013</v>
      </c>
      <c r="E5036" s="311" t="s">
        <v>10</v>
      </c>
      <c r="F5036" s="312" t="s">
        <v>6</v>
      </c>
      <c r="G5036" s="312" t="s">
        <v>25</v>
      </c>
      <c r="H5036" s="254" t="s">
        <v>2783</v>
      </c>
      <c r="K5036" s="70"/>
      <c r="L5036" s="70"/>
    </row>
    <row r="5037" spans="1:12" s="69" customFormat="1" ht="18" customHeight="1">
      <c r="A5037" s="270">
        <v>41968</v>
      </c>
      <c r="B5037" s="321" t="s">
        <v>569</v>
      </c>
      <c r="C5037" s="322" t="s">
        <v>2788</v>
      </c>
      <c r="D5037" s="90" t="s">
        <v>3013</v>
      </c>
      <c r="E5037" s="311" t="s">
        <v>10</v>
      </c>
      <c r="F5037" s="312" t="s">
        <v>6</v>
      </c>
      <c r="G5037" s="312" t="s">
        <v>25</v>
      </c>
      <c r="H5037" s="254" t="s">
        <v>2783</v>
      </c>
      <c r="K5037" s="70"/>
      <c r="L5037" s="70"/>
    </row>
    <row r="5038" spans="1:12" s="69" customFormat="1" ht="19.5" customHeight="1">
      <c r="A5038" s="270">
        <v>41968</v>
      </c>
      <c r="B5038" s="321" t="s">
        <v>569</v>
      </c>
      <c r="C5038" s="322" t="s">
        <v>2788</v>
      </c>
      <c r="D5038" s="90" t="s">
        <v>3013</v>
      </c>
      <c r="E5038" s="311" t="s">
        <v>10</v>
      </c>
      <c r="F5038" s="312" t="s">
        <v>6</v>
      </c>
      <c r="G5038" s="312" t="s">
        <v>25</v>
      </c>
      <c r="H5038" s="254" t="s">
        <v>2783</v>
      </c>
      <c r="K5038" s="70"/>
      <c r="L5038" s="70"/>
    </row>
    <row r="5039" spans="1:12" s="69" customFormat="1" ht="12.75" customHeight="1">
      <c r="A5039" s="270">
        <v>41968</v>
      </c>
      <c r="B5039" s="321" t="s">
        <v>569</v>
      </c>
      <c r="C5039" s="322" t="s">
        <v>2788</v>
      </c>
      <c r="D5039" s="90" t="s">
        <v>3013</v>
      </c>
      <c r="E5039" s="311" t="s">
        <v>10</v>
      </c>
      <c r="F5039" s="312" t="s">
        <v>6</v>
      </c>
      <c r="G5039" s="312" t="s">
        <v>25</v>
      </c>
      <c r="H5039" s="254" t="s">
        <v>2783</v>
      </c>
      <c r="K5039" s="70"/>
      <c r="L5039" s="70"/>
    </row>
    <row r="5040" spans="1:12" s="69" customFormat="1" ht="12.75" customHeight="1">
      <c r="A5040" s="270">
        <v>41968</v>
      </c>
      <c r="B5040" s="321" t="s">
        <v>569</v>
      </c>
      <c r="C5040" s="93" t="s">
        <v>2788</v>
      </c>
      <c r="D5040" s="90" t="s">
        <v>3013</v>
      </c>
      <c r="E5040" s="311" t="s">
        <v>10</v>
      </c>
      <c r="F5040" s="312" t="s">
        <v>6</v>
      </c>
      <c r="G5040" s="312" t="s">
        <v>25</v>
      </c>
      <c r="H5040" s="254" t="s">
        <v>2783</v>
      </c>
      <c r="K5040" s="70"/>
      <c r="L5040" s="70"/>
    </row>
    <row r="5041" spans="1:12" s="69" customFormat="1" ht="12.75" customHeight="1">
      <c r="A5041" s="270">
        <v>41968</v>
      </c>
      <c r="B5041" s="321" t="s">
        <v>569</v>
      </c>
      <c r="C5041" s="322" t="s">
        <v>2788</v>
      </c>
      <c r="D5041" s="90" t="s">
        <v>3013</v>
      </c>
      <c r="E5041" s="311" t="s">
        <v>10</v>
      </c>
      <c r="F5041" s="312" t="s">
        <v>6</v>
      </c>
      <c r="G5041" s="312" t="s">
        <v>25</v>
      </c>
      <c r="H5041" s="254" t="s">
        <v>2783</v>
      </c>
      <c r="K5041" s="70"/>
      <c r="L5041" s="70"/>
    </row>
    <row r="5042" spans="1:12" s="69" customFormat="1" ht="12.75" customHeight="1">
      <c r="A5042" s="270">
        <v>41968</v>
      </c>
      <c r="B5042" s="321" t="s">
        <v>569</v>
      </c>
      <c r="C5042" s="322" t="s">
        <v>2788</v>
      </c>
      <c r="D5042" s="90" t="s">
        <v>3013</v>
      </c>
      <c r="E5042" s="311" t="s">
        <v>10</v>
      </c>
      <c r="F5042" s="312" t="s">
        <v>6</v>
      </c>
      <c r="G5042" s="312" t="s">
        <v>25</v>
      </c>
      <c r="H5042" s="254" t="s">
        <v>2783</v>
      </c>
      <c r="K5042" s="70"/>
      <c r="L5042" s="70"/>
    </row>
    <row r="5043" spans="1:12" s="69" customFormat="1" ht="12.75" customHeight="1">
      <c r="A5043" s="270">
        <v>41968</v>
      </c>
      <c r="B5043" s="321" t="s">
        <v>569</v>
      </c>
      <c r="C5043" s="322" t="s">
        <v>2788</v>
      </c>
      <c r="D5043" s="90" t="s">
        <v>3013</v>
      </c>
      <c r="E5043" s="311" t="s">
        <v>10</v>
      </c>
      <c r="F5043" s="312" t="s">
        <v>6</v>
      </c>
      <c r="G5043" s="312" t="s">
        <v>25</v>
      </c>
      <c r="H5043" s="254" t="s">
        <v>2783</v>
      </c>
      <c r="K5043" s="70"/>
      <c r="L5043" s="70"/>
    </row>
    <row r="5044" spans="1:12" s="69" customFormat="1" ht="12.75" customHeight="1">
      <c r="A5044" s="270">
        <v>41968</v>
      </c>
      <c r="B5044" s="321" t="s">
        <v>569</v>
      </c>
      <c r="C5044" s="322" t="s">
        <v>2788</v>
      </c>
      <c r="D5044" s="90" t="s">
        <v>3013</v>
      </c>
      <c r="E5044" s="311" t="s">
        <v>10</v>
      </c>
      <c r="F5044" s="312" t="s">
        <v>6</v>
      </c>
      <c r="G5044" s="312" t="s">
        <v>25</v>
      </c>
      <c r="H5044" s="254" t="s">
        <v>2783</v>
      </c>
      <c r="K5044" s="70"/>
      <c r="L5044" s="70"/>
    </row>
    <row r="5045" spans="1:12" s="69" customFormat="1" ht="12.75" customHeight="1">
      <c r="A5045" s="270">
        <v>41968</v>
      </c>
      <c r="B5045" s="321" t="s">
        <v>569</v>
      </c>
      <c r="C5045" s="322" t="s">
        <v>2788</v>
      </c>
      <c r="D5045" s="90" t="s">
        <v>3013</v>
      </c>
      <c r="E5045" s="311" t="s">
        <v>10</v>
      </c>
      <c r="F5045" s="312" t="s">
        <v>6</v>
      </c>
      <c r="G5045" s="312" t="s">
        <v>25</v>
      </c>
      <c r="H5045" s="254" t="s">
        <v>2783</v>
      </c>
      <c r="K5045" s="70"/>
      <c r="L5045" s="70"/>
    </row>
    <row r="5046" spans="1:12" s="69" customFormat="1" ht="12.75" customHeight="1">
      <c r="A5046" s="270">
        <v>41968</v>
      </c>
      <c r="B5046" s="321" t="s">
        <v>569</v>
      </c>
      <c r="C5046" s="322" t="s">
        <v>2788</v>
      </c>
      <c r="D5046" s="90" t="s">
        <v>3013</v>
      </c>
      <c r="E5046" s="311" t="s">
        <v>10</v>
      </c>
      <c r="F5046" s="312" t="s">
        <v>6</v>
      </c>
      <c r="G5046" s="312" t="s">
        <v>25</v>
      </c>
      <c r="H5046" s="254" t="s">
        <v>2783</v>
      </c>
      <c r="K5046" s="70"/>
      <c r="L5046" s="70"/>
    </row>
    <row r="5047" spans="1:12" s="69" customFormat="1" ht="12.75" customHeight="1">
      <c r="A5047" s="270">
        <v>41968</v>
      </c>
      <c r="B5047" s="321" t="s">
        <v>569</v>
      </c>
      <c r="C5047" s="322" t="s">
        <v>2788</v>
      </c>
      <c r="D5047" s="90" t="s">
        <v>3013</v>
      </c>
      <c r="E5047" s="311" t="s">
        <v>10</v>
      </c>
      <c r="F5047" s="312" t="s">
        <v>6</v>
      </c>
      <c r="G5047" s="312" t="s">
        <v>25</v>
      </c>
      <c r="H5047" s="254" t="s">
        <v>2783</v>
      </c>
      <c r="K5047" s="70"/>
      <c r="L5047" s="70"/>
    </row>
    <row r="5048" spans="1:12" s="69" customFormat="1" ht="12.75" customHeight="1">
      <c r="A5048" s="270">
        <v>41968</v>
      </c>
      <c r="B5048" s="321" t="s">
        <v>569</v>
      </c>
      <c r="C5048" s="322" t="s">
        <v>2382</v>
      </c>
      <c r="D5048" s="90" t="s">
        <v>3013</v>
      </c>
      <c r="E5048" s="311" t="s">
        <v>10</v>
      </c>
      <c r="F5048" s="312" t="s">
        <v>6</v>
      </c>
      <c r="G5048" s="312" t="s">
        <v>25</v>
      </c>
      <c r="H5048" s="254" t="s">
        <v>2783</v>
      </c>
      <c r="K5048" s="70"/>
      <c r="L5048" s="70"/>
    </row>
    <row r="5049" spans="1:12" s="69" customFormat="1" ht="12.75" customHeight="1">
      <c r="A5049" s="270">
        <v>41968</v>
      </c>
      <c r="B5049" s="321" t="s">
        <v>569</v>
      </c>
      <c r="C5049" s="322" t="s">
        <v>2382</v>
      </c>
      <c r="D5049" s="90" t="s">
        <v>3013</v>
      </c>
      <c r="E5049" s="311" t="s">
        <v>10</v>
      </c>
      <c r="F5049" s="312" t="s">
        <v>6</v>
      </c>
      <c r="G5049" s="312" t="s">
        <v>25</v>
      </c>
      <c r="H5049" s="254" t="s">
        <v>2783</v>
      </c>
      <c r="K5049" s="70"/>
      <c r="L5049" s="70"/>
    </row>
    <row r="5050" spans="1:12" s="69" customFormat="1" ht="12.75" customHeight="1">
      <c r="A5050" s="270">
        <v>41968</v>
      </c>
      <c r="B5050" s="321" t="s">
        <v>569</v>
      </c>
      <c r="C5050" s="322" t="s">
        <v>2382</v>
      </c>
      <c r="D5050" s="90" t="s">
        <v>3013</v>
      </c>
      <c r="E5050" s="311" t="s">
        <v>10</v>
      </c>
      <c r="F5050" s="312" t="s">
        <v>6</v>
      </c>
      <c r="G5050" s="312" t="s">
        <v>25</v>
      </c>
      <c r="H5050" s="254" t="s">
        <v>2783</v>
      </c>
      <c r="K5050" s="70"/>
      <c r="L5050" s="70"/>
    </row>
    <row r="5051" spans="1:12" s="69" customFormat="1" ht="12.75" customHeight="1">
      <c r="A5051" s="270">
        <v>41968</v>
      </c>
      <c r="B5051" s="321" t="s">
        <v>569</v>
      </c>
      <c r="C5051" s="322" t="s">
        <v>2382</v>
      </c>
      <c r="D5051" s="90" t="s">
        <v>3013</v>
      </c>
      <c r="E5051" s="311" t="s">
        <v>10</v>
      </c>
      <c r="F5051" s="312" t="s">
        <v>6</v>
      </c>
      <c r="G5051" s="312" t="s">
        <v>25</v>
      </c>
      <c r="H5051" s="254" t="s">
        <v>2783</v>
      </c>
      <c r="K5051" s="70"/>
      <c r="L5051" s="70"/>
    </row>
    <row r="5052" spans="1:12" s="69" customFormat="1" ht="12.75" customHeight="1">
      <c r="A5052" s="270">
        <v>41968</v>
      </c>
      <c r="B5052" s="321" t="s">
        <v>569</v>
      </c>
      <c r="C5052" s="322" t="s">
        <v>2382</v>
      </c>
      <c r="D5052" s="90" t="s">
        <v>3013</v>
      </c>
      <c r="E5052" s="311" t="s">
        <v>10</v>
      </c>
      <c r="F5052" s="312" t="s">
        <v>6</v>
      </c>
      <c r="G5052" s="312" t="s">
        <v>25</v>
      </c>
      <c r="H5052" s="254" t="s">
        <v>2783</v>
      </c>
      <c r="K5052" s="70"/>
      <c r="L5052" s="70"/>
    </row>
    <row r="5053" spans="1:12" s="69" customFormat="1" ht="12.75" customHeight="1">
      <c r="A5053" s="270">
        <v>41968</v>
      </c>
      <c r="B5053" s="321" t="s">
        <v>569</v>
      </c>
      <c r="C5053" s="322" t="s">
        <v>2382</v>
      </c>
      <c r="D5053" s="90" t="s">
        <v>3013</v>
      </c>
      <c r="E5053" s="311" t="s">
        <v>10</v>
      </c>
      <c r="F5053" s="312" t="s">
        <v>6</v>
      </c>
      <c r="G5053" s="312" t="s">
        <v>25</v>
      </c>
      <c r="H5053" s="254" t="s">
        <v>2783</v>
      </c>
      <c r="K5053" s="70"/>
      <c r="L5053" s="70"/>
    </row>
    <row r="5054" spans="1:12" s="69" customFormat="1" ht="12.75" customHeight="1">
      <c r="A5054" s="270">
        <v>41968</v>
      </c>
      <c r="B5054" s="321" t="s">
        <v>569</v>
      </c>
      <c r="C5054" s="322" t="s">
        <v>2382</v>
      </c>
      <c r="D5054" s="90" t="s">
        <v>3013</v>
      </c>
      <c r="E5054" s="311" t="s">
        <v>10</v>
      </c>
      <c r="F5054" s="312" t="s">
        <v>6</v>
      </c>
      <c r="G5054" s="312" t="s">
        <v>25</v>
      </c>
      <c r="H5054" s="254" t="s">
        <v>2783</v>
      </c>
      <c r="K5054" s="70"/>
      <c r="L5054" s="70"/>
    </row>
    <row r="5055" spans="1:12" s="69" customFormat="1" ht="12.75" customHeight="1">
      <c r="A5055" s="270">
        <v>41968</v>
      </c>
      <c r="B5055" s="321" t="s">
        <v>569</v>
      </c>
      <c r="C5055" s="322" t="s">
        <v>2382</v>
      </c>
      <c r="D5055" s="90" t="s">
        <v>3013</v>
      </c>
      <c r="E5055" s="311" t="s">
        <v>10</v>
      </c>
      <c r="F5055" s="312" t="s">
        <v>6</v>
      </c>
      <c r="G5055" s="312" t="s">
        <v>25</v>
      </c>
      <c r="H5055" s="254" t="s">
        <v>2783</v>
      </c>
      <c r="K5055" s="70"/>
      <c r="L5055" s="70"/>
    </row>
    <row r="5056" spans="1:12" s="69" customFormat="1" ht="12.75" customHeight="1">
      <c r="A5056" s="270">
        <v>41968</v>
      </c>
      <c r="B5056" s="321" t="s">
        <v>569</v>
      </c>
      <c r="C5056" s="322" t="s">
        <v>2382</v>
      </c>
      <c r="D5056" s="90" t="s">
        <v>3013</v>
      </c>
      <c r="E5056" s="311" t="s">
        <v>10</v>
      </c>
      <c r="F5056" s="312" t="s">
        <v>6</v>
      </c>
      <c r="G5056" s="312" t="s">
        <v>25</v>
      </c>
      <c r="H5056" s="254" t="s">
        <v>2783</v>
      </c>
      <c r="K5056" s="70"/>
      <c r="L5056" s="70"/>
    </row>
    <row r="5057" spans="1:12" s="69" customFormat="1" ht="18.75" customHeight="1">
      <c r="A5057" s="270">
        <v>41968</v>
      </c>
      <c r="B5057" s="321" t="s">
        <v>569</v>
      </c>
      <c r="C5057" s="322" t="s">
        <v>2382</v>
      </c>
      <c r="D5057" s="90" t="s">
        <v>3013</v>
      </c>
      <c r="E5057" s="311" t="s">
        <v>10</v>
      </c>
      <c r="F5057" s="312" t="s">
        <v>6</v>
      </c>
      <c r="G5057" s="312" t="s">
        <v>25</v>
      </c>
      <c r="H5057" s="254" t="s">
        <v>2783</v>
      </c>
      <c r="K5057" s="70"/>
      <c r="L5057" s="70"/>
    </row>
    <row r="5058" spans="1:12" s="69" customFormat="1" ht="12.75" customHeight="1">
      <c r="A5058" s="270">
        <v>41968</v>
      </c>
      <c r="B5058" s="321" t="s">
        <v>569</v>
      </c>
      <c r="C5058" s="322" t="s">
        <v>2382</v>
      </c>
      <c r="D5058" s="90" t="s">
        <v>3013</v>
      </c>
      <c r="E5058" s="311" t="s">
        <v>10</v>
      </c>
      <c r="F5058" s="312" t="s">
        <v>6</v>
      </c>
      <c r="G5058" s="312" t="s">
        <v>25</v>
      </c>
      <c r="H5058" s="254" t="s">
        <v>2783</v>
      </c>
      <c r="K5058" s="70"/>
      <c r="L5058" s="70"/>
    </row>
    <row r="5059" spans="1:12" s="69" customFormat="1" ht="12.75" customHeight="1">
      <c r="A5059" s="270">
        <v>41968</v>
      </c>
      <c r="B5059" s="321" t="s">
        <v>569</v>
      </c>
      <c r="C5059" s="322" t="s">
        <v>2382</v>
      </c>
      <c r="D5059" s="90" t="s">
        <v>3013</v>
      </c>
      <c r="E5059" s="311" t="s">
        <v>10</v>
      </c>
      <c r="F5059" s="312" t="s">
        <v>6</v>
      </c>
      <c r="G5059" s="312" t="s">
        <v>25</v>
      </c>
      <c r="H5059" s="254" t="s">
        <v>2783</v>
      </c>
      <c r="K5059" s="70"/>
      <c r="L5059" s="70"/>
    </row>
    <row r="5060" spans="1:12" s="69" customFormat="1" ht="12.75" customHeight="1">
      <c r="A5060" s="270">
        <v>41968</v>
      </c>
      <c r="B5060" s="321" t="s">
        <v>569</v>
      </c>
      <c r="C5060" s="322" t="s">
        <v>2382</v>
      </c>
      <c r="D5060" s="90" t="s">
        <v>3013</v>
      </c>
      <c r="E5060" s="311" t="s">
        <v>10</v>
      </c>
      <c r="F5060" s="312" t="s">
        <v>6</v>
      </c>
      <c r="G5060" s="312" t="s">
        <v>25</v>
      </c>
      <c r="H5060" s="254" t="s">
        <v>2783</v>
      </c>
      <c r="K5060" s="70"/>
      <c r="L5060" s="70"/>
    </row>
    <row r="5061" spans="1:12" s="69" customFormat="1" ht="12.75" customHeight="1">
      <c r="A5061" s="270">
        <v>41968</v>
      </c>
      <c r="B5061" s="321" t="s">
        <v>569</v>
      </c>
      <c r="C5061" s="322" t="s">
        <v>2382</v>
      </c>
      <c r="D5061" s="90" t="s">
        <v>3013</v>
      </c>
      <c r="E5061" s="311" t="s">
        <v>10</v>
      </c>
      <c r="F5061" s="312" t="s">
        <v>6</v>
      </c>
      <c r="G5061" s="312" t="s">
        <v>25</v>
      </c>
      <c r="H5061" s="254" t="s">
        <v>2783</v>
      </c>
      <c r="K5061" s="70"/>
      <c r="L5061" s="70"/>
    </row>
    <row r="5062" spans="1:12" s="69" customFormat="1" ht="12.75" customHeight="1">
      <c r="A5062" s="270">
        <v>41968</v>
      </c>
      <c r="B5062" s="321" t="s">
        <v>569</v>
      </c>
      <c r="C5062" s="322" t="s">
        <v>2382</v>
      </c>
      <c r="D5062" s="90" t="s">
        <v>3013</v>
      </c>
      <c r="E5062" s="311" t="s">
        <v>10</v>
      </c>
      <c r="F5062" s="312" t="s">
        <v>6</v>
      </c>
      <c r="G5062" s="312" t="s">
        <v>25</v>
      </c>
      <c r="H5062" s="254" t="s">
        <v>2783</v>
      </c>
      <c r="K5062" s="70"/>
      <c r="L5062" s="70"/>
    </row>
    <row r="5063" spans="1:12" s="69" customFormat="1" ht="12.75" customHeight="1">
      <c r="A5063" s="270">
        <v>41968</v>
      </c>
      <c r="B5063" s="321" t="s">
        <v>569</v>
      </c>
      <c r="C5063" s="322" t="s">
        <v>2382</v>
      </c>
      <c r="D5063" s="90" t="s">
        <v>3013</v>
      </c>
      <c r="E5063" s="311" t="s">
        <v>10</v>
      </c>
      <c r="F5063" s="312" t="s">
        <v>6</v>
      </c>
      <c r="G5063" s="312" t="s">
        <v>25</v>
      </c>
      <c r="H5063" s="254" t="s">
        <v>2783</v>
      </c>
      <c r="K5063" s="70"/>
      <c r="L5063" s="70"/>
    </row>
    <row r="5064" spans="1:12" s="69" customFormat="1" ht="12.75" customHeight="1">
      <c r="A5064" s="270">
        <v>41968</v>
      </c>
      <c r="B5064" s="321" t="s">
        <v>569</v>
      </c>
      <c r="C5064" s="322" t="s">
        <v>2382</v>
      </c>
      <c r="D5064" s="90" t="s">
        <v>3013</v>
      </c>
      <c r="E5064" s="311" t="s">
        <v>10</v>
      </c>
      <c r="F5064" s="312" t="s">
        <v>6</v>
      </c>
      <c r="G5064" s="312" t="s">
        <v>25</v>
      </c>
      <c r="H5064" s="254" t="s">
        <v>2783</v>
      </c>
      <c r="K5064" s="70"/>
      <c r="L5064" s="70"/>
    </row>
    <row r="5065" spans="1:12" s="69" customFormat="1" ht="15.75" customHeight="1">
      <c r="A5065" s="270">
        <v>41968</v>
      </c>
      <c r="B5065" s="321" t="s">
        <v>569</v>
      </c>
      <c r="C5065" s="322" t="s">
        <v>2382</v>
      </c>
      <c r="D5065" s="90" t="s">
        <v>3013</v>
      </c>
      <c r="E5065" s="311" t="s">
        <v>10</v>
      </c>
      <c r="F5065" s="312" t="s">
        <v>6</v>
      </c>
      <c r="G5065" s="312" t="s">
        <v>25</v>
      </c>
      <c r="H5065" s="254" t="s">
        <v>2783</v>
      </c>
      <c r="K5065" s="70"/>
      <c r="L5065" s="70"/>
    </row>
    <row r="5066" spans="1:12" s="69" customFormat="1" ht="17.25" customHeight="1">
      <c r="A5066" s="270">
        <v>41968</v>
      </c>
      <c r="B5066" s="321" t="s">
        <v>569</v>
      </c>
      <c r="C5066" s="322" t="s">
        <v>2382</v>
      </c>
      <c r="D5066" s="90" t="s">
        <v>3013</v>
      </c>
      <c r="E5066" s="311" t="s">
        <v>10</v>
      </c>
      <c r="F5066" s="312" t="s">
        <v>6</v>
      </c>
      <c r="G5066" s="312" t="s">
        <v>25</v>
      </c>
      <c r="H5066" s="254" t="s">
        <v>2783</v>
      </c>
      <c r="K5066" s="70"/>
      <c r="L5066" s="70"/>
    </row>
    <row r="5067" spans="1:12" s="69" customFormat="1" ht="15.75" customHeight="1">
      <c r="A5067" s="270">
        <v>41968</v>
      </c>
      <c r="B5067" s="321" t="s">
        <v>569</v>
      </c>
      <c r="C5067" s="322" t="s">
        <v>2382</v>
      </c>
      <c r="D5067" s="90" t="s">
        <v>3013</v>
      </c>
      <c r="E5067" s="311" t="s">
        <v>10</v>
      </c>
      <c r="F5067" s="312" t="s">
        <v>6</v>
      </c>
      <c r="G5067" s="312" t="s">
        <v>25</v>
      </c>
      <c r="H5067" s="74" t="s">
        <v>2783</v>
      </c>
      <c r="K5067" s="70"/>
      <c r="L5067" s="70"/>
    </row>
    <row r="5068" spans="1:12" s="69" customFormat="1" ht="12.75" customHeight="1">
      <c r="A5068" s="270">
        <v>41968</v>
      </c>
      <c r="B5068" s="321" t="s">
        <v>569</v>
      </c>
      <c r="C5068" s="322" t="s">
        <v>2382</v>
      </c>
      <c r="D5068" s="90" t="s">
        <v>3013</v>
      </c>
      <c r="E5068" s="311" t="s">
        <v>10</v>
      </c>
      <c r="F5068" s="312" t="s">
        <v>6</v>
      </c>
      <c r="G5068" s="312" t="s">
        <v>25</v>
      </c>
      <c r="H5068" s="254" t="s">
        <v>2783</v>
      </c>
      <c r="K5068" s="70"/>
      <c r="L5068" s="70"/>
    </row>
    <row r="5069" spans="1:12" s="69" customFormat="1" ht="12.75" customHeight="1">
      <c r="A5069" s="270">
        <v>41968</v>
      </c>
      <c r="B5069" s="321" t="s">
        <v>569</v>
      </c>
      <c r="C5069" s="322" t="s">
        <v>2382</v>
      </c>
      <c r="D5069" s="90" t="s">
        <v>3013</v>
      </c>
      <c r="E5069" s="311" t="s">
        <v>10</v>
      </c>
      <c r="F5069" s="312" t="s">
        <v>6</v>
      </c>
      <c r="G5069" s="312" t="s">
        <v>25</v>
      </c>
      <c r="H5069" s="254" t="s">
        <v>2783</v>
      </c>
      <c r="K5069" s="70"/>
      <c r="L5069" s="70"/>
    </row>
    <row r="5070" spans="1:12" s="69" customFormat="1" ht="12.75" customHeight="1">
      <c r="A5070" s="270">
        <v>41968</v>
      </c>
      <c r="B5070" s="321" t="s">
        <v>569</v>
      </c>
      <c r="C5070" s="322" t="s">
        <v>2775</v>
      </c>
      <c r="D5070" s="90" t="s">
        <v>3013</v>
      </c>
      <c r="E5070" s="311" t="s">
        <v>10</v>
      </c>
      <c r="F5070" s="312" t="s">
        <v>6</v>
      </c>
      <c r="G5070" s="312" t="s">
        <v>25</v>
      </c>
      <c r="H5070" s="254" t="s">
        <v>2783</v>
      </c>
      <c r="K5070" s="70"/>
      <c r="L5070" s="70"/>
    </row>
    <row r="5071" spans="1:12" s="69" customFormat="1" ht="12.75" customHeight="1">
      <c r="A5071" s="270">
        <v>41970</v>
      </c>
      <c r="B5071" s="321" t="s">
        <v>5086</v>
      </c>
      <c r="C5071" s="80" t="s">
        <v>4178</v>
      </c>
      <c r="D5071" s="90" t="s">
        <v>4132</v>
      </c>
      <c r="E5071" s="311" t="s">
        <v>10</v>
      </c>
      <c r="F5071" s="312" t="s">
        <v>6</v>
      </c>
      <c r="G5071" s="312" t="s">
        <v>25</v>
      </c>
      <c r="H5071" s="615" t="s">
        <v>5382</v>
      </c>
      <c r="K5071" s="70"/>
      <c r="L5071" s="70"/>
    </row>
    <row r="5072" spans="1:12" s="69" customFormat="1" ht="12.75" customHeight="1">
      <c r="A5072" s="368">
        <v>41970</v>
      </c>
      <c r="B5072" s="465" t="s">
        <v>4539</v>
      </c>
      <c r="C5072" s="310" t="s">
        <v>2544</v>
      </c>
      <c r="D5072" s="90" t="s">
        <v>4176</v>
      </c>
      <c r="E5072" s="311" t="s">
        <v>10</v>
      </c>
      <c r="F5072" s="312" t="s">
        <v>6</v>
      </c>
      <c r="G5072" s="312" t="s">
        <v>25</v>
      </c>
      <c r="H5072" s="614" t="s">
        <v>5381</v>
      </c>
      <c r="K5072" s="70"/>
      <c r="L5072" s="70"/>
    </row>
    <row r="5073" spans="1:12" s="69" customFormat="1" ht="12.75" customHeight="1">
      <c r="A5073" s="270">
        <v>41970</v>
      </c>
      <c r="B5073" s="321" t="s">
        <v>569</v>
      </c>
      <c r="C5073" s="290" t="s">
        <v>2792</v>
      </c>
      <c r="D5073" s="90" t="s">
        <v>3454</v>
      </c>
      <c r="E5073" s="133" t="s">
        <v>10</v>
      </c>
      <c r="F5073" s="267" t="s">
        <v>6</v>
      </c>
      <c r="G5073" s="267" t="s">
        <v>25</v>
      </c>
      <c r="H5073" s="206" t="s">
        <v>2783</v>
      </c>
      <c r="K5073" s="70"/>
      <c r="L5073" s="70"/>
    </row>
    <row r="5074" spans="1:12" s="69" customFormat="1" ht="12.75" customHeight="1">
      <c r="A5074" s="270">
        <v>41970</v>
      </c>
      <c r="B5074" s="321" t="s">
        <v>569</v>
      </c>
      <c r="C5074" s="290" t="s">
        <v>2793</v>
      </c>
      <c r="D5074" s="90" t="s">
        <v>3450</v>
      </c>
      <c r="E5074" s="133" t="s">
        <v>10</v>
      </c>
      <c r="F5074" s="267" t="s">
        <v>6</v>
      </c>
      <c r="G5074" s="267" t="s">
        <v>25</v>
      </c>
      <c r="H5074" s="206" t="s">
        <v>2783</v>
      </c>
      <c r="K5074" s="70"/>
      <c r="L5074" s="70"/>
    </row>
    <row r="5075" spans="1:12" s="69" customFormat="1" ht="12.75" customHeight="1">
      <c r="A5075" s="368">
        <v>41970</v>
      </c>
      <c r="B5075" s="465" t="s">
        <v>4540</v>
      </c>
      <c r="C5075" s="310" t="s">
        <v>2544</v>
      </c>
      <c r="D5075" s="90" t="s">
        <v>3452</v>
      </c>
      <c r="E5075" s="311" t="s">
        <v>10</v>
      </c>
      <c r="F5075" s="312" t="s">
        <v>6</v>
      </c>
      <c r="G5075" s="312" t="s">
        <v>25</v>
      </c>
      <c r="H5075" s="614" t="s">
        <v>5381</v>
      </c>
      <c r="K5075" s="70"/>
      <c r="L5075" s="70"/>
    </row>
    <row r="5076" spans="1:12" s="69" customFormat="1" ht="12.75" customHeight="1">
      <c r="A5076" s="270">
        <v>41970</v>
      </c>
      <c r="B5076" s="321" t="s">
        <v>569</v>
      </c>
      <c r="C5076" s="290" t="s">
        <v>2551</v>
      </c>
      <c r="D5076" s="90" t="s">
        <v>3453</v>
      </c>
      <c r="E5076" s="133" t="s">
        <v>10</v>
      </c>
      <c r="F5076" s="267" t="s">
        <v>6</v>
      </c>
      <c r="G5076" s="267" t="s">
        <v>25</v>
      </c>
      <c r="H5076" s="206" t="s">
        <v>2783</v>
      </c>
      <c r="K5076" s="70"/>
      <c r="L5076" s="70"/>
    </row>
    <row r="5077" spans="1:12" s="69" customFormat="1" ht="12.75" customHeight="1">
      <c r="A5077" s="270">
        <v>41968</v>
      </c>
      <c r="B5077" s="321" t="s">
        <v>569</v>
      </c>
      <c r="C5077" s="290" t="s">
        <v>2382</v>
      </c>
      <c r="D5077" s="90" t="s">
        <v>4061</v>
      </c>
      <c r="E5077" s="133" t="s">
        <v>10</v>
      </c>
      <c r="F5077" s="267" t="s">
        <v>6</v>
      </c>
      <c r="G5077" s="267" t="s">
        <v>25</v>
      </c>
      <c r="H5077" s="206" t="s">
        <v>2783</v>
      </c>
      <c r="K5077" s="70"/>
      <c r="L5077" s="70"/>
    </row>
    <row r="5078" spans="1:12" s="69" customFormat="1" ht="12.75" customHeight="1">
      <c r="A5078" s="270">
        <v>41968</v>
      </c>
      <c r="B5078" s="321" t="s">
        <v>569</v>
      </c>
      <c r="C5078" s="290" t="s">
        <v>2382</v>
      </c>
      <c r="D5078" s="90" t="s">
        <v>4061</v>
      </c>
      <c r="E5078" s="133" t="s">
        <v>10</v>
      </c>
      <c r="F5078" s="267" t="s">
        <v>6</v>
      </c>
      <c r="G5078" s="267" t="s">
        <v>25</v>
      </c>
      <c r="H5078" s="206" t="s">
        <v>2783</v>
      </c>
      <c r="K5078" s="70"/>
      <c r="L5078" s="70"/>
    </row>
    <row r="5079" spans="1:12" s="69" customFormat="1" ht="12.75" customHeight="1">
      <c r="A5079" s="270">
        <v>41968</v>
      </c>
      <c r="B5079" s="321" t="s">
        <v>569</v>
      </c>
      <c r="C5079" s="290" t="s">
        <v>2382</v>
      </c>
      <c r="D5079" s="90" t="s">
        <v>4061</v>
      </c>
      <c r="E5079" s="133" t="s">
        <v>10</v>
      </c>
      <c r="F5079" s="267" t="s">
        <v>6</v>
      </c>
      <c r="G5079" s="267" t="s">
        <v>25</v>
      </c>
      <c r="H5079" s="206" t="s">
        <v>2783</v>
      </c>
      <c r="K5079" s="70"/>
      <c r="L5079" s="70"/>
    </row>
    <row r="5080" spans="1:12" s="69" customFormat="1" ht="12.75" customHeight="1">
      <c r="A5080" s="270">
        <v>41968</v>
      </c>
      <c r="B5080" s="321" t="s">
        <v>569</v>
      </c>
      <c r="C5080" s="290" t="s">
        <v>2382</v>
      </c>
      <c r="D5080" s="90" t="s">
        <v>4061</v>
      </c>
      <c r="E5080" s="133" t="s">
        <v>10</v>
      </c>
      <c r="F5080" s="267" t="s">
        <v>6</v>
      </c>
      <c r="G5080" s="267" t="s">
        <v>25</v>
      </c>
      <c r="H5080" s="206" t="s">
        <v>2783</v>
      </c>
      <c r="K5080" s="70"/>
      <c r="L5080" s="70"/>
    </row>
    <row r="5081" spans="1:12" s="69" customFormat="1" ht="12.75" customHeight="1">
      <c r="A5081" s="270">
        <v>41968</v>
      </c>
      <c r="B5081" s="321" t="s">
        <v>569</v>
      </c>
      <c r="C5081" s="290" t="s">
        <v>2382</v>
      </c>
      <c r="D5081" s="90" t="s">
        <v>4061</v>
      </c>
      <c r="E5081" s="133" t="s">
        <v>10</v>
      </c>
      <c r="F5081" s="267" t="s">
        <v>6</v>
      </c>
      <c r="G5081" s="267" t="s">
        <v>25</v>
      </c>
      <c r="H5081" s="206" t="s">
        <v>2783</v>
      </c>
      <c r="K5081" s="70"/>
      <c r="L5081" s="70"/>
    </row>
    <row r="5082" spans="1:12" s="69" customFormat="1" ht="12.75" customHeight="1">
      <c r="A5082" s="270">
        <v>41968</v>
      </c>
      <c r="B5082" s="321" t="s">
        <v>569</v>
      </c>
      <c r="C5082" s="290" t="s">
        <v>2382</v>
      </c>
      <c r="D5082" s="90" t="s">
        <v>4061</v>
      </c>
      <c r="E5082" s="133" t="s">
        <v>10</v>
      </c>
      <c r="F5082" s="267" t="s">
        <v>6</v>
      </c>
      <c r="G5082" s="267" t="s">
        <v>25</v>
      </c>
      <c r="H5082" s="206" t="s">
        <v>2783</v>
      </c>
      <c r="K5082" s="70"/>
      <c r="L5082" s="70"/>
    </row>
    <row r="5083" spans="1:12" s="69" customFormat="1" ht="21.75" customHeight="1">
      <c r="A5083" s="270">
        <v>41968</v>
      </c>
      <c r="B5083" s="321" t="s">
        <v>569</v>
      </c>
      <c r="C5083" s="290" t="s">
        <v>2382</v>
      </c>
      <c r="D5083" s="90" t="s">
        <v>4061</v>
      </c>
      <c r="E5083" s="133" t="s">
        <v>10</v>
      </c>
      <c r="F5083" s="267" t="s">
        <v>6</v>
      </c>
      <c r="G5083" s="267" t="s">
        <v>25</v>
      </c>
      <c r="H5083" s="206" t="s">
        <v>2783</v>
      </c>
      <c r="K5083" s="70"/>
      <c r="L5083" s="70"/>
    </row>
    <row r="5084" spans="1:12" s="69" customFormat="1" ht="12.75" customHeight="1">
      <c r="A5084" s="270">
        <v>41968</v>
      </c>
      <c r="B5084" s="321" t="s">
        <v>569</v>
      </c>
      <c r="C5084" s="290" t="s">
        <v>2382</v>
      </c>
      <c r="D5084" s="90" t="s">
        <v>4061</v>
      </c>
      <c r="E5084" s="133" t="s">
        <v>10</v>
      </c>
      <c r="F5084" s="267" t="s">
        <v>6</v>
      </c>
      <c r="G5084" s="267" t="s">
        <v>25</v>
      </c>
      <c r="H5084" s="206" t="s">
        <v>2783</v>
      </c>
      <c r="K5084" s="70"/>
      <c r="L5084" s="70"/>
    </row>
    <row r="5085" spans="1:12" s="69" customFormat="1" ht="12.75" customHeight="1">
      <c r="A5085" s="270">
        <v>41968</v>
      </c>
      <c r="B5085" s="321" t="s">
        <v>569</v>
      </c>
      <c r="C5085" s="290" t="s">
        <v>2382</v>
      </c>
      <c r="D5085" s="90" t="s">
        <v>4061</v>
      </c>
      <c r="E5085" s="133" t="s">
        <v>10</v>
      </c>
      <c r="F5085" s="267" t="s">
        <v>6</v>
      </c>
      <c r="G5085" s="267" t="s">
        <v>25</v>
      </c>
      <c r="H5085" s="206" t="s">
        <v>2783</v>
      </c>
      <c r="K5085" s="70"/>
      <c r="L5085" s="70"/>
    </row>
    <row r="5086" spans="1:12" s="69" customFormat="1" ht="12.75" customHeight="1">
      <c r="A5086" s="270">
        <v>41968</v>
      </c>
      <c r="B5086" s="321" t="s">
        <v>569</v>
      </c>
      <c r="C5086" s="290" t="s">
        <v>4081</v>
      </c>
      <c r="D5086" s="90" t="s">
        <v>4061</v>
      </c>
      <c r="E5086" s="133" t="s">
        <v>11</v>
      </c>
      <c r="F5086" s="267" t="s">
        <v>6</v>
      </c>
      <c r="G5086" s="267" t="s">
        <v>25</v>
      </c>
      <c r="H5086" s="206" t="s">
        <v>2783</v>
      </c>
      <c r="K5086" s="70"/>
      <c r="L5086" s="70"/>
    </row>
    <row r="5087" spans="1:12" s="69" customFormat="1" ht="12.75" customHeight="1">
      <c r="A5087" s="368">
        <v>41971</v>
      </c>
      <c r="B5087" s="465" t="s">
        <v>4541</v>
      </c>
      <c r="C5087" s="322" t="s">
        <v>2544</v>
      </c>
      <c r="D5087" s="90" t="s">
        <v>3450</v>
      </c>
      <c r="E5087" s="311" t="s">
        <v>10</v>
      </c>
      <c r="F5087" s="312" t="s">
        <v>6</v>
      </c>
      <c r="G5087" s="312" t="s">
        <v>25</v>
      </c>
      <c r="H5087" s="614" t="s">
        <v>5381</v>
      </c>
      <c r="K5087" s="70"/>
      <c r="L5087" s="70"/>
    </row>
    <row r="5088" spans="1:12" s="69" customFormat="1" ht="12.75" customHeight="1">
      <c r="A5088" s="368">
        <v>41971</v>
      </c>
      <c r="B5088" s="465" t="s">
        <v>4542</v>
      </c>
      <c r="C5088" s="322" t="s">
        <v>2544</v>
      </c>
      <c r="D5088" s="90" t="s">
        <v>4090</v>
      </c>
      <c r="E5088" s="311" t="s">
        <v>10</v>
      </c>
      <c r="F5088" s="312" t="s">
        <v>6</v>
      </c>
      <c r="G5088" s="312" t="s">
        <v>25</v>
      </c>
      <c r="H5088" s="614" t="s">
        <v>5381</v>
      </c>
      <c r="K5088" s="70"/>
      <c r="L5088" s="70"/>
    </row>
    <row r="5089" spans="1:12" s="69" customFormat="1" ht="12.75" customHeight="1">
      <c r="A5089" s="368">
        <v>41971</v>
      </c>
      <c r="B5089" s="465" t="s">
        <v>4543</v>
      </c>
      <c r="C5089" s="322" t="s">
        <v>2544</v>
      </c>
      <c r="D5089" s="90" t="s">
        <v>4090</v>
      </c>
      <c r="E5089" s="311" t="s">
        <v>10</v>
      </c>
      <c r="F5089" s="312" t="s">
        <v>6</v>
      </c>
      <c r="G5089" s="312" t="s">
        <v>25</v>
      </c>
      <c r="H5089" s="614" t="s">
        <v>5381</v>
      </c>
      <c r="K5089" s="70"/>
      <c r="L5089" s="70"/>
    </row>
    <row r="5090" spans="1:12" s="69" customFormat="1" ht="12.75" customHeight="1">
      <c r="A5090" s="270">
        <v>41971</v>
      </c>
      <c r="B5090" s="321" t="s">
        <v>569</v>
      </c>
      <c r="C5090" s="290" t="s">
        <v>2342</v>
      </c>
      <c r="D5090" s="90" t="s">
        <v>2752</v>
      </c>
      <c r="E5090" s="133" t="s">
        <v>10</v>
      </c>
      <c r="F5090" s="267" t="s">
        <v>6</v>
      </c>
      <c r="G5090" s="267" t="s">
        <v>25</v>
      </c>
      <c r="H5090" s="206" t="s">
        <v>2783</v>
      </c>
      <c r="K5090" s="70"/>
      <c r="L5090" s="70"/>
    </row>
    <row r="5091" spans="1:12" s="69" customFormat="1" ht="12.75" customHeight="1">
      <c r="A5091" s="270">
        <v>41971</v>
      </c>
      <c r="B5091" s="321" t="s">
        <v>5314</v>
      </c>
      <c r="C5091" s="310" t="s">
        <v>4036</v>
      </c>
      <c r="D5091" s="90" t="s">
        <v>4176</v>
      </c>
      <c r="E5091" s="133" t="s">
        <v>10</v>
      </c>
      <c r="F5091" s="267" t="s">
        <v>6</v>
      </c>
      <c r="G5091" s="267" t="s">
        <v>25</v>
      </c>
      <c r="H5091" s="613" t="s">
        <v>5383</v>
      </c>
      <c r="K5091" s="70"/>
      <c r="L5091" s="70"/>
    </row>
    <row r="5092" spans="1:12" s="69" customFormat="1" ht="12.75" customHeight="1">
      <c r="A5092" s="270">
        <v>41971</v>
      </c>
      <c r="B5092" s="321" t="s">
        <v>569</v>
      </c>
      <c r="C5092" s="310" t="s">
        <v>4131</v>
      </c>
      <c r="D5092" s="90" t="s">
        <v>4130</v>
      </c>
      <c r="E5092" s="311" t="s">
        <v>10</v>
      </c>
      <c r="F5092" s="312" t="s">
        <v>6</v>
      </c>
      <c r="G5092" s="312" t="s">
        <v>25</v>
      </c>
      <c r="H5092" s="254" t="s">
        <v>2783</v>
      </c>
      <c r="K5092" s="70"/>
      <c r="L5092" s="70"/>
    </row>
    <row r="5093" spans="1:12" s="69" customFormat="1" ht="12.75" customHeight="1">
      <c r="A5093" s="270">
        <v>41971</v>
      </c>
      <c r="B5093" s="321" t="s">
        <v>569</v>
      </c>
      <c r="C5093" s="310" t="s">
        <v>4131</v>
      </c>
      <c r="D5093" s="90" t="s">
        <v>4130</v>
      </c>
      <c r="E5093" s="311" t="s">
        <v>10</v>
      </c>
      <c r="F5093" s="312" t="s">
        <v>6</v>
      </c>
      <c r="G5093" s="312" t="s">
        <v>25</v>
      </c>
      <c r="H5093" s="254" t="s">
        <v>2783</v>
      </c>
      <c r="K5093" s="70"/>
      <c r="L5093" s="70"/>
    </row>
    <row r="5094" spans="1:12" s="69" customFormat="1" ht="12.75" customHeight="1">
      <c r="A5094" s="270">
        <v>41971</v>
      </c>
      <c r="B5094" s="321" t="s">
        <v>569</v>
      </c>
      <c r="C5094" s="310" t="s">
        <v>4131</v>
      </c>
      <c r="D5094" s="90" t="s">
        <v>4130</v>
      </c>
      <c r="E5094" s="311" t="s">
        <v>10</v>
      </c>
      <c r="F5094" s="312" t="s">
        <v>6</v>
      </c>
      <c r="G5094" s="312" t="s">
        <v>25</v>
      </c>
      <c r="H5094" s="254" t="s">
        <v>2783</v>
      </c>
      <c r="K5094" s="70"/>
      <c r="L5094" s="70"/>
    </row>
    <row r="5095" spans="1:12" s="69" customFormat="1" ht="12.75" customHeight="1">
      <c r="A5095" s="218">
        <v>41971</v>
      </c>
      <c r="B5095" s="321" t="s">
        <v>569</v>
      </c>
      <c r="C5095" s="322" t="s">
        <v>2352</v>
      </c>
      <c r="D5095" s="90" t="s">
        <v>3190</v>
      </c>
      <c r="E5095" s="311" t="s">
        <v>10</v>
      </c>
      <c r="F5095" s="312" t="s">
        <v>6</v>
      </c>
      <c r="G5095" s="312" t="s">
        <v>25</v>
      </c>
      <c r="H5095" s="206" t="s">
        <v>2817</v>
      </c>
      <c r="K5095" s="70"/>
      <c r="L5095" s="70"/>
    </row>
    <row r="5096" spans="1:12" s="69" customFormat="1" ht="12.75" customHeight="1">
      <c r="A5096" s="368">
        <v>41968</v>
      </c>
      <c r="B5096" s="321" t="s">
        <v>5449</v>
      </c>
      <c r="C5096" s="322" t="s">
        <v>2818</v>
      </c>
      <c r="D5096" s="98" t="s">
        <v>2819</v>
      </c>
      <c r="E5096" s="311" t="s">
        <v>10</v>
      </c>
      <c r="F5096" s="312" t="s">
        <v>6</v>
      </c>
      <c r="G5096" s="312" t="s">
        <v>25</v>
      </c>
      <c r="H5096" s="254" t="s">
        <v>2783</v>
      </c>
      <c r="K5096" s="70"/>
      <c r="L5096" s="70"/>
    </row>
    <row r="5097" spans="1:12" s="69" customFormat="1" ht="12.75" customHeight="1">
      <c r="A5097" s="218">
        <v>41970</v>
      </c>
      <c r="B5097" s="321" t="s">
        <v>569</v>
      </c>
      <c r="C5097" s="310" t="s">
        <v>4131</v>
      </c>
      <c r="D5097" s="90" t="s">
        <v>4130</v>
      </c>
      <c r="E5097" s="133" t="s">
        <v>10</v>
      </c>
      <c r="F5097" s="267" t="s">
        <v>6</v>
      </c>
      <c r="G5097" s="267" t="s">
        <v>25</v>
      </c>
      <c r="H5097" s="206" t="s">
        <v>2783</v>
      </c>
      <c r="K5097" s="70"/>
      <c r="L5097" s="70"/>
    </row>
    <row r="5098" spans="1:12" s="69" customFormat="1" ht="12.75" customHeight="1">
      <c r="A5098" s="270">
        <v>41968</v>
      </c>
      <c r="B5098" s="321" t="s">
        <v>569</v>
      </c>
      <c r="C5098" s="322" t="s">
        <v>989</v>
      </c>
      <c r="D5098" s="98" t="s">
        <v>1385</v>
      </c>
      <c r="E5098" s="311" t="s">
        <v>10</v>
      </c>
      <c r="F5098" s="312" t="s">
        <v>6</v>
      </c>
      <c r="G5098" s="312" t="s">
        <v>25</v>
      </c>
      <c r="H5098" s="254" t="s">
        <v>2783</v>
      </c>
      <c r="K5098" s="70"/>
      <c r="L5098" s="70"/>
    </row>
    <row r="5099" spans="1:12" s="69" customFormat="1" ht="12.75" customHeight="1">
      <c r="A5099" s="270">
        <v>41969</v>
      </c>
      <c r="B5099" s="321" t="s">
        <v>5315</v>
      </c>
      <c r="C5099" s="310" t="s">
        <v>4036</v>
      </c>
      <c r="D5099" s="90" t="s">
        <v>4043</v>
      </c>
      <c r="E5099" s="256" t="s">
        <v>10</v>
      </c>
      <c r="F5099" s="212" t="s">
        <v>6</v>
      </c>
      <c r="G5099" s="212" t="s">
        <v>19</v>
      </c>
      <c r="H5099" s="613" t="s">
        <v>5383</v>
      </c>
      <c r="K5099" s="70"/>
      <c r="L5099" s="70"/>
    </row>
    <row r="5100" spans="1:12" s="69" customFormat="1" ht="12.75" customHeight="1">
      <c r="A5100" s="270">
        <v>41969</v>
      </c>
      <c r="B5100" s="321" t="s">
        <v>5316</v>
      </c>
      <c r="C5100" s="310" t="s">
        <v>4036</v>
      </c>
      <c r="D5100" s="90" t="s">
        <v>4043</v>
      </c>
      <c r="E5100" s="97" t="s">
        <v>10</v>
      </c>
      <c r="F5100" s="301" t="s">
        <v>6</v>
      </c>
      <c r="G5100" s="301" t="s">
        <v>19</v>
      </c>
      <c r="H5100" s="613" t="s">
        <v>5383</v>
      </c>
      <c r="K5100" s="70"/>
      <c r="L5100" s="70"/>
    </row>
    <row r="5101" spans="1:12" s="69" customFormat="1" ht="12.75" customHeight="1">
      <c r="A5101" s="270">
        <v>41969</v>
      </c>
      <c r="B5101" s="321" t="s">
        <v>5317</v>
      </c>
      <c r="C5101" s="310" t="s">
        <v>4036</v>
      </c>
      <c r="D5101" s="90" t="s">
        <v>4043</v>
      </c>
      <c r="E5101" s="97" t="s">
        <v>10</v>
      </c>
      <c r="F5101" s="301" t="s">
        <v>6</v>
      </c>
      <c r="G5101" s="301" t="s">
        <v>19</v>
      </c>
      <c r="H5101" s="613" t="s">
        <v>5383</v>
      </c>
      <c r="K5101" s="70"/>
      <c r="L5101" s="70"/>
    </row>
    <row r="5102" spans="1:12" s="69" customFormat="1" ht="12.75" customHeight="1">
      <c r="A5102" s="270">
        <v>41969</v>
      </c>
      <c r="B5102" s="321" t="s">
        <v>5318</v>
      </c>
      <c r="C5102" s="310" t="s">
        <v>4036</v>
      </c>
      <c r="D5102" s="90" t="s">
        <v>4043</v>
      </c>
      <c r="E5102" s="97" t="s">
        <v>10</v>
      </c>
      <c r="F5102" s="301" t="s">
        <v>6</v>
      </c>
      <c r="G5102" s="301" t="s">
        <v>19</v>
      </c>
      <c r="H5102" s="613" t="s">
        <v>5383</v>
      </c>
      <c r="K5102" s="70"/>
      <c r="L5102" s="70"/>
    </row>
    <row r="5103" spans="1:12" s="69" customFormat="1" ht="12.75" customHeight="1">
      <c r="A5103" s="270">
        <v>41969</v>
      </c>
      <c r="B5103" s="321" t="s">
        <v>5319</v>
      </c>
      <c r="C5103" s="310" t="s">
        <v>4036</v>
      </c>
      <c r="D5103" s="90" t="s">
        <v>4043</v>
      </c>
      <c r="E5103" s="97" t="s">
        <v>10</v>
      </c>
      <c r="F5103" s="301" t="s">
        <v>6</v>
      </c>
      <c r="G5103" s="301" t="s">
        <v>19</v>
      </c>
      <c r="H5103" s="613" t="s">
        <v>5383</v>
      </c>
      <c r="K5103" s="70"/>
      <c r="L5103" s="70"/>
    </row>
    <row r="5104" spans="1:12" s="69" customFormat="1" ht="12.75" customHeight="1">
      <c r="A5104" s="270">
        <v>41969</v>
      </c>
      <c r="B5104" s="321" t="s">
        <v>5320</v>
      </c>
      <c r="C5104" s="310" t="s">
        <v>4036</v>
      </c>
      <c r="D5104" s="90" t="s">
        <v>4043</v>
      </c>
      <c r="E5104" s="97" t="s">
        <v>10</v>
      </c>
      <c r="F5104" s="301" t="s">
        <v>6</v>
      </c>
      <c r="G5104" s="301" t="s">
        <v>19</v>
      </c>
      <c r="H5104" s="613" t="s">
        <v>5383</v>
      </c>
      <c r="K5104" s="70"/>
      <c r="L5104" s="70"/>
    </row>
    <row r="5105" spans="1:12" s="69" customFormat="1" ht="12.75" customHeight="1">
      <c r="A5105" s="270">
        <v>41969</v>
      </c>
      <c r="B5105" s="321" t="s">
        <v>5321</v>
      </c>
      <c r="C5105" s="310" t="s">
        <v>4036</v>
      </c>
      <c r="D5105" s="90" t="s">
        <v>4043</v>
      </c>
      <c r="E5105" s="97" t="s">
        <v>10</v>
      </c>
      <c r="F5105" s="301" t="s">
        <v>6</v>
      </c>
      <c r="G5105" s="301" t="s">
        <v>19</v>
      </c>
      <c r="H5105" s="613" t="s">
        <v>5383</v>
      </c>
      <c r="K5105" s="70"/>
      <c r="L5105" s="70"/>
    </row>
    <row r="5106" spans="1:12" s="69" customFormat="1" ht="12.75" customHeight="1">
      <c r="A5106" s="270">
        <v>41969</v>
      </c>
      <c r="B5106" s="321" t="s">
        <v>5322</v>
      </c>
      <c r="C5106" s="310" t="s">
        <v>4036</v>
      </c>
      <c r="D5106" s="90" t="s">
        <v>4043</v>
      </c>
      <c r="E5106" s="97" t="s">
        <v>10</v>
      </c>
      <c r="F5106" s="301" t="s">
        <v>6</v>
      </c>
      <c r="G5106" s="301" t="s">
        <v>19</v>
      </c>
      <c r="H5106" s="613" t="s">
        <v>5383</v>
      </c>
      <c r="K5106" s="70"/>
      <c r="L5106" s="70"/>
    </row>
    <row r="5107" spans="1:12" s="69" customFormat="1" ht="12.75" customHeight="1">
      <c r="A5107" s="270">
        <v>41969</v>
      </c>
      <c r="B5107" s="321" t="s">
        <v>5323</v>
      </c>
      <c r="C5107" s="310" t="s">
        <v>4036</v>
      </c>
      <c r="D5107" s="90" t="s">
        <v>4043</v>
      </c>
      <c r="E5107" s="97" t="s">
        <v>10</v>
      </c>
      <c r="F5107" s="301" t="s">
        <v>6</v>
      </c>
      <c r="G5107" s="301" t="s">
        <v>19</v>
      </c>
      <c r="H5107" s="613" t="s">
        <v>5383</v>
      </c>
      <c r="K5107" s="70"/>
      <c r="L5107" s="70"/>
    </row>
    <row r="5108" spans="1:12" s="69" customFormat="1" ht="12.75" customHeight="1">
      <c r="A5108" s="270">
        <v>41969</v>
      </c>
      <c r="B5108" s="321" t="s">
        <v>5324</v>
      </c>
      <c r="C5108" s="310" t="s">
        <v>4036</v>
      </c>
      <c r="D5108" s="90" t="s">
        <v>4043</v>
      </c>
      <c r="E5108" s="97" t="s">
        <v>10</v>
      </c>
      <c r="F5108" s="301" t="s">
        <v>6</v>
      </c>
      <c r="G5108" s="301" t="s">
        <v>19</v>
      </c>
      <c r="H5108" s="613" t="s">
        <v>5383</v>
      </c>
      <c r="K5108" s="70"/>
      <c r="L5108" s="70"/>
    </row>
    <row r="5109" spans="1:12" s="69" customFormat="1" ht="12.75" customHeight="1">
      <c r="A5109" s="270">
        <v>41969</v>
      </c>
      <c r="B5109" s="321" t="s">
        <v>5325</v>
      </c>
      <c r="C5109" s="310" t="s">
        <v>4036</v>
      </c>
      <c r="D5109" s="90" t="s">
        <v>4043</v>
      </c>
      <c r="E5109" s="97" t="s">
        <v>10</v>
      </c>
      <c r="F5109" s="301" t="s">
        <v>6</v>
      </c>
      <c r="G5109" s="301" t="s">
        <v>19</v>
      </c>
      <c r="H5109" s="613" t="s">
        <v>5383</v>
      </c>
      <c r="K5109" s="70"/>
      <c r="L5109" s="70"/>
    </row>
    <row r="5110" spans="1:12" s="69" customFormat="1" ht="12.75" customHeight="1">
      <c r="A5110" s="270">
        <v>41969</v>
      </c>
      <c r="B5110" s="321" t="s">
        <v>5326</v>
      </c>
      <c r="C5110" s="310" t="s">
        <v>4036</v>
      </c>
      <c r="D5110" s="90" t="s">
        <v>4043</v>
      </c>
      <c r="E5110" s="97" t="s">
        <v>10</v>
      </c>
      <c r="F5110" s="301" t="s">
        <v>6</v>
      </c>
      <c r="G5110" s="301" t="s">
        <v>19</v>
      </c>
      <c r="H5110" s="613" t="s">
        <v>5383</v>
      </c>
      <c r="K5110" s="70"/>
      <c r="L5110" s="70"/>
    </row>
    <row r="5111" spans="1:12" s="69" customFormat="1" ht="12.75" customHeight="1">
      <c r="A5111" s="270">
        <v>41969</v>
      </c>
      <c r="B5111" s="321" t="s">
        <v>5327</v>
      </c>
      <c r="C5111" s="310" t="s">
        <v>4036</v>
      </c>
      <c r="D5111" s="90" t="s">
        <v>4043</v>
      </c>
      <c r="E5111" s="97" t="s">
        <v>10</v>
      </c>
      <c r="F5111" s="301" t="s">
        <v>6</v>
      </c>
      <c r="G5111" s="301" t="s">
        <v>19</v>
      </c>
      <c r="H5111" s="613" t="s">
        <v>5383</v>
      </c>
      <c r="K5111" s="70"/>
      <c r="L5111" s="70"/>
    </row>
    <row r="5112" spans="1:12" s="69" customFormat="1" ht="12.75" customHeight="1">
      <c r="A5112" s="270">
        <v>41969</v>
      </c>
      <c r="B5112" s="321" t="s">
        <v>5328</v>
      </c>
      <c r="C5112" s="310" t="s">
        <v>4036</v>
      </c>
      <c r="D5112" s="90" t="s">
        <v>4043</v>
      </c>
      <c r="E5112" s="97" t="s">
        <v>10</v>
      </c>
      <c r="F5112" s="301" t="s">
        <v>6</v>
      </c>
      <c r="G5112" s="301" t="s">
        <v>19</v>
      </c>
      <c r="H5112" s="613" t="s">
        <v>5383</v>
      </c>
      <c r="K5112" s="70"/>
      <c r="L5112" s="70"/>
    </row>
    <row r="5113" spans="1:12" s="69" customFormat="1" ht="12.75" customHeight="1">
      <c r="A5113" s="270">
        <v>41969</v>
      </c>
      <c r="B5113" s="321" t="s">
        <v>5329</v>
      </c>
      <c r="C5113" s="310" t="s">
        <v>4036</v>
      </c>
      <c r="D5113" s="90" t="s">
        <v>4043</v>
      </c>
      <c r="E5113" s="97" t="s">
        <v>10</v>
      </c>
      <c r="F5113" s="301" t="s">
        <v>6</v>
      </c>
      <c r="G5113" s="301" t="s">
        <v>19</v>
      </c>
      <c r="H5113" s="613" t="s">
        <v>5383</v>
      </c>
      <c r="K5113" s="70"/>
      <c r="L5113" s="70"/>
    </row>
    <row r="5114" spans="1:12" s="69" customFormat="1" ht="12.75" customHeight="1">
      <c r="A5114" s="270">
        <v>41969</v>
      </c>
      <c r="B5114" s="321" t="s">
        <v>5330</v>
      </c>
      <c r="C5114" s="310" t="s">
        <v>4036</v>
      </c>
      <c r="D5114" s="90" t="s">
        <v>4043</v>
      </c>
      <c r="E5114" s="97" t="s">
        <v>10</v>
      </c>
      <c r="F5114" s="301" t="s">
        <v>6</v>
      </c>
      <c r="G5114" s="301" t="s">
        <v>19</v>
      </c>
      <c r="H5114" s="613" t="s">
        <v>5383</v>
      </c>
      <c r="K5114" s="70"/>
      <c r="L5114" s="70"/>
    </row>
    <row r="5115" spans="1:12" s="69" customFormat="1" ht="12.75" customHeight="1">
      <c r="A5115" s="270">
        <v>41969</v>
      </c>
      <c r="B5115" s="321" t="s">
        <v>5331</v>
      </c>
      <c r="C5115" s="310" t="s">
        <v>4036</v>
      </c>
      <c r="D5115" s="90" t="s">
        <v>4043</v>
      </c>
      <c r="E5115" s="97" t="s">
        <v>10</v>
      </c>
      <c r="F5115" s="301" t="s">
        <v>6</v>
      </c>
      <c r="G5115" s="301" t="s">
        <v>19</v>
      </c>
      <c r="H5115" s="613" t="s">
        <v>5383</v>
      </c>
      <c r="K5115" s="70"/>
      <c r="L5115" s="70"/>
    </row>
    <row r="5116" spans="1:12" s="69" customFormat="1" ht="12.75" customHeight="1">
      <c r="A5116" s="270">
        <v>41969</v>
      </c>
      <c r="B5116" s="321" t="s">
        <v>5332</v>
      </c>
      <c r="C5116" s="310" t="s">
        <v>4036</v>
      </c>
      <c r="D5116" s="90" t="s">
        <v>4132</v>
      </c>
      <c r="E5116" s="97" t="s">
        <v>10</v>
      </c>
      <c r="F5116" s="301" t="s">
        <v>6</v>
      </c>
      <c r="G5116" s="301" t="s">
        <v>19</v>
      </c>
      <c r="H5116" s="613" t="s">
        <v>5383</v>
      </c>
      <c r="K5116" s="70"/>
      <c r="L5116" s="70"/>
    </row>
    <row r="5117" spans="1:12" s="69" customFormat="1" ht="12.75" customHeight="1">
      <c r="A5117" s="270">
        <v>41969</v>
      </c>
      <c r="B5117" s="321" t="s">
        <v>5333</v>
      </c>
      <c r="C5117" s="310" t="s">
        <v>4036</v>
      </c>
      <c r="D5117" s="90" t="s">
        <v>4132</v>
      </c>
      <c r="E5117" s="256" t="s">
        <v>10</v>
      </c>
      <c r="F5117" s="212" t="s">
        <v>6</v>
      </c>
      <c r="G5117" s="212" t="s">
        <v>19</v>
      </c>
      <c r="H5117" s="613" t="s">
        <v>5383</v>
      </c>
      <c r="K5117" s="70"/>
      <c r="L5117" s="70"/>
    </row>
    <row r="5118" spans="1:12" s="69" customFormat="1" ht="12.75" customHeight="1">
      <c r="A5118" s="270">
        <v>41969</v>
      </c>
      <c r="B5118" s="321" t="s">
        <v>5334</v>
      </c>
      <c r="C5118" s="310" t="s">
        <v>4036</v>
      </c>
      <c r="D5118" s="90" t="s">
        <v>4132</v>
      </c>
      <c r="E5118" s="256" t="s">
        <v>10</v>
      </c>
      <c r="F5118" s="212" t="s">
        <v>6</v>
      </c>
      <c r="G5118" s="212" t="s">
        <v>19</v>
      </c>
      <c r="H5118" s="613" t="s">
        <v>5383</v>
      </c>
      <c r="K5118" s="70"/>
      <c r="L5118" s="70"/>
    </row>
    <row r="5119" spans="1:12" s="69" customFormat="1" ht="12.75" customHeight="1">
      <c r="A5119" s="270">
        <v>41969</v>
      </c>
      <c r="B5119" s="321" t="s">
        <v>5335</v>
      </c>
      <c r="C5119" s="310" t="s">
        <v>4036</v>
      </c>
      <c r="D5119" s="90" t="s">
        <v>4132</v>
      </c>
      <c r="E5119" s="256" t="s">
        <v>10</v>
      </c>
      <c r="F5119" s="212" t="s">
        <v>6</v>
      </c>
      <c r="G5119" s="212" t="s">
        <v>19</v>
      </c>
      <c r="H5119" s="613" t="s">
        <v>5383</v>
      </c>
      <c r="K5119" s="70"/>
      <c r="L5119" s="70"/>
    </row>
    <row r="5120" spans="1:12" s="69" customFormat="1" ht="12.75" customHeight="1">
      <c r="A5120" s="270">
        <v>41969</v>
      </c>
      <c r="B5120" s="321" t="s">
        <v>569</v>
      </c>
      <c r="C5120" s="290" t="s">
        <v>2828</v>
      </c>
      <c r="D5120" s="90" t="s">
        <v>4042</v>
      </c>
      <c r="E5120" s="256" t="s">
        <v>10</v>
      </c>
      <c r="F5120" s="212" t="s">
        <v>6</v>
      </c>
      <c r="G5120" s="212" t="s">
        <v>19</v>
      </c>
      <c r="H5120" s="206" t="s">
        <v>2783</v>
      </c>
      <c r="K5120" s="70"/>
      <c r="L5120" s="70"/>
    </row>
    <row r="5121" spans="1:12" s="69" customFormat="1" ht="12.75" customHeight="1">
      <c r="A5121" s="270">
        <v>41969</v>
      </c>
      <c r="B5121" s="321" t="s">
        <v>569</v>
      </c>
      <c r="C5121" s="290" t="s">
        <v>2828</v>
      </c>
      <c r="D5121" s="90" t="s">
        <v>4042</v>
      </c>
      <c r="E5121" s="256" t="s">
        <v>10</v>
      </c>
      <c r="F5121" s="212" t="s">
        <v>6</v>
      </c>
      <c r="G5121" s="212" t="s">
        <v>19</v>
      </c>
      <c r="H5121" s="206" t="s">
        <v>2783</v>
      </c>
      <c r="K5121" s="70"/>
      <c r="L5121" s="70"/>
    </row>
    <row r="5122" spans="1:12" s="69" customFormat="1" ht="12.75" customHeight="1">
      <c r="A5122" s="270">
        <v>41969</v>
      </c>
      <c r="B5122" s="321" t="s">
        <v>569</v>
      </c>
      <c r="C5122" s="290" t="s">
        <v>2828</v>
      </c>
      <c r="D5122" s="90" t="s">
        <v>4042</v>
      </c>
      <c r="E5122" s="256" t="s">
        <v>10</v>
      </c>
      <c r="F5122" s="212" t="s">
        <v>6</v>
      </c>
      <c r="G5122" s="212" t="s">
        <v>19</v>
      </c>
      <c r="H5122" s="206" t="s">
        <v>2783</v>
      </c>
      <c r="K5122" s="70"/>
      <c r="L5122" s="70"/>
    </row>
    <row r="5123" spans="1:12" s="69" customFormat="1" ht="12.75" customHeight="1">
      <c r="A5123" s="270">
        <v>41969</v>
      </c>
      <c r="B5123" s="321" t="s">
        <v>569</v>
      </c>
      <c r="C5123" s="290" t="s">
        <v>2828</v>
      </c>
      <c r="D5123" s="90" t="s">
        <v>4042</v>
      </c>
      <c r="E5123" s="256" t="s">
        <v>10</v>
      </c>
      <c r="F5123" s="212" t="s">
        <v>6</v>
      </c>
      <c r="G5123" s="212" t="s">
        <v>19</v>
      </c>
      <c r="H5123" s="206" t="s">
        <v>2783</v>
      </c>
      <c r="K5123" s="70"/>
      <c r="L5123" s="70"/>
    </row>
    <row r="5124" spans="1:12" s="69" customFormat="1" ht="12.75" customHeight="1">
      <c r="A5124" s="270">
        <v>41969</v>
      </c>
      <c r="B5124" s="321" t="s">
        <v>569</v>
      </c>
      <c r="C5124" s="290" t="s">
        <v>2828</v>
      </c>
      <c r="D5124" s="90" t="s">
        <v>4042</v>
      </c>
      <c r="E5124" s="256" t="s">
        <v>10</v>
      </c>
      <c r="F5124" s="212" t="s">
        <v>6</v>
      </c>
      <c r="G5124" s="212" t="s">
        <v>19</v>
      </c>
      <c r="H5124" s="206" t="s">
        <v>2783</v>
      </c>
      <c r="K5124" s="70"/>
      <c r="L5124" s="70"/>
    </row>
    <row r="5125" spans="1:12" s="69" customFormat="1" ht="12.75" customHeight="1">
      <c r="A5125" s="270">
        <v>41969</v>
      </c>
      <c r="B5125" s="321" t="s">
        <v>569</v>
      </c>
      <c r="C5125" s="290" t="s">
        <v>2828</v>
      </c>
      <c r="D5125" s="90" t="s">
        <v>4042</v>
      </c>
      <c r="E5125" s="256" t="s">
        <v>10</v>
      </c>
      <c r="F5125" s="212" t="s">
        <v>6</v>
      </c>
      <c r="G5125" s="212" t="s">
        <v>19</v>
      </c>
      <c r="H5125" s="206" t="s">
        <v>2783</v>
      </c>
      <c r="K5125" s="70"/>
      <c r="L5125" s="70"/>
    </row>
    <row r="5126" spans="1:12" s="69" customFormat="1" ht="12.75" customHeight="1">
      <c r="A5126" s="270">
        <v>41969</v>
      </c>
      <c r="B5126" s="321" t="s">
        <v>569</v>
      </c>
      <c r="C5126" s="290" t="s">
        <v>2828</v>
      </c>
      <c r="D5126" s="90" t="s">
        <v>4042</v>
      </c>
      <c r="E5126" s="256" t="s">
        <v>10</v>
      </c>
      <c r="F5126" s="212" t="s">
        <v>6</v>
      </c>
      <c r="G5126" s="212" t="s">
        <v>19</v>
      </c>
      <c r="H5126" s="206" t="s">
        <v>2783</v>
      </c>
      <c r="K5126" s="70"/>
      <c r="L5126" s="70"/>
    </row>
    <row r="5127" spans="1:12" s="69" customFormat="1" ht="12.75" customHeight="1">
      <c r="A5127" s="270">
        <v>41969</v>
      </c>
      <c r="B5127" s="321" t="s">
        <v>569</v>
      </c>
      <c r="C5127" s="290" t="s">
        <v>2828</v>
      </c>
      <c r="D5127" s="90" t="s">
        <v>4042</v>
      </c>
      <c r="E5127" s="256" t="s">
        <v>10</v>
      </c>
      <c r="F5127" s="212" t="s">
        <v>6</v>
      </c>
      <c r="G5127" s="212" t="s">
        <v>19</v>
      </c>
      <c r="H5127" s="206" t="s">
        <v>2783</v>
      </c>
      <c r="K5127" s="70"/>
      <c r="L5127" s="70"/>
    </row>
    <row r="5128" spans="1:12" s="69" customFormat="1" ht="12.75" customHeight="1">
      <c r="A5128" s="270">
        <v>41969</v>
      </c>
      <c r="B5128" s="321" t="s">
        <v>569</v>
      </c>
      <c r="C5128" s="290" t="s">
        <v>2828</v>
      </c>
      <c r="D5128" s="90" t="s">
        <v>4042</v>
      </c>
      <c r="E5128" s="256" t="s">
        <v>10</v>
      </c>
      <c r="F5128" s="212" t="s">
        <v>6</v>
      </c>
      <c r="G5128" s="212" t="s">
        <v>19</v>
      </c>
      <c r="H5128" s="206" t="s">
        <v>2783</v>
      </c>
      <c r="K5128" s="70"/>
      <c r="L5128" s="70"/>
    </row>
    <row r="5129" spans="1:12" s="69" customFormat="1" ht="12.75" customHeight="1">
      <c r="A5129" s="270">
        <v>41969</v>
      </c>
      <c r="B5129" s="321" t="s">
        <v>569</v>
      </c>
      <c r="C5129" s="290" t="s">
        <v>2828</v>
      </c>
      <c r="D5129" s="90" t="s">
        <v>4042</v>
      </c>
      <c r="E5129" s="256" t="s">
        <v>10</v>
      </c>
      <c r="F5129" s="212" t="s">
        <v>6</v>
      </c>
      <c r="G5129" s="212" t="s">
        <v>19</v>
      </c>
      <c r="H5129" s="206" t="s">
        <v>2783</v>
      </c>
      <c r="K5129" s="70"/>
      <c r="L5129" s="70"/>
    </row>
    <row r="5130" spans="1:12" s="69" customFormat="1" ht="12.75" customHeight="1">
      <c r="A5130" s="270">
        <v>41969</v>
      </c>
      <c r="B5130" s="321" t="s">
        <v>569</v>
      </c>
      <c r="C5130" s="290" t="s">
        <v>2828</v>
      </c>
      <c r="D5130" s="90" t="s">
        <v>4042</v>
      </c>
      <c r="E5130" s="256" t="s">
        <v>10</v>
      </c>
      <c r="F5130" s="212" t="s">
        <v>6</v>
      </c>
      <c r="G5130" s="212" t="s">
        <v>19</v>
      </c>
      <c r="H5130" s="206" t="s">
        <v>2783</v>
      </c>
      <c r="K5130" s="70"/>
      <c r="L5130" s="70"/>
    </row>
    <row r="5131" spans="1:12" s="69" customFormat="1" ht="12.75" customHeight="1">
      <c r="A5131" s="270">
        <v>41969</v>
      </c>
      <c r="B5131" s="321" t="s">
        <v>569</v>
      </c>
      <c r="C5131" s="290" t="s">
        <v>2828</v>
      </c>
      <c r="D5131" s="90" t="s">
        <v>4042</v>
      </c>
      <c r="E5131" s="256" t="s">
        <v>10</v>
      </c>
      <c r="F5131" s="212" t="s">
        <v>6</v>
      </c>
      <c r="G5131" s="212" t="s">
        <v>19</v>
      </c>
      <c r="H5131" s="206" t="s">
        <v>2783</v>
      </c>
      <c r="K5131" s="70"/>
      <c r="L5131" s="70"/>
    </row>
    <row r="5132" spans="1:12" s="69" customFormat="1" ht="12.75" customHeight="1">
      <c r="A5132" s="270">
        <v>41969</v>
      </c>
      <c r="B5132" s="321" t="s">
        <v>569</v>
      </c>
      <c r="C5132" s="290" t="s">
        <v>2828</v>
      </c>
      <c r="D5132" s="90" t="s">
        <v>4042</v>
      </c>
      <c r="E5132" s="256" t="s">
        <v>10</v>
      </c>
      <c r="F5132" s="212" t="s">
        <v>6</v>
      </c>
      <c r="G5132" s="212" t="s">
        <v>19</v>
      </c>
      <c r="H5132" s="206" t="s">
        <v>2783</v>
      </c>
      <c r="K5132" s="70"/>
      <c r="L5132" s="70"/>
    </row>
    <row r="5133" spans="1:12" s="69" customFormat="1" ht="12.75" customHeight="1">
      <c r="A5133" s="270">
        <v>41969</v>
      </c>
      <c r="B5133" s="321" t="s">
        <v>569</v>
      </c>
      <c r="C5133" s="290" t="s">
        <v>2828</v>
      </c>
      <c r="D5133" s="90" t="s">
        <v>4042</v>
      </c>
      <c r="E5133" s="256" t="s">
        <v>10</v>
      </c>
      <c r="F5133" s="212" t="s">
        <v>6</v>
      </c>
      <c r="G5133" s="212" t="s">
        <v>19</v>
      </c>
      <c r="H5133" s="206" t="s">
        <v>2783</v>
      </c>
      <c r="K5133" s="70"/>
      <c r="L5133" s="70"/>
    </row>
    <row r="5134" spans="1:12" s="69" customFormat="1" ht="12.75" customHeight="1">
      <c r="A5134" s="270">
        <v>41969</v>
      </c>
      <c r="B5134" s="321" t="s">
        <v>569</v>
      </c>
      <c r="C5134" s="290" t="s">
        <v>1294</v>
      </c>
      <c r="D5134" s="90" t="s">
        <v>4043</v>
      </c>
      <c r="E5134" s="256" t="s">
        <v>10</v>
      </c>
      <c r="F5134" s="212" t="s">
        <v>6</v>
      </c>
      <c r="G5134" s="212" t="s">
        <v>19</v>
      </c>
      <c r="H5134" s="206" t="s">
        <v>4175</v>
      </c>
      <c r="K5134" s="70"/>
      <c r="L5134" s="70"/>
    </row>
    <row r="5135" spans="1:12" s="69" customFormat="1" ht="12.75" customHeight="1">
      <c r="A5135" s="368">
        <v>41969</v>
      </c>
      <c r="B5135" s="465" t="s">
        <v>4544</v>
      </c>
      <c r="C5135" s="322" t="s">
        <v>2544</v>
      </c>
      <c r="D5135" s="90" t="s">
        <v>4132</v>
      </c>
      <c r="E5135" s="97" t="s">
        <v>10</v>
      </c>
      <c r="F5135" s="301" t="s">
        <v>6</v>
      </c>
      <c r="G5135" s="301" t="s">
        <v>19</v>
      </c>
      <c r="H5135" s="614" t="s">
        <v>5381</v>
      </c>
      <c r="K5135" s="70"/>
      <c r="L5135" s="70"/>
    </row>
    <row r="5136" spans="1:12" s="69" customFormat="1" ht="12.75" customHeight="1">
      <c r="A5136" s="368">
        <v>41969</v>
      </c>
      <c r="B5136" s="465" t="s">
        <v>4545</v>
      </c>
      <c r="C5136" s="322" t="s">
        <v>2544</v>
      </c>
      <c r="D5136" s="90" t="s">
        <v>4132</v>
      </c>
      <c r="E5136" s="97" t="s">
        <v>10</v>
      </c>
      <c r="F5136" s="301" t="s">
        <v>6</v>
      </c>
      <c r="G5136" s="301" t="s">
        <v>19</v>
      </c>
      <c r="H5136" s="614" t="s">
        <v>5381</v>
      </c>
      <c r="K5136" s="70"/>
      <c r="L5136" s="70"/>
    </row>
    <row r="5137" spans="1:12" s="69" customFormat="1" ht="12.75" customHeight="1">
      <c r="A5137" s="270">
        <v>41680</v>
      </c>
      <c r="B5137" s="321" t="s">
        <v>569</v>
      </c>
      <c r="C5137" s="322" t="s">
        <v>2747</v>
      </c>
      <c r="D5137" s="90" t="s">
        <v>2843</v>
      </c>
      <c r="E5137" s="97" t="s">
        <v>11</v>
      </c>
      <c r="F5137" s="301" t="s">
        <v>6</v>
      </c>
      <c r="G5137" s="301" t="s">
        <v>25</v>
      </c>
      <c r="H5137" s="254" t="s">
        <v>2461</v>
      </c>
      <c r="K5137" s="70"/>
      <c r="L5137" s="70"/>
    </row>
    <row r="5138" spans="1:12" s="69" customFormat="1" ht="12.75" customHeight="1">
      <c r="A5138" s="270">
        <v>41680</v>
      </c>
      <c r="B5138" s="321" t="s">
        <v>569</v>
      </c>
      <c r="C5138" s="322" t="s">
        <v>2847</v>
      </c>
      <c r="D5138" s="90" t="s">
        <v>2843</v>
      </c>
      <c r="E5138" s="97" t="s">
        <v>10</v>
      </c>
      <c r="F5138" s="301" t="s">
        <v>6</v>
      </c>
      <c r="G5138" s="301" t="s">
        <v>25</v>
      </c>
      <c r="H5138" s="254" t="s">
        <v>2461</v>
      </c>
      <c r="K5138" s="70"/>
      <c r="L5138" s="70"/>
    </row>
    <row r="5139" spans="1:12" s="69" customFormat="1" ht="12.75" customHeight="1">
      <c r="A5139" s="270">
        <v>41680</v>
      </c>
      <c r="B5139" s="321" t="s">
        <v>569</v>
      </c>
      <c r="C5139" s="322" t="s">
        <v>2847</v>
      </c>
      <c r="D5139" s="90" t="s">
        <v>2843</v>
      </c>
      <c r="E5139" s="97" t="s">
        <v>10</v>
      </c>
      <c r="F5139" s="301" t="s">
        <v>6</v>
      </c>
      <c r="G5139" s="301" t="s">
        <v>25</v>
      </c>
      <c r="H5139" s="254" t="s">
        <v>2461</v>
      </c>
      <c r="K5139" s="70"/>
      <c r="L5139" s="70"/>
    </row>
    <row r="5140" spans="1:12" s="69" customFormat="1" ht="12.75" customHeight="1">
      <c r="A5140" s="270">
        <v>41680</v>
      </c>
      <c r="B5140" s="321" t="s">
        <v>569</v>
      </c>
      <c r="C5140" s="322" t="s">
        <v>2847</v>
      </c>
      <c r="D5140" s="90" t="s">
        <v>2843</v>
      </c>
      <c r="E5140" s="97" t="s">
        <v>10</v>
      </c>
      <c r="F5140" s="301" t="s">
        <v>6</v>
      </c>
      <c r="G5140" s="301" t="s">
        <v>25</v>
      </c>
      <c r="H5140" s="254" t="s">
        <v>2461</v>
      </c>
      <c r="K5140" s="70"/>
      <c r="L5140" s="70"/>
    </row>
    <row r="5141" spans="1:12" s="69" customFormat="1" ht="12.75" customHeight="1">
      <c r="A5141" s="270">
        <v>41680</v>
      </c>
      <c r="B5141" s="321" t="s">
        <v>569</v>
      </c>
      <c r="C5141" s="322" t="s">
        <v>2847</v>
      </c>
      <c r="D5141" s="90" t="s">
        <v>2843</v>
      </c>
      <c r="E5141" s="97" t="s">
        <v>10</v>
      </c>
      <c r="F5141" s="301" t="s">
        <v>6</v>
      </c>
      <c r="G5141" s="301" t="s">
        <v>25</v>
      </c>
      <c r="H5141" s="254" t="s">
        <v>2461</v>
      </c>
      <c r="K5141" s="70"/>
      <c r="L5141" s="70"/>
    </row>
    <row r="5142" spans="1:12" s="69" customFormat="1" ht="12.75" customHeight="1">
      <c r="A5142" s="270">
        <v>41680</v>
      </c>
      <c r="B5142" s="321" t="s">
        <v>569</v>
      </c>
      <c r="C5142" s="322" t="s">
        <v>2847</v>
      </c>
      <c r="D5142" s="90" t="s">
        <v>2843</v>
      </c>
      <c r="E5142" s="97" t="s">
        <v>10</v>
      </c>
      <c r="F5142" s="301" t="s">
        <v>6</v>
      </c>
      <c r="G5142" s="301" t="s">
        <v>25</v>
      </c>
      <c r="H5142" s="254" t="s">
        <v>2461</v>
      </c>
      <c r="K5142" s="70"/>
      <c r="L5142" s="70"/>
    </row>
    <row r="5143" spans="1:12" s="69" customFormat="1" ht="12.75" customHeight="1">
      <c r="A5143" s="270">
        <v>41680</v>
      </c>
      <c r="B5143" s="321" t="s">
        <v>569</v>
      </c>
      <c r="C5143" s="322" t="s">
        <v>2847</v>
      </c>
      <c r="D5143" s="90" t="s">
        <v>2843</v>
      </c>
      <c r="E5143" s="97" t="s">
        <v>10</v>
      </c>
      <c r="F5143" s="301" t="s">
        <v>6</v>
      </c>
      <c r="G5143" s="301" t="s">
        <v>25</v>
      </c>
      <c r="H5143" s="254" t="s">
        <v>2461</v>
      </c>
      <c r="K5143" s="70"/>
      <c r="L5143" s="70"/>
    </row>
    <row r="5144" spans="1:12" s="69" customFormat="1" ht="12.75" customHeight="1">
      <c r="A5144" s="270">
        <v>41680</v>
      </c>
      <c r="B5144" s="321" t="s">
        <v>569</v>
      </c>
      <c r="C5144" s="322" t="s">
        <v>2847</v>
      </c>
      <c r="D5144" s="90" t="s">
        <v>2843</v>
      </c>
      <c r="E5144" s="97" t="s">
        <v>10</v>
      </c>
      <c r="F5144" s="301" t="s">
        <v>6</v>
      </c>
      <c r="G5144" s="301" t="s">
        <v>25</v>
      </c>
      <c r="H5144" s="254" t="s">
        <v>2461</v>
      </c>
      <c r="K5144" s="70"/>
      <c r="L5144" s="70"/>
    </row>
    <row r="5145" spans="1:12" s="69" customFormat="1" ht="12.75" customHeight="1">
      <c r="A5145" s="270">
        <v>41680</v>
      </c>
      <c r="B5145" s="321" t="s">
        <v>569</v>
      </c>
      <c r="C5145" s="322" t="s">
        <v>2847</v>
      </c>
      <c r="D5145" s="90" t="s">
        <v>2843</v>
      </c>
      <c r="E5145" s="97" t="s">
        <v>10</v>
      </c>
      <c r="F5145" s="301" t="s">
        <v>6</v>
      </c>
      <c r="G5145" s="301" t="s">
        <v>25</v>
      </c>
      <c r="H5145" s="254" t="s">
        <v>2461</v>
      </c>
      <c r="K5145" s="70"/>
      <c r="L5145" s="70"/>
    </row>
    <row r="5146" spans="1:12" s="69" customFormat="1" ht="12.75" customHeight="1">
      <c r="A5146" s="270">
        <v>41680</v>
      </c>
      <c r="B5146" s="315" t="s">
        <v>4432</v>
      </c>
      <c r="C5146" s="93" t="s">
        <v>4286</v>
      </c>
      <c r="D5146" s="90" t="s">
        <v>2843</v>
      </c>
      <c r="E5146" s="97" t="s">
        <v>10</v>
      </c>
      <c r="F5146" s="301" t="s">
        <v>6</v>
      </c>
      <c r="G5146" s="301" t="s">
        <v>25</v>
      </c>
      <c r="H5146" s="613" t="s">
        <v>5380</v>
      </c>
      <c r="K5146" s="70"/>
      <c r="L5146" s="70"/>
    </row>
    <row r="5147" spans="1:12" s="69" customFormat="1" ht="12.75" customHeight="1">
      <c r="A5147" s="270">
        <v>41680</v>
      </c>
      <c r="B5147" s="315" t="s">
        <v>4433</v>
      </c>
      <c r="C5147" s="93" t="s">
        <v>4286</v>
      </c>
      <c r="D5147" s="90" t="s">
        <v>2843</v>
      </c>
      <c r="E5147" s="97" t="s">
        <v>10</v>
      </c>
      <c r="F5147" s="301" t="s">
        <v>6</v>
      </c>
      <c r="G5147" s="301" t="s">
        <v>25</v>
      </c>
      <c r="H5147" s="613" t="s">
        <v>5380</v>
      </c>
      <c r="K5147" s="70"/>
      <c r="L5147" s="70"/>
    </row>
    <row r="5148" spans="1:12" s="69" customFormat="1" ht="12.75" customHeight="1">
      <c r="A5148" s="270">
        <v>41680</v>
      </c>
      <c r="B5148" s="321" t="s">
        <v>569</v>
      </c>
      <c r="C5148" s="322" t="s">
        <v>2848</v>
      </c>
      <c r="D5148" s="90" t="s">
        <v>2843</v>
      </c>
      <c r="E5148" s="97" t="s">
        <v>10</v>
      </c>
      <c r="F5148" s="301" t="s">
        <v>6</v>
      </c>
      <c r="G5148" s="301" t="s">
        <v>25</v>
      </c>
      <c r="H5148" s="254" t="s">
        <v>2461</v>
      </c>
      <c r="K5148" s="70"/>
      <c r="L5148" s="70"/>
    </row>
    <row r="5149" spans="1:12" s="69" customFormat="1" ht="12.75" customHeight="1">
      <c r="A5149" s="270">
        <v>41971</v>
      </c>
      <c r="B5149" s="321" t="s">
        <v>569</v>
      </c>
      <c r="C5149" s="322" t="s">
        <v>2885</v>
      </c>
      <c r="D5149" s="90" t="s">
        <v>837</v>
      </c>
      <c r="E5149" s="97" t="s">
        <v>10</v>
      </c>
      <c r="F5149" s="301" t="s">
        <v>6</v>
      </c>
      <c r="G5149" s="301" t="s">
        <v>25</v>
      </c>
      <c r="H5149" s="254" t="s">
        <v>2461</v>
      </c>
      <c r="K5149" s="70"/>
      <c r="L5149" s="70"/>
    </row>
    <row r="5150" spans="1:12" s="69" customFormat="1" ht="12.75" customHeight="1">
      <c r="A5150" s="270">
        <v>41971</v>
      </c>
      <c r="B5150" s="321" t="s">
        <v>5410</v>
      </c>
      <c r="C5150" s="322" t="s">
        <v>5411</v>
      </c>
      <c r="D5150" s="90" t="s">
        <v>837</v>
      </c>
      <c r="E5150" s="97" t="s">
        <v>10</v>
      </c>
      <c r="F5150" s="301" t="s">
        <v>6</v>
      </c>
      <c r="G5150" s="301" t="s">
        <v>25</v>
      </c>
      <c r="H5150" s="254" t="s">
        <v>2461</v>
      </c>
      <c r="K5150" s="70"/>
      <c r="L5150" s="70"/>
    </row>
    <row r="5151" spans="1:12" s="69" customFormat="1" ht="12.75" customHeight="1">
      <c r="A5151" s="270">
        <v>41971</v>
      </c>
      <c r="B5151" s="321" t="s">
        <v>569</v>
      </c>
      <c r="C5151" s="322" t="s">
        <v>2893</v>
      </c>
      <c r="D5151" s="90" t="s">
        <v>1178</v>
      </c>
      <c r="E5151" s="97" t="s">
        <v>10</v>
      </c>
      <c r="F5151" s="301" t="s">
        <v>6</v>
      </c>
      <c r="G5151" s="301" t="s">
        <v>25</v>
      </c>
      <c r="H5151" s="206" t="s">
        <v>2890</v>
      </c>
      <c r="K5151" s="70"/>
      <c r="L5151" s="70"/>
    </row>
    <row r="5152" spans="1:12" s="69" customFormat="1" ht="12.75" customHeight="1">
      <c r="A5152" s="270">
        <v>41971</v>
      </c>
      <c r="B5152" s="289" t="s">
        <v>569</v>
      </c>
      <c r="C5152" s="290" t="s">
        <v>2897</v>
      </c>
      <c r="D5152" s="90" t="s">
        <v>1178</v>
      </c>
      <c r="E5152" s="256" t="s">
        <v>12</v>
      </c>
      <c r="F5152" s="212" t="s">
        <v>8</v>
      </c>
      <c r="G5152" s="212" t="s">
        <v>25</v>
      </c>
      <c r="H5152" s="206" t="s">
        <v>2890</v>
      </c>
      <c r="K5152" s="70"/>
      <c r="L5152" s="70"/>
    </row>
    <row r="5153" spans="1:12" s="69" customFormat="1" ht="12.75" customHeight="1">
      <c r="A5153" s="270">
        <v>41971</v>
      </c>
      <c r="B5153" s="289" t="s">
        <v>569</v>
      </c>
      <c r="C5153" s="290" t="s">
        <v>2898</v>
      </c>
      <c r="D5153" s="90" t="s">
        <v>1178</v>
      </c>
      <c r="E5153" s="256" t="s">
        <v>12</v>
      </c>
      <c r="F5153" s="212" t="s">
        <v>8</v>
      </c>
      <c r="G5153" s="212" t="s">
        <v>25</v>
      </c>
      <c r="H5153" s="206" t="s">
        <v>2890</v>
      </c>
      <c r="K5153" s="70"/>
      <c r="L5153" s="70"/>
    </row>
    <row r="5154" spans="1:12" s="69" customFormat="1" ht="12.75" customHeight="1">
      <c r="A5154" s="270">
        <v>41971</v>
      </c>
      <c r="B5154" s="289" t="s">
        <v>569</v>
      </c>
      <c r="C5154" s="290" t="s">
        <v>2903</v>
      </c>
      <c r="D5154" s="90" t="s">
        <v>1178</v>
      </c>
      <c r="E5154" s="256" t="s">
        <v>12</v>
      </c>
      <c r="F5154" s="212" t="s">
        <v>8</v>
      </c>
      <c r="G5154" s="212" t="s">
        <v>25</v>
      </c>
      <c r="H5154" s="206" t="s">
        <v>2890</v>
      </c>
      <c r="K5154" s="70"/>
      <c r="L5154" s="70"/>
    </row>
    <row r="5155" spans="1:12" s="69" customFormat="1" ht="12.75" customHeight="1">
      <c r="A5155" s="270">
        <v>41971</v>
      </c>
      <c r="B5155" s="321" t="s">
        <v>569</v>
      </c>
      <c r="C5155" s="322" t="s">
        <v>2904</v>
      </c>
      <c r="D5155" s="90" t="s">
        <v>1178</v>
      </c>
      <c r="E5155" s="97" t="s">
        <v>10</v>
      </c>
      <c r="F5155" s="301" t="s">
        <v>6</v>
      </c>
      <c r="G5155" s="301" t="s">
        <v>25</v>
      </c>
      <c r="H5155" s="206" t="s">
        <v>3205</v>
      </c>
      <c r="K5155" s="70"/>
      <c r="L5155" s="70"/>
    </row>
    <row r="5156" spans="1:12" s="69" customFormat="1" ht="12.75" customHeight="1">
      <c r="A5156" s="270">
        <v>41971</v>
      </c>
      <c r="B5156" s="321" t="s">
        <v>5415</v>
      </c>
      <c r="C5156" s="322" t="s">
        <v>5416</v>
      </c>
      <c r="D5156" s="90" t="s">
        <v>1178</v>
      </c>
      <c r="E5156" s="97" t="s">
        <v>10</v>
      </c>
      <c r="F5156" s="301" t="s">
        <v>6</v>
      </c>
      <c r="G5156" s="301" t="s">
        <v>25</v>
      </c>
      <c r="H5156" s="206" t="s">
        <v>2890</v>
      </c>
      <c r="K5156" s="70"/>
      <c r="L5156" s="70"/>
    </row>
    <row r="5157" spans="1:12" s="69" customFormat="1" ht="12.75" customHeight="1">
      <c r="A5157" s="270">
        <v>41971</v>
      </c>
      <c r="B5157" s="289" t="s">
        <v>569</v>
      </c>
      <c r="C5157" s="290" t="s">
        <v>2984</v>
      </c>
      <c r="D5157" s="90" t="s">
        <v>1178</v>
      </c>
      <c r="E5157" s="256" t="s">
        <v>13</v>
      </c>
      <c r="F5157" s="212" t="s">
        <v>8</v>
      </c>
      <c r="G5157" s="212" t="s">
        <v>25</v>
      </c>
      <c r="H5157" s="206" t="s">
        <v>2890</v>
      </c>
      <c r="K5157" s="70"/>
      <c r="L5157" s="70"/>
    </row>
    <row r="5158" spans="1:12" s="69" customFormat="1" ht="12.75" customHeight="1">
      <c r="A5158" s="270">
        <v>41971</v>
      </c>
      <c r="B5158" s="289" t="s">
        <v>569</v>
      </c>
      <c r="C5158" s="290" t="s">
        <v>2984</v>
      </c>
      <c r="D5158" s="90" t="s">
        <v>1178</v>
      </c>
      <c r="E5158" s="256" t="s">
        <v>13</v>
      </c>
      <c r="F5158" s="212" t="s">
        <v>8</v>
      </c>
      <c r="G5158" s="212" t="s">
        <v>25</v>
      </c>
      <c r="H5158" s="206" t="s">
        <v>2890</v>
      </c>
      <c r="K5158" s="70"/>
      <c r="L5158" s="70"/>
    </row>
    <row r="5159" spans="1:12" s="69" customFormat="1" ht="12.75" customHeight="1">
      <c r="A5159" s="270">
        <v>41971</v>
      </c>
      <c r="B5159" s="289" t="s">
        <v>569</v>
      </c>
      <c r="C5159" s="290" t="s">
        <v>2984</v>
      </c>
      <c r="D5159" s="90" t="s">
        <v>1178</v>
      </c>
      <c r="E5159" s="256" t="s">
        <v>13</v>
      </c>
      <c r="F5159" s="212" t="s">
        <v>8</v>
      </c>
      <c r="G5159" s="212" t="s">
        <v>25</v>
      </c>
      <c r="H5159" s="206" t="s">
        <v>2890</v>
      </c>
      <c r="K5159" s="70"/>
      <c r="L5159" s="70"/>
    </row>
    <row r="5160" spans="1:12" s="69" customFormat="1" ht="12.75" customHeight="1">
      <c r="A5160" s="270">
        <v>41971</v>
      </c>
      <c r="B5160" s="289" t="s">
        <v>569</v>
      </c>
      <c r="C5160" s="290" t="s">
        <v>2984</v>
      </c>
      <c r="D5160" s="90" t="s">
        <v>1178</v>
      </c>
      <c r="E5160" s="256" t="s">
        <v>13</v>
      </c>
      <c r="F5160" s="212" t="s">
        <v>8</v>
      </c>
      <c r="G5160" s="212" t="s">
        <v>25</v>
      </c>
      <c r="H5160" s="206" t="s">
        <v>2890</v>
      </c>
      <c r="K5160" s="70"/>
      <c r="L5160" s="70"/>
    </row>
    <row r="5161" spans="1:12" s="69" customFormat="1" ht="12.75" customHeight="1">
      <c r="A5161" s="270">
        <v>41971</v>
      </c>
      <c r="B5161" s="289" t="s">
        <v>569</v>
      </c>
      <c r="C5161" s="290" t="s">
        <v>3327</v>
      </c>
      <c r="D5161" s="90" t="s">
        <v>1178</v>
      </c>
      <c r="E5161" s="256" t="s">
        <v>13</v>
      </c>
      <c r="F5161" s="212" t="s">
        <v>8</v>
      </c>
      <c r="G5161" s="212" t="s">
        <v>25</v>
      </c>
      <c r="H5161" s="206" t="s">
        <v>2890</v>
      </c>
      <c r="K5161" s="70"/>
      <c r="L5161" s="70"/>
    </row>
    <row r="5162" spans="1:12" s="69" customFormat="1" ht="12.75" customHeight="1">
      <c r="A5162" s="270">
        <v>41971</v>
      </c>
      <c r="B5162" s="321" t="s">
        <v>569</v>
      </c>
      <c r="C5162" s="322" t="s">
        <v>2987</v>
      </c>
      <c r="D5162" s="90" t="s">
        <v>1178</v>
      </c>
      <c r="E5162" s="97" t="s">
        <v>11</v>
      </c>
      <c r="F5162" s="301" t="s">
        <v>6</v>
      </c>
      <c r="G5162" s="301" t="s">
        <v>25</v>
      </c>
      <c r="H5162" s="206" t="s">
        <v>2890</v>
      </c>
      <c r="K5162" s="70"/>
      <c r="L5162" s="70"/>
    </row>
    <row r="5163" spans="1:12" s="69" customFormat="1" ht="18" customHeight="1">
      <c r="A5163" s="270">
        <v>41971</v>
      </c>
      <c r="B5163" s="321" t="s">
        <v>5398</v>
      </c>
      <c r="C5163" s="322" t="s">
        <v>5440</v>
      </c>
      <c r="D5163" s="90" t="s">
        <v>3447</v>
      </c>
      <c r="E5163" s="97" t="s">
        <v>10</v>
      </c>
      <c r="F5163" s="301" t="s">
        <v>6</v>
      </c>
      <c r="G5163" s="301" t="s">
        <v>25</v>
      </c>
      <c r="H5163" s="254" t="s">
        <v>2890</v>
      </c>
      <c r="K5163" s="70"/>
      <c r="L5163" s="70"/>
    </row>
    <row r="5164" spans="1:12" s="69" customFormat="1" ht="12.75" customHeight="1">
      <c r="A5164" s="270">
        <v>41971</v>
      </c>
      <c r="B5164" s="321" t="s">
        <v>569</v>
      </c>
      <c r="C5164" s="322" t="s">
        <v>2793</v>
      </c>
      <c r="D5164" s="90" t="s">
        <v>3447</v>
      </c>
      <c r="E5164" s="97" t="s">
        <v>10</v>
      </c>
      <c r="F5164" s="301" t="s">
        <v>6</v>
      </c>
      <c r="G5164" s="301" t="s">
        <v>25</v>
      </c>
      <c r="H5164" s="254" t="s">
        <v>2890</v>
      </c>
      <c r="K5164" s="70"/>
      <c r="L5164" s="70"/>
    </row>
    <row r="5165" spans="1:12" s="69" customFormat="1" ht="12.75" customHeight="1">
      <c r="A5165" s="270">
        <v>41971</v>
      </c>
      <c r="B5165" s="321" t="s">
        <v>569</v>
      </c>
      <c r="C5165" s="322" t="s">
        <v>2994</v>
      </c>
      <c r="D5165" s="90" t="s">
        <v>3447</v>
      </c>
      <c r="E5165" s="97" t="s">
        <v>10</v>
      </c>
      <c r="F5165" s="301" t="s">
        <v>6</v>
      </c>
      <c r="G5165" s="301" t="s">
        <v>25</v>
      </c>
      <c r="H5165" s="254" t="s">
        <v>2890</v>
      </c>
      <c r="K5165" s="70"/>
      <c r="L5165" s="70"/>
    </row>
    <row r="5166" spans="1:12" s="69" customFormat="1" ht="12.75" customHeight="1">
      <c r="A5166" s="270">
        <v>41971</v>
      </c>
      <c r="B5166" s="321" t="s">
        <v>569</v>
      </c>
      <c r="C5166" s="322" t="s">
        <v>2995</v>
      </c>
      <c r="D5166" s="90" t="s">
        <v>3447</v>
      </c>
      <c r="E5166" s="97" t="s">
        <v>10</v>
      </c>
      <c r="F5166" s="301" t="s">
        <v>6</v>
      </c>
      <c r="G5166" s="301" t="s">
        <v>25</v>
      </c>
      <c r="H5166" s="254" t="s">
        <v>2890</v>
      </c>
      <c r="K5166" s="70"/>
      <c r="L5166" s="70"/>
    </row>
    <row r="5167" spans="1:12" s="69" customFormat="1" ht="12.75" customHeight="1">
      <c r="A5167" s="270">
        <v>41971</v>
      </c>
      <c r="B5167" s="321">
        <v>21502412</v>
      </c>
      <c r="C5167" s="322" t="s">
        <v>5427</v>
      </c>
      <c r="D5167" s="90" t="s">
        <v>5428</v>
      </c>
      <c r="E5167" s="97" t="s">
        <v>10</v>
      </c>
      <c r="F5167" s="301" t="s">
        <v>6</v>
      </c>
      <c r="G5167" s="301" t="s">
        <v>25</v>
      </c>
      <c r="H5167" s="254"/>
      <c r="K5167" s="70"/>
      <c r="L5167" s="70"/>
    </row>
    <row r="5168" spans="1:12" s="69" customFormat="1" ht="12.75" customHeight="1">
      <c r="A5168" s="270">
        <v>41971</v>
      </c>
      <c r="B5168" s="321" t="s">
        <v>569</v>
      </c>
      <c r="C5168" s="322" t="s">
        <v>3017</v>
      </c>
      <c r="D5168" s="90" t="s">
        <v>2011</v>
      </c>
      <c r="E5168" s="97" t="s">
        <v>10</v>
      </c>
      <c r="F5168" s="301" t="s">
        <v>6</v>
      </c>
      <c r="G5168" s="301" t="s">
        <v>25</v>
      </c>
      <c r="H5168" s="314" t="s">
        <v>2890</v>
      </c>
      <c r="K5168" s="70"/>
      <c r="L5168" s="70"/>
    </row>
    <row r="5169" spans="1:12" s="69" customFormat="1" ht="12.75" customHeight="1">
      <c r="A5169" s="270">
        <v>41971</v>
      </c>
      <c r="B5169" s="321" t="s">
        <v>569</v>
      </c>
      <c r="C5169" s="322" t="s">
        <v>3017</v>
      </c>
      <c r="D5169" s="90" t="s">
        <v>2011</v>
      </c>
      <c r="E5169" s="97" t="s">
        <v>10</v>
      </c>
      <c r="F5169" s="301" t="s">
        <v>6</v>
      </c>
      <c r="G5169" s="301" t="s">
        <v>25</v>
      </c>
      <c r="H5169" s="254" t="s">
        <v>2890</v>
      </c>
      <c r="K5169" s="70"/>
      <c r="L5169" s="70"/>
    </row>
    <row r="5170" spans="1:12" s="69" customFormat="1" ht="12.75" customHeight="1">
      <c r="A5170" s="270">
        <v>41971</v>
      </c>
      <c r="B5170" s="321" t="s">
        <v>569</v>
      </c>
      <c r="C5170" s="322" t="s">
        <v>3017</v>
      </c>
      <c r="D5170" s="90" t="s">
        <v>2011</v>
      </c>
      <c r="E5170" s="97" t="s">
        <v>10</v>
      </c>
      <c r="F5170" s="301" t="s">
        <v>6</v>
      </c>
      <c r="G5170" s="301" t="s">
        <v>25</v>
      </c>
      <c r="H5170" s="254" t="s">
        <v>2890</v>
      </c>
      <c r="K5170" s="70"/>
      <c r="L5170" s="70"/>
    </row>
    <row r="5171" spans="1:12" s="69" customFormat="1" ht="12.75" customHeight="1">
      <c r="A5171" s="270">
        <v>41971</v>
      </c>
      <c r="B5171" s="321" t="s">
        <v>569</v>
      </c>
      <c r="C5171" s="322" t="s">
        <v>3017</v>
      </c>
      <c r="D5171" s="90" t="s">
        <v>2011</v>
      </c>
      <c r="E5171" s="97" t="s">
        <v>10</v>
      </c>
      <c r="F5171" s="301" t="s">
        <v>6</v>
      </c>
      <c r="G5171" s="301" t="s">
        <v>25</v>
      </c>
      <c r="H5171" s="254" t="s">
        <v>2890</v>
      </c>
      <c r="K5171" s="70"/>
      <c r="L5171" s="70"/>
    </row>
    <row r="5172" spans="1:12" s="69" customFormat="1" ht="12.75" customHeight="1">
      <c r="A5172" s="270">
        <v>41971</v>
      </c>
      <c r="B5172" s="321" t="s">
        <v>569</v>
      </c>
      <c r="C5172" s="322" t="s">
        <v>3017</v>
      </c>
      <c r="D5172" s="90" t="s">
        <v>2011</v>
      </c>
      <c r="E5172" s="97" t="s">
        <v>10</v>
      </c>
      <c r="F5172" s="301" t="s">
        <v>6</v>
      </c>
      <c r="G5172" s="301" t="s">
        <v>25</v>
      </c>
      <c r="H5172" s="254" t="s">
        <v>2890</v>
      </c>
      <c r="K5172" s="70"/>
      <c r="L5172" s="70"/>
    </row>
    <row r="5173" spans="1:12" s="69" customFormat="1" ht="12.75" customHeight="1">
      <c r="A5173" s="270">
        <v>41971</v>
      </c>
      <c r="B5173" s="321" t="s">
        <v>569</v>
      </c>
      <c r="C5173" s="322" t="s">
        <v>3017</v>
      </c>
      <c r="D5173" s="90" t="s">
        <v>2011</v>
      </c>
      <c r="E5173" s="97" t="s">
        <v>10</v>
      </c>
      <c r="F5173" s="301" t="s">
        <v>6</v>
      </c>
      <c r="G5173" s="301" t="s">
        <v>25</v>
      </c>
      <c r="H5173" s="254" t="s">
        <v>2890</v>
      </c>
      <c r="K5173" s="70"/>
      <c r="L5173" s="70"/>
    </row>
    <row r="5174" spans="1:12" s="69" customFormat="1" ht="12.75" customHeight="1">
      <c r="A5174" s="270">
        <v>41971</v>
      </c>
      <c r="B5174" s="321" t="s">
        <v>569</v>
      </c>
      <c r="C5174" s="322" t="s">
        <v>3017</v>
      </c>
      <c r="D5174" s="90" t="s">
        <v>2011</v>
      </c>
      <c r="E5174" s="97" t="s">
        <v>10</v>
      </c>
      <c r="F5174" s="301" t="s">
        <v>6</v>
      </c>
      <c r="G5174" s="301" t="s">
        <v>25</v>
      </c>
      <c r="H5174" s="254" t="s">
        <v>2890</v>
      </c>
      <c r="K5174" s="70"/>
      <c r="L5174" s="70"/>
    </row>
    <row r="5175" spans="1:12" s="69" customFormat="1" ht="12.75" customHeight="1">
      <c r="A5175" s="270">
        <v>41971</v>
      </c>
      <c r="B5175" s="321" t="s">
        <v>569</v>
      </c>
      <c r="C5175" s="322" t="s">
        <v>3017</v>
      </c>
      <c r="D5175" s="90" t="s">
        <v>2011</v>
      </c>
      <c r="E5175" s="97" t="s">
        <v>10</v>
      </c>
      <c r="F5175" s="301" t="s">
        <v>6</v>
      </c>
      <c r="G5175" s="301" t="s">
        <v>25</v>
      </c>
      <c r="H5175" s="254" t="s">
        <v>2890</v>
      </c>
      <c r="K5175" s="70"/>
      <c r="L5175" s="70"/>
    </row>
    <row r="5176" spans="1:12" s="69" customFormat="1" ht="12.75" customHeight="1">
      <c r="A5176" s="270">
        <v>41971</v>
      </c>
      <c r="B5176" s="321" t="s">
        <v>569</v>
      </c>
      <c r="C5176" s="322" t="s">
        <v>3017</v>
      </c>
      <c r="D5176" s="90" t="s">
        <v>2011</v>
      </c>
      <c r="E5176" s="97" t="s">
        <v>10</v>
      </c>
      <c r="F5176" s="301" t="s">
        <v>6</v>
      </c>
      <c r="G5176" s="301" t="s">
        <v>25</v>
      </c>
      <c r="H5176" s="254" t="s">
        <v>2890</v>
      </c>
      <c r="K5176" s="70"/>
      <c r="L5176" s="70"/>
    </row>
    <row r="5177" spans="1:12" s="69" customFormat="1" ht="12.75" customHeight="1">
      <c r="A5177" s="270">
        <v>41971</v>
      </c>
      <c r="B5177" s="321" t="s">
        <v>569</v>
      </c>
      <c r="C5177" s="322" t="s">
        <v>3018</v>
      </c>
      <c r="D5177" s="90" t="s">
        <v>2011</v>
      </c>
      <c r="E5177" s="97" t="s">
        <v>10</v>
      </c>
      <c r="F5177" s="301" t="s">
        <v>6</v>
      </c>
      <c r="G5177" s="301" t="s">
        <v>25</v>
      </c>
      <c r="H5177" s="254" t="s">
        <v>2890</v>
      </c>
      <c r="K5177" s="70"/>
      <c r="L5177" s="70"/>
    </row>
    <row r="5178" spans="1:12" s="69" customFormat="1" ht="12.75" customHeight="1">
      <c r="A5178" s="270">
        <v>42103</v>
      </c>
      <c r="B5178" s="321" t="s">
        <v>569</v>
      </c>
      <c r="C5178" s="322" t="s">
        <v>3019</v>
      </c>
      <c r="D5178" s="90" t="s">
        <v>3020</v>
      </c>
      <c r="E5178" s="97" t="s">
        <v>9</v>
      </c>
      <c r="F5178" s="301" t="s">
        <v>6</v>
      </c>
      <c r="G5178" s="301" t="s">
        <v>17</v>
      </c>
      <c r="H5178" s="254" t="s">
        <v>3021</v>
      </c>
      <c r="K5178" s="70"/>
      <c r="L5178" s="70"/>
    </row>
    <row r="5179" spans="1:12" s="69" customFormat="1" ht="12.75" customHeight="1">
      <c r="A5179" s="270">
        <v>42103</v>
      </c>
      <c r="B5179" s="321" t="s">
        <v>569</v>
      </c>
      <c r="C5179" s="322" t="s">
        <v>3019</v>
      </c>
      <c r="D5179" s="90" t="s">
        <v>3020</v>
      </c>
      <c r="E5179" s="97" t="s">
        <v>9</v>
      </c>
      <c r="F5179" s="301" t="s">
        <v>6</v>
      </c>
      <c r="G5179" s="301" t="s">
        <v>17</v>
      </c>
      <c r="H5179" s="254" t="s">
        <v>3021</v>
      </c>
      <c r="K5179" s="70"/>
      <c r="L5179" s="70"/>
    </row>
    <row r="5180" spans="1:12" s="69" customFormat="1" ht="12.75" customHeight="1">
      <c r="A5180" s="270">
        <v>42103</v>
      </c>
      <c r="B5180" s="321" t="s">
        <v>569</v>
      </c>
      <c r="C5180" s="322" t="s">
        <v>3019</v>
      </c>
      <c r="D5180" s="90" t="s">
        <v>3020</v>
      </c>
      <c r="E5180" s="97" t="s">
        <v>9</v>
      </c>
      <c r="F5180" s="301" t="s">
        <v>6</v>
      </c>
      <c r="G5180" s="301" t="s">
        <v>17</v>
      </c>
      <c r="H5180" s="254" t="s">
        <v>3021</v>
      </c>
      <c r="K5180" s="70"/>
      <c r="L5180" s="70"/>
    </row>
    <row r="5181" spans="1:12" s="69" customFormat="1" ht="12.75" customHeight="1">
      <c r="A5181" s="270">
        <v>42103</v>
      </c>
      <c r="B5181" s="321" t="s">
        <v>569</v>
      </c>
      <c r="C5181" s="322" t="s">
        <v>3019</v>
      </c>
      <c r="D5181" s="90" t="s">
        <v>3020</v>
      </c>
      <c r="E5181" s="97" t="s">
        <v>9</v>
      </c>
      <c r="F5181" s="301" t="s">
        <v>6</v>
      </c>
      <c r="G5181" s="301" t="s">
        <v>17</v>
      </c>
      <c r="H5181" s="254" t="s">
        <v>3021</v>
      </c>
      <c r="K5181" s="70"/>
      <c r="L5181" s="70"/>
    </row>
    <row r="5182" spans="1:12" s="69" customFormat="1" ht="12.75" customHeight="1">
      <c r="A5182" s="270">
        <v>42061</v>
      </c>
      <c r="B5182" s="321" t="s">
        <v>569</v>
      </c>
      <c r="C5182" s="322" t="s">
        <v>2904</v>
      </c>
      <c r="D5182" s="90" t="s">
        <v>3030</v>
      </c>
      <c r="E5182" s="97" t="s">
        <v>9</v>
      </c>
      <c r="F5182" s="301" t="s">
        <v>6</v>
      </c>
      <c r="G5182" s="301" t="s">
        <v>19</v>
      </c>
      <c r="H5182" s="254" t="s">
        <v>3031</v>
      </c>
      <c r="K5182" s="70"/>
      <c r="L5182" s="70"/>
    </row>
    <row r="5183" spans="1:12" s="69" customFormat="1" ht="12.75" customHeight="1">
      <c r="A5183" s="270">
        <v>42109</v>
      </c>
      <c r="B5183" s="321" t="s">
        <v>569</v>
      </c>
      <c r="C5183" s="322" t="s">
        <v>3046</v>
      </c>
      <c r="D5183" s="90" t="s">
        <v>2843</v>
      </c>
      <c r="E5183" s="97" t="s">
        <v>9</v>
      </c>
      <c r="F5183" s="301" t="s">
        <v>6</v>
      </c>
      <c r="G5183" s="301" t="s">
        <v>17</v>
      </c>
      <c r="H5183" s="254" t="s">
        <v>3021</v>
      </c>
      <c r="K5183" s="70"/>
      <c r="L5183" s="70"/>
    </row>
    <row r="5184" spans="1:12" s="69" customFormat="1" ht="12.75" customHeight="1">
      <c r="A5184" s="270">
        <v>42109</v>
      </c>
      <c r="B5184" s="321" t="s">
        <v>569</v>
      </c>
      <c r="C5184" s="322" t="s">
        <v>3047</v>
      </c>
      <c r="D5184" s="90" t="s">
        <v>2843</v>
      </c>
      <c r="E5184" s="97" t="s">
        <v>9</v>
      </c>
      <c r="F5184" s="301" t="s">
        <v>6</v>
      </c>
      <c r="G5184" s="301" t="s">
        <v>17</v>
      </c>
      <c r="H5184" s="254" t="s">
        <v>3021</v>
      </c>
      <c r="K5184" s="70"/>
      <c r="L5184" s="70"/>
    </row>
    <row r="5185" spans="1:12" s="69" customFormat="1" ht="12.75" customHeight="1">
      <c r="A5185" s="270">
        <v>42109</v>
      </c>
      <c r="B5185" s="321" t="s">
        <v>569</v>
      </c>
      <c r="C5185" s="322" t="s">
        <v>3048</v>
      </c>
      <c r="D5185" s="90" t="s">
        <v>2843</v>
      </c>
      <c r="E5185" s="97" t="s">
        <v>9</v>
      </c>
      <c r="F5185" s="301" t="s">
        <v>6</v>
      </c>
      <c r="G5185" s="301" t="s">
        <v>17</v>
      </c>
      <c r="H5185" s="254" t="s">
        <v>3021</v>
      </c>
      <c r="K5185" s="70"/>
      <c r="L5185" s="70"/>
    </row>
    <row r="5186" spans="1:12" s="69" customFormat="1" ht="12.75" customHeight="1">
      <c r="A5186" s="270">
        <v>42109</v>
      </c>
      <c r="B5186" s="321" t="s">
        <v>569</v>
      </c>
      <c r="C5186" s="322" t="s">
        <v>3050</v>
      </c>
      <c r="D5186" s="90" t="s">
        <v>2843</v>
      </c>
      <c r="E5186" s="97" t="s">
        <v>9</v>
      </c>
      <c r="F5186" s="301" t="s">
        <v>6</v>
      </c>
      <c r="G5186" s="301" t="s">
        <v>17</v>
      </c>
      <c r="H5186" s="254" t="s">
        <v>3021</v>
      </c>
      <c r="K5186" s="70"/>
      <c r="L5186" s="70"/>
    </row>
    <row r="5187" spans="1:12" s="69" customFormat="1" ht="12.75" customHeight="1">
      <c r="A5187" s="270">
        <v>42109</v>
      </c>
      <c r="B5187" s="321" t="s">
        <v>569</v>
      </c>
      <c r="C5187" s="322" t="s">
        <v>3051</v>
      </c>
      <c r="D5187" s="90" t="s">
        <v>2843</v>
      </c>
      <c r="E5187" s="97" t="s">
        <v>9</v>
      </c>
      <c r="F5187" s="301" t="s">
        <v>6</v>
      </c>
      <c r="G5187" s="301" t="s">
        <v>17</v>
      </c>
      <c r="H5187" s="254" t="s">
        <v>3021</v>
      </c>
      <c r="K5187" s="70"/>
      <c r="L5187" s="70"/>
    </row>
    <row r="5188" spans="1:12" s="69" customFormat="1" ht="12.75" customHeight="1">
      <c r="A5188" s="270">
        <v>42109</v>
      </c>
      <c r="B5188" s="321" t="s">
        <v>569</v>
      </c>
      <c r="C5188" s="322" t="s">
        <v>3052</v>
      </c>
      <c r="D5188" s="90" t="s">
        <v>2843</v>
      </c>
      <c r="E5188" s="97" t="s">
        <v>9</v>
      </c>
      <c r="F5188" s="301" t="s">
        <v>6</v>
      </c>
      <c r="G5188" s="301" t="s">
        <v>17</v>
      </c>
      <c r="H5188" s="254" t="s">
        <v>3021</v>
      </c>
      <c r="K5188" s="70"/>
      <c r="L5188" s="70"/>
    </row>
    <row r="5189" spans="1:12" s="69" customFormat="1" ht="12.75" customHeight="1">
      <c r="A5189" s="270">
        <v>42028</v>
      </c>
      <c r="B5189" s="321" t="s">
        <v>569</v>
      </c>
      <c r="C5189" s="290" t="s">
        <v>3057</v>
      </c>
      <c r="D5189" s="90" t="s">
        <v>925</v>
      </c>
      <c r="E5189" s="256" t="s">
        <v>10</v>
      </c>
      <c r="F5189" s="212" t="s">
        <v>6</v>
      </c>
      <c r="G5189" s="212" t="s">
        <v>25</v>
      </c>
      <c r="H5189" s="206" t="s">
        <v>4175</v>
      </c>
      <c r="K5189" s="70"/>
      <c r="L5189" s="70"/>
    </row>
    <row r="5190" spans="1:12" s="69" customFormat="1" ht="12.75" customHeight="1">
      <c r="A5190" s="270">
        <v>42028</v>
      </c>
      <c r="B5190" s="321" t="s">
        <v>569</v>
      </c>
      <c r="C5190" s="290" t="s">
        <v>3058</v>
      </c>
      <c r="D5190" s="90" t="s">
        <v>3054</v>
      </c>
      <c r="E5190" s="256" t="s">
        <v>10</v>
      </c>
      <c r="F5190" s="212" t="s">
        <v>6</v>
      </c>
      <c r="G5190" s="212" t="s">
        <v>25</v>
      </c>
      <c r="H5190" s="206" t="s">
        <v>3056</v>
      </c>
      <c r="K5190" s="70"/>
      <c r="L5190" s="70"/>
    </row>
    <row r="5191" spans="1:12" s="69" customFormat="1" ht="12.75" customHeight="1">
      <c r="A5191" s="270">
        <v>42192</v>
      </c>
      <c r="B5191" s="321" t="s">
        <v>569</v>
      </c>
      <c r="C5191" s="322" t="s">
        <v>3123</v>
      </c>
      <c r="D5191" s="90" t="s">
        <v>2843</v>
      </c>
      <c r="E5191" s="97" t="s">
        <v>9</v>
      </c>
      <c r="F5191" s="301" t="s">
        <v>6</v>
      </c>
      <c r="G5191" s="301" t="s">
        <v>17</v>
      </c>
      <c r="H5191" s="254" t="s">
        <v>3124</v>
      </c>
      <c r="K5191" s="70"/>
      <c r="L5191" s="70"/>
    </row>
    <row r="5192" spans="1:12" s="69" customFormat="1" ht="12.75" customHeight="1">
      <c r="A5192" s="270">
        <v>42194</v>
      </c>
      <c r="B5192" s="321" t="s">
        <v>569</v>
      </c>
      <c r="C5192" s="322" t="s">
        <v>3122</v>
      </c>
      <c r="D5192" s="90" t="s">
        <v>2843</v>
      </c>
      <c r="E5192" s="97" t="s">
        <v>9</v>
      </c>
      <c r="F5192" s="301" t="s">
        <v>6</v>
      </c>
      <c r="G5192" s="301" t="s">
        <v>17</v>
      </c>
      <c r="H5192" s="254" t="s">
        <v>3021</v>
      </c>
      <c r="K5192" s="70"/>
      <c r="L5192" s="70"/>
    </row>
    <row r="5193" spans="1:12" s="69" customFormat="1" ht="12.75" customHeight="1">
      <c r="A5193" s="270">
        <v>42194</v>
      </c>
      <c r="B5193" s="321" t="s">
        <v>569</v>
      </c>
      <c r="C5193" s="322" t="s">
        <v>3122</v>
      </c>
      <c r="D5193" s="90" t="s">
        <v>2843</v>
      </c>
      <c r="E5193" s="97" t="s">
        <v>9</v>
      </c>
      <c r="F5193" s="301" t="s">
        <v>6</v>
      </c>
      <c r="G5193" s="301" t="s">
        <v>17</v>
      </c>
      <c r="H5193" s="254" t="s">
        <v>3021</v>
      </c>
      <c r="K5193" s="70"/>
      <c r="L5193" s="70"/>
    </row>
    <row r="5194" spans="1:12" s="69" customFormat="1" ht="12.75" customHeight="1">
      <c r="A5194" s="270">
        <v>42194</v>
      </c>
      <c r="B5194" s="321" t="s">
        <v>569</v>
      </c>
      <c r="C5194" s="322" t="s">
        <v>3122</v>
      </c>
      <c r="D5194" s="90" t="s">
        <v>2843</v>
      </c>
      <c r="E5194" s="97" t="s">
        <v>9</v>
      </c>
      <c r="F5194" s="301" t="s">
        <v>6</v>
      </c>
      <c r="G5194" s="301" t="s">
        <v>17</v>
      </c>
      <c r="H5194" s="254" t="s">
        <v>3021</v>
      </c>
      <c r="K5194" s="70"/>
      <c r="L5194" s="70"/>
    </row>
    <row r="5195" spans="1:12" s="69" customFormat="1" ht="12.75" customHeight="1">
      <c r="A5195" s="270">
        <v>42194</v>
      </c>
      <c r="B5195" s="321" t="s">
        <v>569</v>
      </c>
      <c r="C5195" s="322" t="s">
        <v>3122</v>
      </c>
      <c r="D5195" s="90" t="s">
        <v>2843</v>
      </c>
      <c r="E5195" s="97" t="s">
        <v>9</v>
      </c>
      <c r="F5195" s="301" t="s">
        <v>6</v>
      </c>
      <c r="G5195" s="301" t="s">
        <v>17</v>
      </c>
      <c r="H5195" s="254" t="s">
        <v>3021</v>
      </c>
      <c r="K5195" s="70"/>
      <c r="L5195" s="70"/>
    </row>
    <row r="5196" spans="1:12" s="69" customFormat="1" ht="12.75" customHeight="1">
      <c r="A5196" s="270">
        <v>42194</v>
      </c>
      <c r="B5196" s="321" t="s">
        <v>569</v>
      </c>
      <c r="C5196" s="322" t="s">
        <v>3122</v>
      </c>
      <c r="D5196" s="90" t="s">
        <v>2843</v>
      </c>
      <c r="E5196" s="97" t="s">
        <v>9</v>
      </c>
      <c r="F5196" s="301" t="s">
        <v>6</v>
      </c>
      <c r="G5196" s="301" t="s">
        <v>17</v>
      </c>
      <c r="H5196" s="254" t="s">
        <v>3021</v>
      </c>
      <c r="K5196" s="70"/>
      <c r="L5196" s="70"/>
    </row>
    <row r="5197" spans="1:12" s="69" customFormat="1" ht="12.75" customHeight="1">
      <c r="A5197" s="270">
        <v>42194</v>
      </c>
      <c r="B5197" s="321" t="s">
        <v>569</v>
      </c>
      <c r="C5197" s="322" t="s">
        <v>3122</v>
      </c>
      <c r="D5197" s="90" t="s">
        <v>2843</v>
      </c>
      <c r="E5197" s="97" t="s">
        <v>9</v>
      </c>
      <c r="F5197" s="301" t="s">
        <v>6</v>
      </c>
      <c r="G5197" s="301" t="s">
        <v>17</v>
      </c>
      <c r="H5197" s="254" t="s">
        <v>3021</v>
      </c>
      <c r="K5197" s="70"/>
      <c r="L5197" s="70"/>
    </row>
    <row r="5198" spans="1:12" s="69" customFormat="1" ht="12.75" customHeight="1">
      <c r="A5198" s="270">
        <v>42194</v>
      </c>
      <c r="B5198" s="321" t="s">
        <v>569</v>
      </c>
      <c r="C5198" s="322" t="s">
        <v>3122</v>
      </c>
      <c r="D5198" s="90" t="s">
        <v>2843</v>
      </c>
      <c r="E5198" s="97" t="s">
        <v>9</v>
      </c>
      <c r="F5198" s="301" t="s">
        <v>6</v>
      </c>
      <c r="G5198" s="301" t="s">
        <v>17</v>
      </c>
      <c r="H5198" s="254" t="s">
        <v>3021</v>
      </c>
      <c r="K5198" s="70"/>
      <c r="L5198" s="70"/>
    </row>
    <row r="5199" spans="1:12" s="69" customFormat="1" ht="12.75" customHeight="1">
      <c r="A5199" s="270">
        <v>42194</v>
      </c>
      <c r="B5199" s="321" t="s">
        <v>569</v>
      </c>
      <c r="C5199" s="322" t="s">
        <v>3122</v>
      </c>
      <c r="D5199" s="90" t="s">
        <v>2843</v>
      </c>
      <c r="E5199" s="97" t="s">
        <v>9</v>
      </c>
      <c r="F5199" s="301" t="s">
        <v>6</v>
      </c>
      <c r="G5199" s="301" t="s">
        <v>17</v>
      </c>
      <c r="H5199" s="254" t="s">
        <v>3021</v>
      </c>
      <c r="K5199" s="70"/>
      <c r="L5199" s="70"/>
    </row>
    <row r="5200" spans="1:12" s="69" customFormat="1" ht="12.75" customHeight="1">
      <c r="A5200" s="270">
        <v>42194</v>
      </c>
      <c r="B5200" s="321" t="s">
        <v>569</v>
      </c>
      <c r="C5200" s="322" t="s">
        <v>3122</v>
      </c>
      <c r="D5200" s="90" t="s">
        <v>2843</v>
      </c>
      <c r="E5200" s="97" t="s">
        <v>9</v>
      </c>
      <c r="F5200" s="301" t="s">
        <v>6</v>
      </c>
      <c r="G5200" s="301" t="s">
        <v>17</v>
      </c>
      <c r="H5200" s="254" t="s">
        <v>3021</v>
      </c>
      <c r="K5200" s="70"/>
      <c r="L5200" s="70"/>
    </row>
    <row r="5201" spans="1:12" s="69" customFormat="1" ht="12.75" customHeight="1">
      <c r="A5201" s="270">
        <v>42194</v>
      </c>
      <c r="B5201" s="321" t="s">
        <v>569</v>
      </c>
      <c r="C5201" s="322" t="s">
        <v>3122</v>
      </c>
      <c r="D5201" s="90" t="s">
        <v>2843</v>
      </c>
      <c r="E5201" s="97" t="s">
        <v>9</v>
      </c>
      <c r="F5201" s="301" t="s">
        <v>6</v>
      </c>
      <c r="G5201" s="301" t="s">
        <v>17</v>
      </c>
      <c r="H5201" s="254" t="s">
        <v>3021</v>
      </c>
      <c r="K5201" s="70"/>
      <c r="L5201" s="70"/>
    </row>
    <row r="5202" spans="1:12" s="69" customFormat="1" ht="12.75" customHeight="1">
      <c r="A5202" s="270">
        <v>42194</v>
      </c>
      <c r="B5202" s="321" t="s">
        <v>569</v>
      </c>
      <c r="C5202" s="322" t="s">
        <v>3122</v>
      </c>
      <c r="D5202" s="90" t="s">
        <v>2843</v>
      </c>
      <c r="E5202" s="97" t="s">
        <v>9</v>
      </c>
      <c r="F5202" s="301" t="s">
        <v>6</v>
      </c>
      <c r="G5202" s="301" t="s">
        <v>17</v>
      </c>
      <c r="H5202" s="254" t="s">
        <v>3021</v>
      </c>
      <c r="K5202" s="70"/>
      <c r="L5202" s="70"/>
    </row>
    <row r="5203" spans="1:12" s="69" customFormat="1" ht="12.75" customHeight="1">
      <c r="A5203" s="270">
        <v>42194</v>
      </c>
      <c r="B5203" s="321" t="s">
        <v>569</v>
      </c>
      <c r="C5203" s="322" t="s">
        <v>3122</v>
      </c>
      <c r="D5203" s="90" t="s">
        <v>2843</v>
      </c>
      <c r="E5203" s="97" t="s">
        <v>9</v>
      </c>
      <c r="F5203" s="301" t="s">
        <v>6</v>
      </c>
      <c r="G5203" s="301" t="s">
        <v>17</v>
      </c>
      <c r="H5203" s="254" t="s">
        <v>3021</v>
      </c>
      <c r="K5203" s="70"/>
      <c r="L5203" s="70"/>
    </row>
    <row r="5204" spans="1:12" s="69" customFormat="1" ht="12.75" customHeight="1">
      <c r="A5204" s="270">
        <v>42194</v>
      </c>
      <c r="B5204" s="321" t="s">
        <v>569</v>
      </c>
      <c r="C5204" s="322" t="s">
        <v>3122</v>
      </c>
      <c r="D5204" s="90" t="s">
        <v>2843</v>
      </c>
      <c r="E5204" s="97" t="s">
        <v>9</v>
      </c>
      <c r="F5204" s="301" t="s">
        <v>6</v>
      </c>
      <c r="G5204" s="301" t="s">
        <v>17</v>
      </c>
      <c r="H5204" s="254" t="s">
        <v>3021</v>
      </c>
      <c r="K5204" s="70"/>
      <c r="L5204" s="70"/>
    </row>
    <row r="5205" spans="1:12" s="69" customFormat="1" ht="12.75" customHeight="1">
      <c r="A5205" s="270">
        <v>42194</v>
      </c>
      <c r="B5205" s="321" t="s">
        <v>569</v>
      </c>
      <c r="C5205" s="322" t="s">
        <v>3122</v>
      </c>
      <c r="D5205" s="90" t="s">
        <v>2843</v>
      </c>
      <c r="E5205" s="97" t="s">
        <v>9</v>
      </c>
      <c r="F5205" s="301" t="s">
        <v>6</v>
      </c>
      <c r="G5205" s="301" t="s">
        <v>17</v>
      </c>
      <c r="H5205" s="254" t="s">
        <v>3021</v>
      </c>
      <c r="K5205" s="70"/>
      <c r="L5205" s="70"/>
    </row>
    <row r="5206" spans="1:12" s="69" customFormat="1" ht="12.75" customHeight="1">
      <c r="A5206" s="270">
        <v>42194</v>
      </c>
      <c r="B5206" s="321" t="s">
        <v>569</v>
      </c>
      <c r="C5206" s="322" t="s">
        <v>3122</v>
      </c>
      <c r="D5206" s="90" t="s">
        <v>2843</v>
      </c>
      <c r="E5206" s="97" t="s">
        <v>9</v>
      </c>
      <c r="F5206" s="301" t="s">
        <v>6</v>
      </c>
      <c r="G5206" s="301" t="s">
        <v>17</v>
      </c>
      <c r="H5206" s="254" t="s">
        <v>3021</v>
      </c>
      <c r="K5206" s="70"/>
      <c r="L5206" s="70"/>
    </row>
    <row r="5207" spans="1:12" s="69" customFormat="1" ht="12.75" customHeight="1">
      <c r="A5207" s="270">
        <v>42194</v>
      </c>
      <c r="B5207" s="321" t="s">
        <v>569</v>
      </c>
      <c r="C5207" s="322" t="s">
        <v>3122</v>
      </c>
      <c r="D5207" s="90" t="s">
        <v>2843</v>
      </c>
      <c r="E5207" s="97" t="s">
        <v>9</v>
      </c>
      <c r="F5207" s="301" t="s">
        <v>6</v>
      </c>
      <c r="G5207" s="301" t="s">
        <v>17</v>
      </c>
      <c r="H5207" s="254" t="s">
        <v>3021</v>
      </c>
      <c r="K5207" s="70"/>
      <c r="L5207" s="70"/>
    </row>
    <row r="5208" spans="1:12" s="69" customFormat="1" ht="12.75" customHeight="1">
      <c r="A5208" s="270">
        <v>42194</v>
      </c>
      <c r="B5208" s="321" t="s">
        <v>569</v>
      </c>
      <c r="C5208" s="322" t="s">
        <v>3122</v>
      </c>
      <c r="D5208" s="90" t="s">
        <v>2843</v>
      </c>
      <c r="E5208" s="97" t="s">
        <v>9</v>
      </c>
      <c r="F5208" s="301" t="s">
        <v>6</v>
      </c>
      <c r="G5208" s="301" t="s">
        <v>17</v>
      </c>
      <c r="H5208" s="254" t="s">
        <v>3021</v>
      </c>
      <c r="K5208" s="70"/>
      <c r="L5208" s="70"/>
    </row>
    <row r="5209" spans="1:12" s="69" customFormat="1" ht="12.75" customHeight="1">
      <c r="A5209" s="270">
        <v>42194</v>
      </c>
      <c r="B5209" s="321" t="s">
        <v>569</v>
      </c>
      <c r="C5209" s="322" t="s">
        <v>3122</v>
      </c>
      <c r="D5209" s="90" t="s">
        <v>2843</v>
      </c>
      <c r="E5209" s="97" t="s">
        <v>9</v>
      </c>
      <c r="F5209" s="301" t="s">
        <v>6</v>
      </c>
      <c r="G5209" s="301" t="s">
        <v>17</v>
      </c>
      <c r="H5209" s="254" t="s">
        <v>3021</v>
      </c>
      <c r="K5209" s="70"/>
      <c r="L5209" s="70"/>
    </row>
    <row r="5210" spans="1:12" s="69" customFormat="1" ht="12.75" customHeight="1">
      <c r="A5210" s="270">
        <v>42194</v>
      </c>
      <c r="B5210" s="321" t="s">
        <v>569</v>
      </c>
      <c r="C5210" s="322" t="s">
        <v>3122</v>
      </c>
      <c r="D5210" s="90" t="s">
        <v>2843</v>
      </c>
      <c r="E5210" s="97" t="s">
        <v>9</v>
      </c>
      <c r="F5210" s="301" t="s">
        <v>6</v>
      </c>
      <c r="G5210" s="301" t="s">
        <v>17</v>
      </c>
      <c r="H5210" s="254" t="s">
        <v>3021</v>
      </c>
      <c r="K5210" s="70"/>
      <c r="L5210" s="70"/>
    </row>
    <row r="5211" spans="1:12" s="69" customFormat="1" ht="12.75" customHeight="1">
      <c r="A5211" s="270">
        <v>42194</v>
      </c>
      <c r="B5211" s="321" t="s">
        <v>569</v>
      </c>
      <c r="C5211" s="322" t="s">
        <v>3122</v>
      </c>
      <c r="D5211" s="90" t="s">
        <v>2843</v>
      </c>
      <c r="E5211" s="97" t="s">
        <v>9</v>
      </c>
      <c r="F5211" s="301" t="s">
        <v>6</v>
      </c>
      <c r="G5211" s="301" t="s">
        <v>17</v>
      </c>
      <c r="H5211" s="254" t="s">
        <v>3021</v>
      </c>
      <c r="K5211" s="70"/>
      <c r="L5211" s="70"/>
    </row>
    <row r="5212" spans="1:12" s="69" customFormat="1" ht="12.75" customHeight="1">
      <c r="A5212" s="270">
        <v>42194</v>
      </c>
      <c r="B5212" s="321" t="s">
        <v>569</v>
      </c>
      <c r="C5212" s="322" t="s">
        <v>3122</v>
      </c>
      <c r="D5212" s="90" t="s">
        <v>2843</v>
      </c>
      <c r="E5212" s="97" t="s">
        <v>9</v>
      </c>
      <c r="F5212" s="301" t="s">
        <v>6</v>
      </c>
      <c r="G5212" s="301" t="s">
        <v>17</v>
      </c>
      <c r="H5212" s="254" t="s">
        <v>3021</v>
      </c>
      <c r="K5212" s="70"/>
      <c r="L5212" s="70"/>
    </row>
    <row r="5213" spans="1:12" s="69" customFormat="1" ht="12.75" customHeight="1">
      <c r="A5213" s="368">
        <v>41729</v>
      </c>
      <c r="B5213" s="465" t="s">
        <v>4546</v>
      </c>
      <c r="C5213" s="322" t="s">
        <v>2544</v>
      </c>
      <c r="D5213" s="90" t="s">
        <v>3125</v>
      </c>
      <c r="E5213" s="97" t="s">
        <v>10</v>
      </c>
      <c r="F5213" s="301" t="s">
        <v>6</v>
      </c>
      <c r="G5213" s="301" t="s">
        <v>25</v>
      </c>
      <c r="H5213" s="614" t="s">
        <v>5381</v>
      </c>
      <c r="K5213" s="70"/>
      <c r="L5213" s="70"/>
    </row>
    <row r="5214" spans="1:12" s="69" customFormat="1" ht="12.75" customHeight="1">
      <c r="A5214" s="270">
        <v>41729</v>
      </c>
      <c r="B5214" s="321" t="s">
        <v>5336</v>
      </c>
      <c r="C5214" s="310" t="s">
        <v>4036</v>
      </c>
      <c r="D5214" s="90" t="s">
        <v>4176</v>
      </c>
      <c r="E5214" s="97" t="s">
        <v>10</v>
      </c>
      <c r="F5214" s="301" t="s">
        <v>6</v>
      </c>
      <c r="G5214" s="301" t="s">
        <v>25</v>
      </c>
      <c r="H5214" s="613" t="s">
        <v>5383</v>
      </c>
      <c r="K5214" s="70"/>
      <c r="L5214" s="70"/>
    </row>
    <row r="5215" spans="1:12" s="69" customFormat="1" ht="12.75" customHeight="1">
      <c r="A5215" s="270">
        <v>41729</v>
      </c>
      <c r="B5215" s="321" t="s">
        <v>569</v>
      </c>
      <c r="C5215" s="322" t="s">
        <v>3126</v>
      </c>
      <c r="D5215" s="90" t="s">
        <v>3475</v>
      </c>
      <c r="E5215" s="97" t="s">
        <v>10</v>
      </c>
      <c r="F5215" s="301" t="s">
        <v>6</v>
      </c>
      <c r="G5215" s="301" t="s">
        <v>25</v>
      </c>
      <c r="H5215" s="353"/>
      <c r="K5215" s="70"/>
      <c r="L5215" s="70"/>
    </row>
    <row r="5216" spans="1:12" s="69" customFormat="1" ht="12.75" customHeight="1">
      <c r="A5216" s="270">
        <v>41729</v>
      </c>
      <c r="B5216" s="321" t="s">
        <v>569</v>
      </c>
      <c r="C5216" s="322" t="s">
        <v>3127</v>
      </c>
      <c r="D5216" s="90" t="s">
        <v>3475</v>
      </c>
      <c r="E5216" s="97" t="s">
        <v>10</v>
      </c>
      <c r="F5216" s="301" t="s">
        <v>6</v>
      </c>
      <c r="G5216" s="301" t="s">
        <v>25</v>
      </c>
      <c r="H5216" s="206"/>
      <c r="K5216" s="70"/>
      <c r="L5216" s="70"/>
    </row>
    <row r="5217" spans="1:12" s="69" customFormat="1" ht="12.75" customHeight="1">
      <c r="A5217" s="270">
        <v>41729</v>
      </c>
      <c r="B5217" s="321" t="s">
        <v>569</v>
      </c>
      <c r="C5217" s="290" t="s">
        <v>3180</v>
      </c>
      <c r="D5217" s="90" t="s">
        <v>4043</v>
      </c>
      <c r="E5217" s="97" t="s">
        <v>10</v>
      </c>
      <c r="F5217" s="301" t="s">
        <v>6</v>
      </c>
      <c r="G5217" s="301" t="s">
        <v>25</v>
      </c>
      <c r="H5217" s="206"/>
      <c r="K5217" s="70"/>
      <c r="L5217" s="70"/>
    </row>
    <row r="5218" spans="1:12" s="69" customFormat="1" ht="12.75" customHeight="1">
      <c r="A5218" s="270">
        <v>42194</v>
      </c>
      <c r="B5218" s="321" t="s">
        <v>569</v>
      </c>
      <c r="C5218" s="290" t="s">
        <v>4089</v>
      </c>
      <c r="D5218" s="90" t="s">
        <v>4090</v>
      </c>
      <c r="E5218" s="256" t="s">
        <v>10</v>
      </c>
      <c r="F5218" s="212" t="s">
        <v>6</v>
      </c>
      <c r="G5218" s="212" t="s">
        <v>25</v>
      </c>
      <c r="H5218" s="254" t="s">
        <v>3181</v>
      </c>
      <c r="K5218" s="70"/>
      <c r="L5218" s="70"/>
    </row>
    <row r="5219" spans="1:12" s="69" customFormat="1" ht="12.75" customHeight="1">
      <c r="A5219" s="270">
        <v>42194</v>
      </c>
      <c r="B5219" s="321" t="s">
        <v>5087</v>
      </c>
      <c r="C5219" s="80" t="s">
        <v>4178</v>
      </c>
      <c r="D5219" s="90" t="s">
        <v>4090</v>
      </c>
      <c r="E5219" s="98" t="s">
        <v>10</v>
      </c>
      <c r="F5219" s="98" t="s">
        <v>6</v>
      </c>
      <c r="G5219" s="192" t="s">
        <v>25</v>
      </c>
      <c r="H5219" s="615" t="s">
        <v>5382</v>
      </c>
      <c r="K5219" s="70"/>
      <c r="L5219" s="70"/>
    </row>
    <row r="5220" spans="1:12" s="69" customFormat="1" ht="12.75" customHeight="1">
      <c r="A5220" s="270">
        <v>42194</v>
      </c>
      <c r="B5220" s="321" t="s">
        <v>5088</v>
      </c>
      <c r="C5220" s="80" t="s">
        <v>4178</v>
      </c>
      <c r="D5220" s="90" t="s">
        <v>4090</v>
      </c>
      <c r="E5220" s="98" t="s">
        <v>10</v>
      </c>
      <c r="F5220" s="98" t="s">
        <v>6</v>
      </c>
      <c r="G5220" s="192" t="s">
        <v>25</v>
      </c>
      <c r="H5220" s="615" t="s">
        <v>5382</v>
      </c>
      <c r="K5220" s="70"/>
      <c r="L5220" s="70"/>
    </row>
    <row r="5221" spans="1:12" s="69" customFormat="1" ht="12.75" customHeight="1">
      <c r="A5221" s="270">
        <v>42194</v>
      </c>
      <c r="B5221" s="321" t="s">
        <v>5089</v>
      </c>
      <c r="C5221" s="80" t="s">
        <v>4178</v>
      </c>
      <c r="D5221" s="90" t="s">
        <v>4090</v>
      </c>
      <c r="E5221" s="98" t="s">
        <v>10</v>
      </c>
      <c r="F5221" s="98" t="s">
        <v>6</v>
      </c>
      <c r="G5221" s="192" t="s">
        <v>25</v>
      </c>
      <c r="H5221" s="615" t="s">
        <v>5382</v>
      </c>
      <c r="K5221" s="70"/>
      <c r="L5221" s="70"/>
    </row>
    <row r="5222" spans="1:12" s="69" customFormat="1" ht="12.75" customHeight="1">
      <c r="A5222" s="270">
        <v>42194</v>
      </c>
      <c r="B5222" s="321" t="s">
        <v>5090</v>
      </c>
      <c r="C5222" s="80" t="s">
        <v>4178</v>
      </c>
      <c r="D5222" s="90" t="s">
        <v>4090</v>
      </c>
      <c r="E5222" s="98" t="s">
        <v>10</v>
      </c>
      <c r="F5222" s="98" t="s">
        <v>6</v>
      </c>
      <c r="G5222" s="192" t="s">
        <v>25</v>
      </c>
      <c r="H5222" s="615" t="s">
        <v>5382</v>
      </c>
      <c r="K5222" s="70"/>
      <c r="L5222" s="70"/>
    </row>
    <row r="5223" spans="1:12" s="69" customFormat="1" ht="12.75" customHeight="1">
      <c r="A5223" s="270">
        <v>42194</v>
      </c>
      <c r="B5223" s="321" t="s">
        <v>5091</v>
      </c>
      <c r="C5223" s="80" t="s">
        <v>4178</v>
      </c>
      <c r="D5223" s="90" t="s">
        <v>4090</v>
      </c>
      <c r="E5223" s="98" t="s">
        <v>10</v>
      </c>
      <c r="F5223" s="98" t="s">
        <v>6</v>
      </c>
      <c r="G5223" s="192" t="s">
        <v>25</v>
      </c>
      <c r="H5223" s="615" t="s">
        <v>5382</v>
      </c>
      <c r="K5223" s="70"/>
      <c r="L5223" s="70"/>
    </row>
    <row r="5224" spans="1:12" s="69" customFormat="1" ht="12.75" customHeight="1">
      <c r="A5224" s="270">
        <v>42194</v>
      </c>
      <c r="B5224" s="321" t="s">
        <v>5092</v>
      </c>
      <c r="C5224" s="80" t="s">
        <v>4178</v>
      </c>
      <c r="D5224" s="90" t="s">
        <v>4090</v>
      </c>
      <c r="E5224" s="98" t="s">
        <v>10</v>
      </c>
      <c r="F5224" s="98" t="s">
        <v>6</v>
      </c>
      <c r="G5224" s="192" t="s">
        <v>25</v>
      </c>
      <c r="H5224" s="615" t="s">
        <v>5382</v>
      </c>
      <c r="K5224" s="70"/>
      <c r="L5224" s="70"/>
    </row>
    <row r="5225" spans="1:12" s="69" customFormat="1" ht="12.75" customHeight="1">
      <c r="A5225" s="270">
        <v>42194</v>
      </c>
      <c r="B5225" s="321" t="s">
        <v>5093</v>
      </c>
      <c r="C5225" s="80" t="s">
        <v>4178</v>
      </c>
      <c r="D5225" s="90" t="s">
        <v>4090</v>
      </c>
      <c r="E5225" s="98" t="s">
        <v>10</v>
      </c>
      <c r="F5225" s="98" t="s">
        <v>6</v>
      </c>
      <c r="G5225" s="192" t="s">
        <v>25</v>
      </c>
      <c r="H5225" s="615" t="s">
        <v>5382</v>
      </c>
      <c r="K5225" s="70"/>
      <c r="L5225" s="70"/>
    </row>
    <row r="5226" spans="1:12" s="69" customFormat="1" ht="12.75" customHeight="1">
      <c r="A5226" s="270">
        <v>42194</v>
      </c>
      <c r="B5226" s="321" t="s">
        <v>5094</v>
      </c>
      <c r="C5226" s="80" t="s">
        <v>4178</v>
      </c>
      <c r="D5226" s="90" t="s">
        <v>4090</v>
      </c>
      <c r="E5226" s="98" t="s">
        <v>10</v>
      </c>
      <c r="F5226" s="98" t="s">
        <v>6</v>
      </c>
      <c r="G5226" s="192" t="s">
        <v>25</v>
      </c>
      <c r="H5226" s="615" t="s">
        <v>5382</v>
      </c>
      <c r="K5226" s="70"/>
      <c r="L5226" s="70"/>
    </row>
    <row r="5227" spans="1:12" s="69" customFormat="1" ht="12.75" customHeight="1">
      <c r="A5227" s="270">
        <v>42194</v>
      </c>
      <c r="B5227" s="321" t="s">
        <v>5095</v>
      </c>
      <c r="C5227" s="80" t="s">
        <v>4178</v>
      </c>
      <c r="D5227" s="90" t="s">
        <v>4090</v>
      </c>
      <c r="E5227" s="98" t="s">
        <v>10</v>
      </c>
      <c r="F5227" s="98" t="s">
        <v>6</v>
      </c>
      <c r="G5227" s="192" t="s">
        <v>25</v>
      </c>
      <c r="H5227" s="615" t="s">
        <v>5382</v>
      </c>
      <c r="K5227" s="70"/>
      <c r="L5227" s="70"/>
    </row>
    <row r="5228" spans="1:12" s="69" customFormat="1" ht="12.75" customHeight="1">
      <c r="A5228" s="270">
        <v>42194</v>
      </c>
      <c r="B5228" s="321" t="s">
        <v>5096</v>
      </c>
      <c r="C5228" s="80" t="s">
        <v>4178</v>
      </c>
      <c r="D5228" s="90" t="s">
        <v>4090</v>
      </c>
      <c r="E5228" s="98" t="s">
        <v>10</v>
      </c>
      <c r="F5228" s="98" t="s">
        <v>6</v>
      </c>
      <c r="G5228" s="192" t="s">
        <v>25</v>
      </c>
      <c r="H5228" s="615" t="s">
        <v>5382</v>
      </c>
      <c r="K5228" s="70"/>
      <c r="L5228" s="70"/>
    </row>
    <row r="5229" spans="1:12" s="69" customFormat="1" ht="12.75" customHeight="1">
      <c r="A5229" s="270">
        <v>42194</v>
      </c>
      <c r="B5229" s="321" t="s">
        <v>5097</v>
      </c>
      <c r="C5229" s="80" t="s">
        <v>4178</v>
      </c>
      <c r="D5229" s="90" t="s">
        <v>4090</v>
      </c>
      <c r="E5229" s="98" t="s">
        <v>10</v>
      </c>
      <c r="F5229" s="98" t="s">
        <v>6</v>
      </c>
      <c r="G5229" s="192" t="s">
        <v>25</v>
      </c>
      <c r="H5229" s="615" t="s">
        <v>5382</v>
      </c>
      <c r="K5229" s="70"/>
      <c r="L5229" s="70"/>
    </row>
    <row r="5230" spans="1:12" s="69" customFormat="1" ht="12.75" customHeight="1">
      <c r="A5230" s="270">
        <v>42194</v>
      </c>
      <c r="B5230" s="321" t="s">
        <v>5098</v>
      </c>
      <c r="C5230" s="80" t="s">
        <v>4178</v>
      </c>
      <c r="D5230" s="90" t="s">
        <v>4090</v>
      </c>
      <c r="E5230" s="98" t="s">
        <v>10</v>
      </c>
      <c r="F5230" s="98" t="s">
        <v>6</v>
      </c>
      <c r="G5230" s="192" t="s">
        <v>25</v>
      </c>
      <c r="H5230" s="615" t="s">
        <v>5382</v>
      </c>
      <c r="K5230" s="70"/>
      <c r="L5230" s="70"/>
    </row>
    <row r="5231" spans="1:12" s="69" customFormat="1" ht="12.75" customHeight="1">
      <c r="A5231" s="270">
        <v>42194</v>
      </c>
      <c r="B5231" s="321" t="s">
        <v>5099</v>
      </c>
      <c r="C5231" s="80" t="s">
        <v>4178</v>
      </c>
      <c r="D5231" s="90" t="s">
        <v>4090</v>
      </c>
      <c r="E5231" s="98" t="s">
        <v>10</v>
      </c>
      <c r="F5231" s="98" t="s">
        <v>6</v>
      </c>
      <c r="G5231" s="192" t="s">
        <v>25</v>
      </c>
      <c r="H5231" s="615" t="s">
        <v>5382</v>
      </c>
      <c r="K5231" s="70"/>
      <c r="L5231" s="70"/>
    </row>
    <row r="5232" spans="1:12" s="69" customFormat="1" ht="12.75" customHeight="1">
      <c r="A5232" s="270">
        <v>42194</v>
      </c>
      <c r="B5232" s="321" t="s">
        <v>5100</v>
      </c>
      <c r="C5232" s="80" t="s">
        <v>4178</v>
      </c>
      <c r="D5232" s="90" t="s">
        <v>4090</v>
      </c>
      <c r="E5232" s="98" t="s">
        <v>10</v>
      </c>
      <c r="F5232" s="98" t="s">
        <v>6</v>
      </c>
      <c r="G5232" s="192" t="s">
        <v>25</v>
      </c>
      <c r="H5232" s="615" t="s">
        <v>5382</v>
      </c>
      <c r="K5232" s="70"/>
      <c r="L5232" s="70"/>
    </row>
    <row r="5233" spans="1:12" s="69" customFormat="1" ht="12.75" customHeight="1">
      <c r="A5233" s="270">
        <v>42194</v>
      </c>
      <c r="B5233" s="321" t="s">
        <v>5101</v>
      </c>
      <c r="C5233" s="80" t="s">
        <v>4178</v>
      </c>
      <c r="D5233" s="90" t="s">
        <v>4090</v>
      </c>
      <c r="E5233" s="98" t="s">
        <v>10</v>
      </c>
      <c r="F5233" s="98" t="s">
        <v>6</v>
      </c>
      <c r="G5233" s="192" t="s">
        <v>25</v>
      </c>
      <c r="H5233" s="615" t="s">
        <v>5382</v>
      </c>
      <c r="K5233" s="70"/>
      <c r="L5233" s="70"/>
    </row>
    <row r="5234" spans="1:12" s="69" customFormat="1" ht="12.75" customHeight="1">
      <c r="A5234" s="270">
        <v>42194</v>
      </c>
      <c r="B5234" s="321" t="s">
        <v>5102</v>
      </c>
      <c r="C5234" s="80" t="s">
        <v>4178</v>
      </c>
      <c r="D5234" s="90" t="s">
        <v>4090</v>
      </c>
      <c r="E5234" s="98" t="s">
        <v>10</v>
      </c>
      <c r="F5234" s="98" t="s">
        <v>6</v>
      </c>
      <c r="G5234" s="192" t="s">
        <v>25</v>
      </c>
      <c r="H5234" s="615" t="s">
        <v>5382</v>
      </c>
      <c r="K5234" s="70"/>
      <c r="L5234" s="70"/>
    </row>
    <row r="5235" spans="1:12" s="69" customFormat="1" ht="12.75" customHeight="1">
      <c r="A5235" s="270">
        <v>42194</v>
      </c>
      <c r="B5235" s="321" t="s">
        <v>5103</v>
      </c>
      <c r="C5235" s="80" t="s">
        <v>4178</v>
      </c>
      <c r="D5235" s="90" t="s">
        <v>4090</v>
      </c>
      <c r="E5235" s="98" t="s">
        <v>10</v>
      </c>
      <c r="F5235" s="98" t="s">
        <v>6</v>
      </c>
      <c r="G5235" s="192" t="s">
        <v>25</v>
      </c>
      <c r="H5235" s="615" t="s">
        <v>5382</v>
      </c>
      <c r="K5235" s="70"/>
      <c r="L5235" s="70"/>
    </row>
    <row r="5236" spans="1:12" s="69" customFormat="1" ht="12.75" customHeight="1">
      <c r="A5236" s="270">
        <v>42194</v>
      </c>
      <c r="B5236" s="321" t="s">
        <v>5104</v>
      </c>
      <c r="C5236" s="80" t="s">
        <v>4178</v>
      </c>
      <c r="D5236" s="90" t="s">
        <v>4090</v>
      </c>
      <c r="E5236" s="98" t="s">
        <v>10</v>
      </c>
      <c r="F5236" s="98" t="s">
        <v>6</v>
      </c>
      <c r="G5236" s="192" t="s">
        <v>25</v>
      </c>
      <c r="H5236" s="615" t="s">
        <v>5382</v>
      </c>
      <c r="K5236" s="70"/>
      <c r="L5236" s="70"/>
    </row>
    <row r="5237" spans="1:12" s="69" customFormat="1" ht="12.75" customHeight="1">
      <c r="A5237" s="270">
        <v>42194</v>
      </c>
      <c r="B5237" s="321" t="s">
        <v>5105</v>
      </c>
      <c r="C5237" s="80" t="s">
        <v>4178</v>
      </c>
      <c r="D5237" s="90" t="s">
        <v>4090</v>
      </c>
      <c r="E5237" s="98" t="s">
        <v>10</v>
      </c>
      <c r="F5237" s="98" t="s">
        <v>6</v>
      </c>
      <c r="G5237" s="192" t="s">
        <v>25</v>
      </c>
      <c r="H5237" s="615" t="s">
        <v>5382</v>
      </c>
      <c r="K5237" s="70"/>
      <c r="L5237" s="70"/>
    </row>
    <row r="5238" spans="1:12" s="69" customFormat="1" ht="12.75" customHeight="1">
      <c r="A5238" s="270">
        <v>42194</v>
      </c>
      <c r="B5238" s="321" t="s">
        <v>5106</v>
      </c>
      <c r="C5238" s="80" t="s">
        <v>4178</v>
      </c>
      <c r="D5238" s="90" t="s">
        <v>4090</v>
      </c>
      <c r="E5238" s="98" t="s">
        <v>10</v>
      </c>
      <c r="F5238" s="98" t="s">
        <v>6</v>
      </c>
      <c r="G5238" s="192" t="s">
        <v>25</v>
      </c>
      <c r="H5238" s="615" t="s">
        <v>5382</v>
      </c>
      <c r="K5238" s="70"/>
      <c r="L5238" s="70"/>
    </row>
    <row r="5239" spans="1:12" s="69" customFormat="1" ht="12.75" customHeight="1">
      <c r="A5239" s="270">
        <v>42194</v>
      </c>
      <c r="B5239" s="321" t="s">
        <v>5107</v>
      </c>
      <c r="C5239" s="80" t="s">
        <v>4178</v>
      </c>
      <c r="D5239" s="90" t="s">
        <v>4090</v>
      </c>
      <c r="E5239" s="98" t="s">
        <v>10</v>
      </c>
      <c r="F5239" s="98" t="s">
        <v>6</v>
      </c>
      <c r="G5239" s="192" t="s">
        <v>25</v>
      </c>
      <c r="H5239" s="615" t="s">
        <v>5382</v>
      </c>
      <c r="K5239" s="70"/>
      <c r="L5239" s="70"/>
    </row>
    <row r="5240" spans="1:12" s="69" customFormat="1" ht="12.75" customHeight="1">
      <c r="A5240" s="270">
        <v>42194</v>
      </c>
      <c r="B5240" s="321" t="s">
        <v>5108</v>
      </c>
      <c r="C5240" s="80" t="s">
        <v>4178</v>
      </c>
      <c r="D5240" s="90" t="s">
        <v>4090</v>
      </c>
      <c r="E5240" s="98" t="s">
        <v>10</v>
      </c>
      <c r="F5240" s="98" t="s">
        <v>6</v>
      </c>
      <c r="G5240" s="192" t="s">
        <v>25</v>
      </c>
      <c r="H5240" s="615" t="s">
        <v>5382</v>
      </c>
      <c r="K5240" s="70"/>
      <c r="L5240" s="70"/>
    </row>
    <row r="5241" spans="1:12" s="69" customFormat="1" ht="12.75" customHeight="1">
      <c r="A5241" s="270">
        <v>42194</v>
      </c>
      <c r="B5241" s="321" t="s">
        <v>5109</v>
      </c>
      <c r="C5241" s="80" t="s">
        <v>4178</v>
      </c>
      <c r="D5241" s="90" t="s">
        <v>4090</v>
      </c>
      <c r="E5241" s="98" t="s">
        <v>10</v>
      </c>
      <c r="F5241" s="98" t="s">
        <v>6</v>
      </c>
      <c r="G5241" s="192" t="s">
        <v>25</v>
      </c>
      <c r="H5241" s="615" t="s">
        <v>5382</v>
      </c>
      <c r="K5241" s="70"/>
      <c r="L5241" s="70"/>
    </row>
    <row r="5242" spans="1:12" s="69" customFormat="1" ht="12.75" customHeight="1">
      <c r="A5242" s="270">
        <v>42194</v>
      </c>
      <c r="B5242" s="321" t="s">
        <v>5110</v>
      </c>
      <c r="C5242" s="80" t="s">
        <v>4178</v>
      </c>
      <c r="D5242" s="90" t="s">
        <v>4090</v>
      </c>
      <c r="E5242" s="98" t="s">
        <v>10</v>
      </c>
      <c r="F5242" s="98" t="s">
        <v>6</v>
      </c>
      <c r="G5242" s="192" t="s">
        <v>25</v>
      </c>
      <c r="H5242" s="615" t="s">
        <v>5382</v>
      </c>
      <c r="K5242" s="70"/>
      <c r="L5242" s="70"/>
    </row>
    <row r="5243" spans="1:12" s="69" customFormat="1" ht="12.75" customHeight="1">
      <c r="A5243" s="270">
        <v>42194</v>
      </c>
      <c r="B5243" s="321" t="s">
        <v>5111</v>
      </c>
      <c r="C5243" s="80" t="s">
        <v>4178</v>
      </c>
      <c r="D5243" s="90" t="s">
        <v>4090</v>
      </c>
      <c r="E5243" s="98" t="s">
        <v>10</v>
      </c>
      <c r="F5243" s="98" t="s">
        <v>6</v>
      </c>
      <c r="G5243" s="192" t="s">
        <v>25</v>
      </c>
      <c r="H5243" s="615" t="s">
        <v>5382</v>
      </c>
      <c r="K5243" s="70"/>
      <c r="L5243" s="70"/>
    </row>
    <row r="5244" spans="1:12" s="69" customFormat="1" ht="12.75" customHeight="1">
      <c r="A5244" s="270">
        <v>42194</v>
      </c>
      <c r="B5244" s="321" t="s">
        <v>5112</v>
      </c>
      <c r="C5244" s="80" t="s">
        <v>4178</v>
      </c>
      <c r="D5244" s="90" t="s">
        <v>4090</v>
      </c>
      <c r="E5244" s="98" t="s">
        <v>10</v>
      </c>
      <c r="F5244" s="98" t="s">
        <v>6</v>
      </c>
      <c r="G5244" s="192" t="s">
        <v>25</v>
      </c>
      <c r="H5244" s="615" t="s">
        <v>5382</v>
      </c>
      <c r="K5244" s="70"/>
      <c r="L5244" s="70"/>
    </row>
    <row r="5245" spans="1:12" s="69" customFormat="1" ht="12.75" customHeight="1">
      <c r="A5245" s="270">
        <v>42194</v>
      </c>
      <c r="B5245" s="321" t="s">
        <v>5113</v>
      </c>
      <c r="C5245" s="80" t="s">
        <v>4178</v>
      </c>
      <c r="D5245" s="90" t="s">
        <v>4090</v>
      </c>
      <c r="E5245" s="98" t="s">
        <v>10</v>
      </c>
      <c r="F5245" s="98" t="s">
        <v>6</v>
      </c>
      <c r="G5245" s="192" t="s">
        <v>25</v>
      </c>
      <c r="H5245" s="615" t="s">
        <v>5382</v>
      </c>
      <c r="K5245" s="70"/>
      <c r="L5245" s="70"/>
    </row>
    <row r="5246" spans="1:12" s="69" customFormat="1" ht="12.75" customHeight="1">
      <c r="A5246" s="270">
        <v>42194</v>
      </c>
      <c r="B5246" s="321" t="s">
        <v>5114</v>
      </c>
      <c r="C5246" s="80" t="s">
        <v>4178</v>
      </c>
      <c r="D5246" s="90" t="s">
        <v>4090</v>
      </c>
      <c r="E5246" s="98" t="s">
        <v>10</v>
      </c>
      <c r="F5246" s="98" t="s">
        <v>6</v>
      </c>
      <c r="G5246" s="192" t="s">
        <v>25</v>
      </c>
      <c r="H5246" s="615" t="s">
        <v>5382</v>
      </c>
      <c r="K5246" s="70"/>
      <c r="L5246" s="70"/>
    </row>
    <row r="5247" spans="1:12" s="69" customFormat="1" ht="12.75" customHeight="1">
      <c r="A5247" s="270">
        <v>42194</v>
      </c>
      <c r="B5247" s="321" t="s">
        <v>5115</v>
      </c>
      <c r="C5247" s="80" t="s">
        <v>4178</v>
      </c>
      <c r="D5247" s="90" t="s">
        <v>4090</v>
      </c>
      <c r="E5247" s="98" t="s">
        <v>10</v>
      </c>
      <c r="F5247" s="98" t="s">
        <v>6</v>
      </c>
      <c r="G5247" s="192" t="s">
        <v>25</v>
      </c>
      <c r="H5247" s="615" t="s">
        <v>5382</v>
      </c>
      <c r="K5247" s="70"/>
      <c r="L5247" s="70"/>
    </row>
    <row r="5248" spans="1:12" s="69" customFormat="1" ht="12.75" customHeight="1">
      <c r="A5248" s="270">
        <v>42194</v>
      </c>
      <c r="B5248" s="321" t="s">
        <v>569</v>
      </c>
      <c r="C5248" s="310" t="s">
        <v>4131</v>
      </c>
      <c r="D5248" s="90" t="s">
        <v>4130</v>
      </c>
      <c r="E5248" s="98" t="s">
        <v>10</v>
      </c>
      <c r="F5248" s="98" t="s">
        <v>6</v>
      </c>
      <c r="G5248" s="192" t="s">
        <v>25</v>
      </c>
      <c r="H5248" s="254" t="s">
        <v>3181</v>
      </c>
      <c r="K5248" s="70"/>
      <c r="L5248" s="70"/>
    </row>
    <row r="5249" spans="1:12" s="69" customFormat="1" ht="12.75" customHeight="1">
      <c r="A5249" s="270">
        <v>42194</v>
      </c>
      <c r="B5249" s="321" t="s">
        <v>569</v>
      </c>
      <c r="C5249" s="310" t="s">
        <v>4131</v>
      </c>
      <c r="D5249" s="90" t="s">
        <v>4130</v>
      </c>
      <c r="E5249" s="98" t="s">
        <v>10</v>
      </c>
      <c r="F5249" s="98" t="s">
        <v>6</v>
      </c>
      <c r="G5249" s="192" t="s">
        <v>25</v>
      </c>
      <c r="H5249" s="254" t="s">
        <v>3181</v>
      </c>
      <c r="K5249" s="70"/>
      <c r="L5249" s="70"/>
    </row>
    <row r="5250" spans="1:12" s="69" customFormat="1" ht="12.75" customHeight="1">
      <c r="A5250" s="270">
        <v>42194</v>
      </c>
      <c r="B5250" s="321" t="s">
        <v>569</v>
      </c>
      <c r="C5250" s="310" t="s">
        <v>4131</v>
      </c>
      <c r="D5250" s="90" t="s">
        <v>4130</v>
      </c>
      <c r="E5250" s="98" t="s">
        <v>10</v>
      </c>
      <c r="F5250" s="98" t="s">
        <v>6</v>
      </c>
      <c r="G5250" s="192" t="s">
        <v>25</v>
      </c>
      <c r="H5250" s="254" t="s">
        <v>3181</v>
      </c>
      <c r="K5250" s="70"/>
      <c r="L5250" s="70"/>
    </row>
    <row r="5251" spans="1:12" s="69" customFormat="1" ht="12.75" customHeight="1">
      <c r="A5251" s="270">
        <v>42194</v>
      </c>
      <c r="B5251" s="321" t="s">
        <v>569</v>
      </c>
      <c r="C5251" s="310" t="s">
        <v>4131</v>
      </c>
      <c r="D5251" s="90" t="s">
        <v>4130</v>
      </c>
      <c r="E5251" s="98" t="s">
        <v>10</v>
      </c>
      <c r="F5251" s="98" t="s">
        <v>6</v>
      </c>
      <c r="G5251" s="192" t="s">
        <v>25</v>
      </c>
      <c r="H5251" s="254" t="s">
        <v>3181</v>
      </c>
      <c r="K5251" s="70"/>
      <c r="L5251" s="70"/>
    </row>
    <row r="5252" spans="1:12" s="69" customFormat="1" ht="12.75" customHeight="1">
      <c r="A5252" s="270">
        <v>42194</v>
      </c>
      <c r="B5252" s="321" t="s">
        <v>569</v>
      </c>
      <c r="C5252" s="80" t="s">
        <v>2291</v>
      </c>
      <c r="D5252" s="90" t="s">
        <v>2301</v>
      </c>
      <c r="E5252" s="64" t="s">
        <v>11</v>
      </c>
      <c r="F5252" s="64" t="s">
        <v>6</v>
      </c>
      <c r="G5252" s="193" t="s">
        <v>25</v>
      </c>
      <c r="H5252" s="206"/>
      <c r="K5252" s="70"/>
      <c r="L5252" s="70"/>
    </row>
    <row r="5253" spans="1:12" s="69" customFormat="1" ht="12.75" customHeight="1">
      <c r="A5253" s="368">
        <v>42194</v>
      </c>
      <c r="B5253" s="465" t="s">
        <v>4547</v>
      </c>
      <c r="C5253" s="93" t="s">
        <v>2544</v>
      </c>
      <c r="D5253" s="90" t="s">
        <v>2301</v>
      </c>
      <c r="E5253" s="98" t="s">
        <v>11</v>
      </c>
      <c r="F5253" s="98" t="s">
        <v>6</v>
      </c>
      <c r="G5253" s="192" t="s">
        <v>25</v>
      </c>
      <c r="H5253" s="614" t="s">
        <v>5381</v>
      </c>
      <c r="K5253" s="70"/>
      <c r="L5253" s="70"/>
    </row>
    <row r="5254" spans="1:12" s="69" customFormat="1" ht="12.75" customHeight="1">
      <c r="A5254" s="270">
        <v>42194</v>
      </c>
      <c r="B5254" s="321" t="s">
        <v>569</v>
      </c>
      <c r="C5254" s="80" t="s">
        <v>3195</v>
      </c>
      <c r="D5254" s="90" t="s">
        <v>2301</v>
      </c>
      <c r="E5254" s="64" t="s">
        <v>10</v>
      </c>
      <c r="F5254" s="64" t="s">
        <v>6</v>
      </c>
      <c r="G5254" s="193" t="s">
        <v>25</v>
      </c>
      <c r="H5254" s="206"/>
      <c r="K5254" s="70"/>
      <c r="L5254" s="70"/>
    </row>
    <row r="5255" spans="1:12" s="69" customFormat="1" ht="12.75" customHeight="1">
      <c r="A5255" s="270">
        <v>42194</v>
      </c>
      <c r="B5255" s="321" t="s">
        <v>569</v>
      </c>
      <c r="C5255" s="80" t="s">
        <v>3195</v>
      </c>
      <c r="D5255" s="90" t="s">
        <v>2301</v>
      </c>
      <c r="E5255" s="64" t="s">
        <v>10</v>
      </c>
      <c r="F5255" s="64" t="s">
        <v>6</v>
      </c>
      <c r="G5255" s="193" t="s">
        <v>25</v>
      </c>
      <c r="H5255" s="206"/>
      <c r="K5255" s="70"/>
      <c r="L5255" s="70"/>
    </row>
    <row r="5256" spans="1:12" s="69" customFormat="1" ht="12.75" customHeight="1">
      <c r="A5256" s="270">
        <v>42194</v>
      </c>
      <c r="B5256" s="315" t="s">
        <v>4434</v>
      </c>
      <c r="C5256" s="93" t="s">
        <v>4286</v>
      </c>
      <c r="D5256" s="90" t="s">
        <v>2301</v>
      </c>
      <c r="E5256" s="256" t="s">
        <v>10</v>
      </c>
      <c r="F5256" s="212" t="s">
        <v>6</v>
      </c>
      <c r="G5256" s="212" t="s">
        <v>25</v>
      </c>
      <c r="H5256" s="613" t="s">
        <v>5380</v>
      </c>
      <c r="K5256" s="70"/>
      <c r="L5256" s="70"/>
    </row>
    <row r="5257" spans="1:12" s="69" customFormat="1" ht="18" customHeight="1">
      <c r="A5257" s="521">
        <v>42194</v>
      </c>
      <c r="B5257" s="321" t="s">
        <v>569</v>
      </c>
      <c r="C5257" s="290" t="s">
        <v>3196</v>
      </c>
      <c r="D5257" s="90" t="s">
        <v>2301</v>
      </c>
      <c r="E5257" s="256" t="s">
        <v>10</v>
      </c>
      <c r="F5257" s="212" t="s">
        <v>6</v>
      </c>
      <c r="G5257" s="212" t="s">
        <v>25</v>
      </c>
      <c r="H5257" s="206"/>
      <c r="K5257" s="70"/>
      <c r="L5257" s="70"/>
    </row>
    <row r="5258" spans="1:12" s="69" customFormat="1" ht="12.75" customHeight="1">
      <c r="A5258" s="521">
        <v>42194</v>
      </c>
      <c r="B5258" s="321" t="s">
        <v>569</v>
      </c>
      <c r="C5258" s="290" t="s">
        <v>3196</v>
      </c>
      <c r="D5258" s="90" t="s">
        <v>2301</v>
      </c>
      <c r="E5258" s="256" t="s">
        <v>10</v>
      </c>
      <c r="F5258" s="212" t="s">
        <v>6</v>
      </c>
      <c r="G5258" s="212" t="s">
        <v>25</v>
      </c>
      <c r="H5258" s="206"/>
      <c r="K5258" s="70"/>
      <c r="L5258" s="70"/>
    </row>
    <row r="5259" spans="1:12" s="69" customFormat="1" ht="12.75" customHeight="1">
      <c r="A5259" s="270">
        <v>42194</v>
      </c>
      <c r="B5259" s="321" t="s">
        <v>569</v>
      </c>
      <c r="C5259" s="290" t="s">
        <v>3197</v>
      </c>
      <c r="D5259" s="90" t="s">
        <v>116</v>
      </c>
      <c r="E5259" s="97" t="s">
        <v>10</v>
      </c>
      <c r="F5259" s="301" t="s">
        <v>6</v>
      </c>
      <c r="G5259" s="301" t="s">
        <v>25</v>
      </c>
      <c r="H5259" s="206"/>
      <c r="K5259" s="70"/>
      <c r="L5259" s="70"/>
    </row>
    <row r="5260" spans="1:12" s="69" customFormat="1" ht="12.75" customHeight="1">
      <c r="A5260" s="270">
        <v>42194</v>
      </c>
      <c r="B5260" s="321" t="s">
        <v>569</v>
      </c>
      <c r="C5260" s="290" t="s">
        <v>3198</v>
      </c>
      <c r="D5260" s="90" t="s">
        <v>2301</v>
      </c>
      <c r="E5260" s="256" t="s">
        <v>10</v>
      </c>
      <c r="F5260" s="212" t="s">
        <v>6</v>
      </c>
      <c r="G5260" s="212" t="s">
        <v>25</v>
      </c>
      <c r="H5260" s="206"/>
      <c r="K5260" s="70"/>
      <c r="L5260" s="70"/>
    </row>
    <row r="5261" spans="1:12" s="69" customFormat="1" ht="12.75" customHeight="1">
      <c r="A5261" s="185">
        <v>42194</v>
      </c>
      <c r="B5261" s="321" t="s">
        <v>569</v>
      </c>
      <c r="C5261" s="80" t="s">
        <v>1575</v>
      </c>
      <c r="D5261" s="90" t="s">
        <v>893</v>
      </c>
      <c r="E5261" s="64" t="s">
        <v>10</v>
      </c>
      <c r="F5261" s="64" t="s">
        <v>6</v>
      </c>
      <c r="G5261" s="193" t="s">
        <v>25</v>
      </c>
      <c r="H5261" s="206"/>
      <c r="K5261" s="70"/>
      <c r="L5261" s="70"/>
    </row>
    <row r="5262" spans="1:12" s="69" customFormat="1" ht="19.5" customHeight="1">
      <c r="A5262" s="522">
        <v>42171</v>
      </c>
      <c r="B5262" s="321" t="s">
        <v>569</v>
      </c>
      <c r="C5262" s="290" t="s">
        <v>3298</v>
      </c>
      <c r="D5262" s="90" t="s">
        <v>837</v>
      </c>
      <c r="E5262" s="64" t="s">
        <v>10</v>
      </c>
      <c r="F5262" s="64" t="s">
        <v>6</v>
      </c>
      <c r="G5262" s="193" t="s">
        <v>25</v>
      </c>
      <c r="H5262" s="206"/>
      <c r="K5262" s="70"/>
      <c r="L5262" s="70"/>
    </row>
    <row r="5263" spans="1:12" s="69" customFormat="1" ht="12.75" customHeight="1">
      <c r="A5263" s="185">
        <v>40088</v>
      </c>
      <c r="B5263" s="315" t="s">
        <v>4435</v>
      </c>
      <c r="C5263" s="93" t="s">
        <v>4286</v>
      </c>
      <c r="D5263" s="90" t="s">
        <v>2843</v>
      </c>
      <c r="E5263" s="64" t="s">
        <v>10</v>
      </c>
      <c r="F5263" s="64" t="s">
        <v>6</v>
      </c>
      <c r="G5263" s="193" t="s">
        <v>25</v>
      </c>
      <c r="H5263" s="613" t="s">
        <v>5380</v>
      </c>
      <c r="K5263" s="70"/>
      <c r="L5263" s="70"/>
    </row>
    <row r="5264" spans="1:12" s="69" customFormat="1" ht="12.75" customHeight="1">
      <c r="A5264" s="183">
        <v>41618</v>
      </c>
      <c r="B5264" s="321" t="s">
        <v>569</v>
      </c>
      <c r="C5264" s="322" t="s">
        <v>1261</v>
      </c>
      <c r="D5264" s="90" t="s">
        <v>3355</v>
      </c>
      <c r="E5264" s="90" t="s">
        <v>10</v>
      </c>
      <c r="F5264" s="90" t="s">
        <v>6</v>
      </c>
      <c r="G5264" s="317" t="s">
        <v>25</v>
      </c>
      <c r="H5264" s="254"/>
      <c r="K5264" s="70"/>
      <c r="L5264" s="70"/>
    </row>
    <row r="5265" spans="1:12" s="69" customFormat="1" ht="12.75" customHeight="1">
      <c r="A5265" s="183">
        <v>41618</v>
      </c>
      <c r="B5265" s="321" t="s">
        <v>569</v>
      </c>
      <c r="C5265" s="322" t="s">
        <v>3349</v>
      </c>
      <c r="D5265" s="90" t="s">
        <v>3355</v>
      </c>
      <c r="E5265" s="90" t="s">
        <v>10</v>
      </c>
      <c r="F5265" s="90" t="s">
        <v>6</v>
      </c>
      <c r="G5265" s="317" t="s">
        <v>25</v>
      </c>
      <c r="H5265" s="254"/>
      <c r="K5265" s="70"/>
      <c r="L5265" s="70"/>
    </row>
    <row r="5266" spans="1:12" s="69" customFormat="1" ht="18.75" customHeight="1">
      <c r="A5266" s="183">
        <v>41618</v>
      </c>
      <c r="B5266" s="321" t="s">
        <v>569</v>
      </c>
      <c r="C5266" s="322" t="s">
        <v>3350</v>
      </c>
      <c r="D5266" s="90" t="s">
        <v>3355</v>
      </c>
      <c r="E5266" s="90" t="s">
        <v>10</v>
      </c>
      <c r="F5266" s="90" t="s">
        <v>6</v>
      </c>
      <c r="G5266" s="317" t="s">
        <v>25</v>
      </c>
      <c r="H5266" s="254"/>
      <c r="K5266" s="70"/>
      <c r="L5266" s="70"/>
    </row>
    <row r="5267" spans="1:12" s="69" customFormat="1" ht="12.75" customHeight="1">
      <c r="A5267" s="183">
        <v>41618</v>
      </c>
      <c r="B5267" s="321" t="s">
        <v>569</v>
      </c>
      <c r="C5267" s="322" t="s">
        <v>3351</v>
      </c>
      <c r="D5267" s="90" t="s">
        <v>3355</v>
      </c>
      <c r="E5267" s="90" t="s">
        <v>10</v>
      </c>
      <c r="F5267" s="90" t="s">
        <v>6</v>
      </c>
      <c r="G5267" s="317" t="s">
        <v>25</v>
      </c>
      <c r="H5267" s="254"/>
      <c r="K5267" s="70"/>
      <c r="L5267" s="70"/>
    </row>
    <row r="5268" spans="1:12" s="69" customFormat="1" ht="12.75" customHeight="1">
      <c r="A5268" s="183">
        <v>41618</v>
      </c>
      <c r="B5268" s="321" t="s">
        <v>569</v>
      </c>
      <c r="C5268" s="322" t="s">
        <v>3354</v>
      </c>
      <c r="D5268" s="98" t="s">
        <v>2819</v>
      </c>
      <c r="E5268" s="90" t="s">
        <v>10</v>
      </c>
      <c r="F5268" s="90" t="s">
        <v>6</v>
      </c>
      <c r="G5268" s="317" t="s">
        <v>25</v>
      </c>
      <c r="H5268" s="254"/>
      <c r="K5268" s="70"/>
      <c r="L5268" s="70"/>
    </row>
    <row r="5269" spans="1:12" s="69" customFormat="1" ht="12.75" customHeight="1">
      <c r="A5269" s="183">
        <v>41618</v>
      </c>
      <c r="B5269" s="321" t="s">
        <v>569</v>
      </c>
      <c r="C5269" s="322" t="s">
        <v>3354</v>
      </c>
      <c r="D5269" s="98" t="s">
        <v>2819</v>
      </c>
      <c r="E5269" s="90" t="s">
        <v>10</v>
      </c>
      <c r="F5269" s="90" t="s">
        <v>6</v>
      </c>
      <c r="G5269" s="317" t="s">
        <v>25</v>
      </c>
      <c r="H5269" s="254"/>
      <c r="K5269" s="70"/>
      <c r="L5269" s="70"/>
    </row>
    <row r="5270" spans="1:12" s="69" customFormat="1" ht="12.75" customHeight="1">
      <c r="A5270" s="185">
        <v>42416</v>
      </c>
      <c r="B5270" s="321">
        <v>21502413</v>
      </c>
      <c r="C5270" s="290" t="s">
        <v>5429</v>
      </c>
      <c r="D5270" s="90" t="s">
        <v>5428</v>
      </c>
      <c r="E5270" s="64" t="s">
        <v>10</v>
      </c>
      <c r="F5270" s="64" t="s">
        <v>6</v>
      </c>
      <c r="G5270" s="193" t="s">
        <v>25</v>
      </c>
      <c r="H5270" s="206"/>
      <c r="K5270" s="70"/>
      <c r="L5270" s="70"/>
    </row>
    <row r="5271" spans="1:12" s="69" customFormat="1" ht="16.5" customHeight="1">
      <c r="A5271" s="270">
        <v>42416</v>
      </c>
      <c r="B5271" s="321" t="s">
        <v>569</v>
      </c>
      <c r="C5271" s="290" t="s">
        <v>3357</v>
      </c>
      <c r="D5271" s="90" t="s">
        <v>3190</v>
      </c>
      <c r="E5271" s="256" t="s">
        <v>10</v>
      </c>
      <c r="F5271" s="212" t="s">
        <v>6</v>
      </c>
      <c r="G5271" s="212" t="s">
        <v>25</v>
      </c>
      <c r="H5271" s="206"/>
      <c r="K5271" s="70"/>
      <c r="L5271" s="70"/>
    </row>
    <row r="5272" spans="1:12" s="69" customFormat="1" ht="12.75" customHeight="1">
      <c r="A5272" s="270">
        <v>42416</v>
      </c>
      <c r="B5272" s="321" t="s">
        <v>5337</v>
      </c>
      <c r="C5272" s="322" t="s">
        <v>4036</v>
      </c>
      <c r="D5272" s="90" t="s">
        <v>4132</v>
      </c>
      <c r="E5272" s="256" t="s">
        <v>10</v>
      </c>
      <c r="F5272" s="212" t="s">
        <v>6</v>
      </c>
      <c r="G5272" s="212" t="s">
        <v>25</v>
      </c>
      <c r="H5272" s="613" t="s">
        <v>5383</v>
      </c>
      <c r="K5272" s="70"/>
      <c r="L5272" s="70"/>
    </row>
    <row r="5273" spans="1:12" s="69" customFormat="1" ht="12.75" customHeight="1">
      <c r="A5273" s="270">
        <v>42416</v>
      </c>
      <c r="B5273" s="321" t="s">
        <v>5338</v>
      </c>
      <c r="C5273" s="322" t="s">
        <v>4036</v>
      </c>
      <c r="D5273" s="90" t="s">
        <v>4132</v>
      </c>
      <c r="E5273" s="256" t="s">
        <v>10</v>
      </c>
      <c r="F5273" s="212" t="s">
        <v>6</v>
      </c>
      <c r="G5273" s="212" t="s">
        <v>25</v>
      </c>
      <c r="H5273" s="613" t="s">
        <v>5383</v>
      </c>
      <c r="K5273" s="70"/>
      <c r="L5273" s="70"/>
    </row>
    <row r="5274" spans="1:12" s="69" customFormat="1" ht="12.75" customHeight="1">
      <c r="A5274" s="270">
        <v>42416</v>
      </c>
      <c r="B5274" s="321" t="s">
        <v>5339</v>
      </c>
      <c r="C5274" s="322" t="s">
        <v>4036</v>
      </c>
      <c r="D5274" s="90" t="s">
        <v>4132</v>
      </c>
      <c r="E5274" s="256" t="s">
        <v>10</v>
      </c>
      <c r="F5274" s="212" t="s">
        <v>6</v>
      </c>
      <c r="G5274" s="212" t="s">
        <v>25</v>
      </c>
      <c r="H5274" s="613" t="s">
        <v>5383</v>
      </c>
      <c r="K5274" s="70"/>
      <c r="L5274" s="70"/>
    </row>
    <row r="5275" spans="1:12" s="69" customFormat="1" ht="12.75" customHeight="1">
      <c r="A5275" s="270">
        <v>42416</v>
      </c>
      <c r="B5275" s="321" t="s">
        <v>5340</v>
      </c>
      <c r="C5275" s="322" t="s">
        <v>4036</v>
      </c>
      <c r="D5275" s="90" t="s">
        <v>4132</v>
      </c>
      <c r="E5275" s="256" t="s">
        <v>10</v>
      </c>
      <c r="F5275" s="212" t="s">
        <v>6</v>
      </c>
      <c r="G5275" s="212" t="s">
        <v>25</v>
      </c>
      <c r="H5275" s="613" t="s">
        <v>5383</v>
      </c>
      <c r="K5275" s="70"/>
      <c r="L5275" s="70"/>
    </row>
    <row r="5276" spans="1:12" s="69" customFormat="1" ht="12.75" customHeight="1">
      <c r="A5276" s="270">
        <v>42416</v>
      </c>
      <c r="B5276" s="321" t="s">
        <v>5341</v>
      </c>
      <c r="C5276" s="322" t="s">
        <v>4036</v>
      </c>
      <c r="D5276" s="90" t="s">
        <v>4132</v>
      </c>
      <c r="E5276" s="256" t="s">
        <v>10</v>
      </c>
      <c r="F5276" s="212" t="s">
        <v>6</v>
      </c>
      <c r="G5276" s="212" t="s">
        <v>25</v>
      </c>
      <c r="H5276" s="613" t="s">
        <v>5383</v>
      </c>
      <c r="K5276" s="70"/>
      <c r="L5276" s="70"/>
    </row>
    <row r="5277" spans="1:12" s="69" customFormat="1" ht="12.75" customHeight="1">
      <c r="A5277" s="270">
        <v>42416</v>
      </c>
      <c r="B5277" s="321" t="s">
        <v>5342</v>
      </c>
      <c r="C5277" s="322" t="s">
        <v>4036</v>
      </c>
      <c r="D5277" s="90" t="s">
        <v>4132</v>
      </c>
      <c r="E5277" s="256" t="s">
        <v>10</v>
      </c>
      <c r="F5277" s="212" t="s">
        <v>6</v>
      </c>
      <c r="G5277" s="212" t="s">
        <v>25</v>
      </c>
      <c r="H5277" s="613" t="s">
        <v>5383</v>
      </c>
      <c r="K5277" s="70"/>
      <c r="L5277" s="70"/>
    </row>
    <row r="5278" spans="1:12" s="69" customFormat="1" ht="12.75" customHeight="1">
      <c r="A5278" s="270">
        <v>42416</v>
      </c>
      <c r="B5278" s="321" t="s">
        <v>5343</v>
      </c>
      <c r="C5278" s="322" t="s">
        <v>4036</v>
      </c>
      <c r="D5278" s="90" t="s">
        <v>4132</v>
      </c>
      <c r="E5278" s="256" t="s">
        <v>10</v>
      </c>
      <c r="F5278" s="212" t="s">
        <v>6</v>
      </c>
      <c r="G5278" s="212" t="s">
        <v>25</v>
      </c>
      <c r="H5278" s="613" t="s">
        <v>5383</v>
      </c>
      <c r="K5278" s="70"/>
      <c r="L5278" s="70"/>
    </row>
    <row r="5279" spans="1:12" s="69" customFormat="1" ht="12.75" customHeight="1">
      <c r="A5279" s="270">
        <v>42416</v>
      </c>
      <c r="B5279" s="321" t="s">
        <v>5344</v>
      </c>
      <c r="C5279" s="322" t="s">
        <v>4036</v>
      </c>
      <c r="D5279" s="90" t="s">
        <v>4132</v>
      </c>
      <c r="E5279" s="256" t="s">
        <v>10</v>
      </c>
      <c r="F5279" s="212" t="s">
        <v>6</v>
      </c>
      <c r="G5279" s="212" t="s">
        <v>25</v>
      </c>
      <c r="H5279" s="613" t="s">
        <v>5383</v>
      </c>
      <c r="K5279" s="70"/>
      <c r="L5279" s="70"/>
    </row>
    <row r="5280" spans="1:12" s="69" customFormat="1" ht="12.75" customHeight="1">
      <c r="A5280" s="270">
        <v>42416</v>
      </c>
      <c r="B5280" s="321" t="s">
        <v>5345</v>
      </c>
      <c r="C5280" s="322" t="s">
        <v>4036</v>
      </c>
      <c r="D5280" s="90" t="s">
        <v>4132</v>
      </c>
      <c r="E5280" s="256" t="s">
        <v>10</v>
      </c>
      <c r="F5280" s="212" t="s">
        <v>6</v>
      </c>
      <c r="G5280" s="212" t="s">
        <v>25</v>
      </c>
      <c r="H5280" s="613" t="s">
        <v>5383</v>
      </c>
      <c r="K5280" s="70"/>
      <c r="L5280" s="70"/>
    </row>
    <row r="5281" spans="1:12" s="69" customFormat="1" ht="12.75" customHeight="1">
      <c r="A5281" s="270">
        <v>42416</v>
      </c>
      <c r="B5281" s="321" t="s">
        <v>5346</v>
      </c>
      <c r="C5281" s="322" t="s">
        <v>4036</v>
      </c>
      <c r="D5281" s="90" t="s">
        <v>4132</v>
      </c>
      <c r="E5281" s="256" t="s">
        <v>10</v>
      </c>
      <c r="F5281" s="212" t="s">
        <v>6</v>
      </c>
      <c r="G5281" s="212" t="s">
        <v>25</v>
      </c>
      <c r="H5281" s="613" t="s">
        <v>5383</v>
      </c>
      <c r="K5281" s="70"/>
      <c r="L5281" s="70"/>
    </row>
    <row r="5282" spans="1:12" s="69" customFormat="1" ht="12.75" customHeight="1">
      <c r="A5282" s="270">
        <v>42416</v>
      </c>
      <c r="B5282" s="321" t="s">
        <v>5347</v>
      </c>
      <c r="C5282" s="322" t="s">
        <v>4036</v>
      </c>
      <c r="D5282" s="90" t="s">
        <v>4132</v>
      </c>
      <c r="E5282" s="256" t="s">
        <v>10</v>
      </c>
      <c r="F5282" s="212" t="s">
        <v>6</v>
      </c>
      <c r="G5282" s="212" t="s">
        <v>25</v>
      </c>
      <c r="H5282" s="613" t="s">
        <v>5383</v>
      </c>
      <c r="K5282" s="70"/>
      <c r="L5282" s="70"/>
    </row>
    <row r="5283" spans="1:12" s="69" customFormat="1" ht="12.75" customHeight="1">
      <c r="A5283" s="270">
        <v>42416</v>
      </c>
      <c r="B5283" s="321" t="s">
        <v>5348</v>
      </c>
      <c r="C5283" s="322" t="s">
        <v>4036</v>
      </c>
      <c r="D5283" s="90" t="s">
        <v>4132</v>
      </c>
      <c r="E5283" s="256" t="s">
        <v>10</v>
      </c>
      <c r="F5283" s="212" t="s">
        <v>6</v>
      </c>
      <c r="G5283" s="212" t="s">
        <v>25</v>
      </c>
      <c r="H5283" s="613" t="s">
        <v>5383</v>
      </c>
      <c r="K5283" s="70"/>
      <c r="L5283" s="70"/>
    </row>
    <row r="5284" spans="1:12" s="69" customFormat="1" ht="12.75" customHeight="1">
      <c r="A5284" s="270">
        <v>42416</v>
      </c>
      <c r="B5284" s="321" t="s">
        <v>5349</v>
      </c>
      <c r="C5284" s="322" t="s">
        <v>4036</v>
      </c>
      <c r="D5284" s="90" t="s">
        <v>4132</v>
      </c>
      <c r="E5284" s="256" t="s">
        <v>10</v>
      </c>
      <c r="F5284" s="212" t="s">
        <v>6</v>
      </c>
      <c r="G5284" s="212" t="s">
        <v>25</v>
      </c>
      <c r="H5284" s="613" t="s">
        <v>5383</v>
      </c>
      <c r="K5284" s="70"/>
      <c r="L5284" s="70"/>
    </row>
    <row r="5285" spans="1:12" s="69" customFormat="1" ht="12.75" customHeight="1">
      <c r="A5285" s="270">
        <v>42416</v>
      </c>
      <c r="B5285" s="321" t="s">
        <v>5350</v>
      </c>
      <c r="C5285" s="322" t="s">
        <v>4036</v>
      </c>
      <c r="D5285" s="90" t="s">
        <v>4132</v>
      </c>
      <c r="E5285" s="256" t="s">
        <v>10</v>
      </c>
      <c r="F5285" s="212" t="s">
        <v>6</v>
      </c>
      <c r="G5285" s="212" t="s">
        <v>25</v>
      </c>
      <c r="H5285" s="613" t="s">
        <v>5383</v>
      </c>
      <c r="K5285" s="70"/>
      <c r="L5285" s="70"/>
    </row>
    <row r="5286" spans="1:12" s="69" customFormat="1" ht="12.75" customHeight="1">
      <c r="A5286" s="270">
        <v>42416</v>
      </c>
      <c r="B5286" s="321" t="s">
        <v>5351</v>
      </c>
      <c r="C5286" s="322" t="s">
        <v>4036</v>
      </c>
      <c r="D5286" s="90" t="s">
        <v>4132</v>
      </c>
      <c r="E5286" s="256" t="s">
        <v>10</v>
      </c>
      <c r="F5286" s="212" t="s">
        <v>6</v>
      </c>
      <c r="G5286" s="212" t="s">
        <v>25</v>
      </c>
      <c r="H5286" s="613" t="s">
        <v>5383</v>
      </c>
      <c r="K5286" s="70"/>
      <c r="L5286" s="70"/>
    </row>
    <row r="5287" spans="1:12" s="69" customFormat="1" ht="12.75" customHeight="1">
      <c r="A5287" s="270">
        <v>42416</v>
      </c>
      <c r="B5287" s="321" t="s">
        <v>5352</v>
      </c>
      <c r="C5287" s="322" t="s">
        <v>4036</v>
      </c>
      <c r="D5287" s="90" t="s">
        <v>4132</v>
      </c>
      <c r="E5287" s="256" t="s">
        <v>10</v>
      </c>
      <c r="F5287" s="212" t="s">
        <v>6</v>
      </c>
      <c r="G5287" s="212" t="s">
        <v>25</v>
      </c>
      <c r="H5287" s="613" t="s">
        <v>5383</v>
      </c>
      <c r="K5287" s="70"/>
      <c r="L5287" s="70"/>
    </row>
    <row r="5288" spans="1:12" s="69" customFormat="1" ht="12.75" customHeight="1">
      <c r="A5288" s="270">
        <v>42416</v>
      </c>
      <c r="B5288" s="321" t="s">
        <v>5353</v>
      </c>
      <c r="C5288" s="322" t="s">
        <v>4036</v>
      </c>
      <c r="D5288" s="90" t="s">
        <v>4132</v>
      </c>
      <c r="E5288" s="256" t="s">
        <v>10</v>
      </c>
      <c r="F5288" s="212" t="s">
        <v>6</v>
      </c>
      <c r="G5288" s="212" t="s">
        <v>25</v>
      </c>
      <c r="H5288" s="613" t="s">
        <v>5383</v>
      </c>
      <c r="K5288" s="70"/>
      <c r="L5288" s="70"/>
    </row>
    <row r="5289" spans="1:12" s="69" customFormat="1" ht="12.75" customHeight="1">
      <c r="A5289" s="270">
        <v>42416</v>
      </c>
      <c r="B5289" s="321" t="s">
        <v>5354</v>
      </c>
      <c r="C5289" s="322" t="s">
        <v>4036</v>
      </c>
      <c r="D5289" s="90" t="s">
        <v>4132</v>
      </c>
      <c r="E5289" s="256" t="s">
        <v>10</v>
      </c>
      <c r="F5289" s="212" t="s">
        <v>6</v>
      </c>
      <c r="G5289" s="212" t="s">
        <v>25</v>
      </c>
      <c r="H5289" s="613" t="s">
        <v>5383</v>
      </c>
      <c r="K5289" s="70"/>
      <c r="L5289" s="70"/>
    </row>
    <row r="5290" spans="1:12" s="69" customFormat="1" ht="12.75" customHeight="1">
      <c r="A5290" s="270">
        <v>42416</v>
      </c>
      <c r="B5290" s="321" t="s">
        <v>569</v>
      </c>
      <c r="C5290" s="290" t="s">
        <v>3357</v>
      </c>
      <c r="D5290" s="90" t="s">
        <v>4104</v>
      </c>
      <c r="E5290" s="256" t="s">
        <v>10</v>
      </c>
      <c r="F5290" s="212" t="s">
        <v>6</v>
      </c>
      <c r="G5290" s="212" t="s">
        <v>25</v>
      </c>
      <c r="H5290" s="206"/>
      <c r="K5290" s="70"/>
      <c r="L5290" s="70"/>
    </row>
    <row r="5291" spans="1:12" s="69" customFormat="1" ht="12.75" customHeight="1">
      <c r="A5291" s="270">
        <v>42416</v>
      </c>
      <c r="B5291" s="321" t="s">
        <v>569</v>
      </c>
      <c r="C5291" s="290" t="s">
        <v>3357</v>
      </c>
      <c r="D5291" s="90" t="s">
        <v>4104</v>
      </c>
      <c r="E5291" s="256" t="s">
        <v>10</v>
      </c>
      <c r="F5291" s="212" t="s">
        <v>6</v>
      </c>
      <c r="G5291" s="212" t="s">
        <v>25</v>
      </c>
      <c r="H5291" s="206"/>
      <c r="K5291" s="70"/>
      <c r="L5291" s="70"/>
    </row>
    <row r="5292" spans="1:12" s="69" customFormat="1" ht="12.75" customHeight="1">
      <c r="A5292" s="270">
        <v>42416</v>
      </c>
      <c r="B5292" s="321" t="s">
        <v>569</v>
      </c>
      <c r="C5292" s="290" t="s">
        <v>3357</v>
      </c>
      <c r="D5292" s="90" t="s">
        <v>4104</v>
      </c>
      <c r="E5292" s="256" t="s">
        <v>10</v>
      </c>
      <c r="F5292" s="212" t="s">
        <v>6</v>
      </c>
      <c r="G5292" s="212" t="s">
        <v>25</v>
      </c>
      <c r="H5292" s="206"/>
      <c r="K5292" s="70"/>
      <c r="L5292" s="70"/>
    </row>
    <row r="5293" spans="1:12" s="69" customFormat="1" ht="12.75" customHeight="1">
      <c r="A5293" s="270">
        <v>42416</v>
      </c>
      <c r="B5293" s="321" t="s">
        <v>569</v>
      </c>
      <c r="C5293" s="290" t="s">
        <v>3357</v>
      </c>
      <c r="D5293" s="90" t="s">
        <v>4104</v>
      </c>
      <c r="E5293" s="256" t="s">
        <v>10</v>
      </c>
      <c r="F5293" s="212" t="s">
        <v>6</v>
      </c>
      <c r="G5293" s="212" t="s">
        <v>25</v>
      </c>
      <c r="H5293" s="206"/>
      <c r="K5293" s="70"/>
      <c r="L5293" s="70"/>
    </row>
    <row r="5294" spans="1:12" s="69" customFormat="1" ht="12.75" customHeight="1">
      <c r="A5294" s="270">
        <v>42416</v>
      </c>
      <c r="B5294" s="321" t="s">
        <v>569</v>
      </c>
      <c r="C5294" s="290" t="s">
        <v>3357</v>
      </c>
      <c r="D5294" s="90" t="s">
        <v>4104</v>
      </c>
      <c r="E5294" s="256" t="s">
        <v>10</v>
      </c>
      <c r="F5294" s="212" t="s">
        <v>6</v>
      </c>
      <c r="G5294" s="212" t="s">
        <v>25</v>
      </c>
      <c r="H5294" s="206"/>
      <c r="K5294" s="70"/>
      <c r="L5294" s="70"/>
    </row>
    <row r="5295" spans="1:12" s="69" customFormat="1" ht="12.75" customHeight="1">
      <c r="A5295" s="270">
        <v>42416</v>
      </c>
      <c r="B5295" s="321" t="s">
        <v>569</v>
      </c>
      <c r="C5295" s="290" t="s">
        <v>3357</v>
      </c>
      <c r="D5295" s="90" t="s">
        <v>4104</v>
      </c>
      <c r="E5295" s="256" t="s">
        <v>10</v>
      </c>
      <c r="F5295" s="212" t="s">
        <v>6</v>
      </c>
      <c r="G5295" s="212" t="s">
        <v>25</v>
      </c>
      <c r="H5295" s="206"/>
      <c r="K5295" s="70"/>
      <c r="L5295" s="70"/>
    </row>
    <row r="5296" spans="1:12" s="69" customFormat="1" ht="12.75" customHeight="1">
      <c r="A5296" s="270">
        <v>42416</v>
      </c>
      <c r="B5296" s="321" t="s">
        <v>569</v>
      </c>
      <c r="C5296" s="290" t="s">
        <v>3357</v>
      </c>
      <c r="D5296" s="90" t="s">
        <v>4104</v>
      </c>
      <c r="E5296" s="256" t="s">
        <v>10</v>
      </c>
      <c r="F5296" s="212" t="s">
        <v>6</v>
      </c>
      <c r="G5296" s="212" t="s">
        <v>25</v>
      </c>
      <c r="H5296" s="206"/>
      <c r="K5296" s="70"/>
      <c r="L5296" s="70"/>
    </row>
    <row r="5297" spans="1:12" s="69" customFormat="1" ht="12.75" customHeight="1">
      <c r="A5297" s="270">
        <v>42416</v>
      </c>
      <c r="B5297" s="321" t="s">
        <v>569</v>
      </c>
      <c r="C5297" s="290" t="s">
        <v>3357</v>
      </c>
      <c r="D5297" s="90" t="s">
        <v>4104</v>
      </c>
      <c r="E5297" s="256" t="s">
        <v>10</v>
      </c>
      <c r="F5297" s="212" t="s">
        <v>6</v>
      </c>
      <c r="G5297" s="212" t="s">
        <v>25</v>
      </c>
      <c r="H5297" s="206"/>
      <c r="K5297" s="70"/>
      <c r="L5297" s="70"/>
    </row>
    <row r="5298" spans="1:12" s="69" customFormat="1" ht="12.75" customHeight="1">
      <c r="A5298" s="270">
        <v>42416</v>
      </c>
      <c r="B5298" s="321" t="s">
        <v>569</v>
      </c>
      <c r="C5298" s="290" t="s">
        <v>3357</v>
      </c>
      <c r="D5298" s="90" t="s">
        <v>4104</v>
      </c>
      <c r="E5298" s="256" t="s">
        <v>10</v>
      </c>
      <c r="F5298" s="212" t="s">
        <v>6</v>
      </c>
      <c r="G5298" s="212" t="s">
        <v>25</v>
      </c>
      <c r="H5298" s="206"/>
      <c r="K5298" s="70"/>
      <c r="L5298" s="70"/>
    </row>
    <row r="5299" spans="1:12" s="69" customFormat="1" ht="12.75" customHeight="1">
      <c r="A5299" s="270">
        <v>42416</v>
      </c>
      <c r="B5299" s="321" t="s">
        <v>569</v>
      </c>
      <c r="C5299" s="290" t="s">
        <v>3357</v>
      </c>
      <c r="D5299" s="90" t="s">
        <v>4104</v>
      </c>
      <c r="E5299" s="256" t="s">
        <v>10</v>
      </c>
      <c r="F5299" s="212" t="s">
        <v>6</v>
      </c>
      <c r="G5299" s="212" t="s">
        <v>25</v>
      </c>
      <c r="H5299" s="206"/>
      <c r="K5299" s="70"/>
      <c r="L5299" s="70"/>
    </row>
    <row r="5300" spans="1:12" s="69" customFormat="1" ht="12.75" customHeight="1">
      <c r="A5300" s="270">
        <v>42416</v>
      </c>
      <c r="B5300" s="321" t="s">
        <v>569</v>
      </c>
      <c r="C5300" s="290" t="s">
        <v>3357</v>
      </c>
      <c r="D5300" s="90" t="s">
        <v>4104</v>
      </c>
      <c r="E5300" s="256" t="s">
        <v>10</v>
      </c>
      <c r="F5300" s="212" t="s">
        <v>6</v>
      </c>
      <c r="G5300" s="212" t="s">
        <v>25</v>
      </c>
      <c r="H5300" s="206"/>
      <c r="K5300" s="70"/>
      <c r="L5300" s="70"/>
    </row>
    <row r="5301" spans="1:12" s="69" customFormat="1" ht="12.75" customHeight="1">
      <c r="A5301" s="270">
        <v>42416</v>
      </c>
      <c r="B5301" s="321" t="s">
        <v>569</v>
      </c>
      <c r="C5301" s="290" t="s">
        <v>3357</v>
      </c>
      <c r="D5301" s="90" t="s">
        <v>4104</v>
      </c>
      <c r="E5301" s="256" t="s">
        <v>10</v>
      </c>
      <c r="F5301" s="212" t="s">
        <v>6</v>
      </c>
      <c r="G5301" s="212" t="s">
        <v>25</v>
      </c>
      <c r="H5301" s="206"/>
      <c r="K5301" s="70"/>
      <c r="L5301" s="70"/>
    </row>
    <row r="5302" spans="1:12" s="69" customFormat="1" ht="12.75" customHeight="1">
      <c r="A5302" s="270">
        <v>42416</v>
      </c>
      <c r="B5302" s="321" t="s">
        <v>569</v>
      </c>
      <c r="C5302" s="290" t="s">
        <v>3357</v>
      </c>
      <c r="D5302" s="90" t="s">
        <v>4104</v>
      </c>
      <c r="E5302" s="256" t="s">
        <v>10</v>
      </c>
      <c r="F5302" s="212" t="s">
        <v>6</v>
      </c>
      <c r="G5302" s="212" t="s">
        <v>25</v>
      </c>
      <c r="H5302" s="206"/>
      <c r="K5302" s="70"/>
      <c r="L5302" s="70"/>
    </row>
    <row r="5303" spans="1:12" s="69" customFormat="1" ht="12.75" customHeight="1">
      <c r="A5303" s="270">
        <v>42416</v>
      </c>
      <c r="B5303" s="321" t="s">
        <v>569</v>
      </c>
      <c r="C5303" s="290" t="s">
        <v>3357</v>
      </c>
      <c r="D5303" s="90" t="s">
        <v>4104</v>
      </c>
      <c r="E5303" s="256" t="s">
        <v>10</v>
      </c>
      <c r="F5303" s="212" t="s">
        <v>6</v>
      </c>
      <c r="G5303" s="212" t="s">
        <v>25</v>
      </c>
      <c r="H5303" s="206"/>
      <c r="K5303" s="70"/>
      <c r="L5303" s="70"/>
    </row>
    <row r="5304" spans="1:12" s="69" customFormat="1" ht="12.75" customHeight="1">
      <c r="A5304" s="270">
        <v>42416</v>
      </c>
      <c r="B5304" s="321" t="s">
        <v>569</v>
      </c>
      <c r="C5304" s="290" t="s">
        <v>3357</v>
      </c>
      <c r="D5304" s="90" t="s">
        <v>4104</v>
      </c>
      <c r="E5304" s="256" t="s">
        <v>10</v>
      </c>
      <c r="F5304" s="212" t="s">
        <v>6</v>
      </c>
      <c r="G5304" s="212" t="s">
        <v>25</v>
      </c>
      <c r="H5304" s="206"/>
      <c r="K5304" s="70"/>
      <c r="L5304" s="70"/>
    </row>
    <row r="5305" spans="1:12" s="69" customFormat="1" ht="12.75" customHeight="1">
      <c r="A5305" s="270">
        <v>42417</v>
      </c>
      <c r="B5305" s="321" t="s">
        <v>569</v>
      </c>
      <c r="C5305" s="290" t="s">
        <v>2342</v>
      </c>
      <c r="D5305" s="90" t="s">
        <v>3190</v>
      </c>
      <c r="E5305" s="256" t="s">
        <v>10</v>
      </c>
      <c r="F5305" s="212" t="s">
        <v>6</v>
      </c>
      <c r="G5305" s="212" t="s">
        <v>25</v>
      </c>
      <c r="H5305" s="206"/>
      <c r="K5305" s="70"/>
      <c r="L5305" s="70"/>
    </row>
    <row r="5306" spans="1:12" s="69" customFormat="1" ht="12.75" customHeight="1">
      <c r="A5306" s="270">
        <v>42417</v>
      </c>
      <c r="B5306" s="321" t="s">
        <v>569</v>
      </c>
      <c r="C5306" s="290" t="s">
        <v>2342</v>
      </c>
      <c r="D5306" s="90" t="s">
        <v>3190</v>
      </c>
      <c r="E5306" s="256" t="s">
        <v>10</v>
      </c>
      <c r="F5306" s="212" t="s">
        <v>6</v>
      </c>
      <c r="G5306" s="212" t="s">
        <v>25</v>
      </c>
      <c r="H5306" s="206"/>
      <c r="K5306" s="70"/>
      <c r="L5306" s="70"/>
    </row>
    <row r="5307" spans="1:12" s="69" customFormat="1" ht="12.75" customHeight="1">
      <c r="A5307" s="270">
        <v>42417</v>
      </c>
      <c r="B5307" s="321" t="s">
        <v>569</v>
      </c>
      <c r="C5307" s="290" t="s">
        <v>2342</v>
      </c>
      <c r="D5307" s="90" t="s">
        <v>3190</v>
      </c>
      <c r="E5307" s="256" t="s">
        <v>10</v>
      </c>
      <c r="F5307" s="212" t="s">
        <v>6</v>
      </c>
      <c r="G5307" s="212" t="s">
        <v>25</v>
      </c>
      <c r="H5307" s="206"/>
      <c r="K5307" s="70"/>
      <c r="L5307" s="70"/>
    </row>
    <row r="5308" spans="1:12" s="69" customFormat="1" ht="12.75" customHeight="1">
      <c r="A5308" s="270">
        <v>42417</v>
      </c>
      <c r="B5308" s="321" t="s">
        <v>569</v>
      </c>
      <c r="C5308" s="290" t="s">
        <v>2342</v>
      </c>
      <c r="D5308" s="90" t="s">
        <v>3190</v>
      </c>
      <c r="E5308" s="256" t="s">
        <v>10</v>
      </c>
      <c r="F5308" s="212" t="s">
        <v>6</v>
      </c>
      <c r="G5308" s="212" t="s">
        <v>25</v>
      </c>
      <c r="H5308" s="206"/>
      <c r="K5308" s="70"/>
      <c r="L5308" s="70"/>
    </row>
    <row r="5309" spans="1:12" s="69" customFormat="1" ht="12.75" customHeight="1">
      <c r="A5309" s="270">
        <v>42417</v>
      </c>
      <c r="B5309" s="321" t="s">
        <v>569</v>
      </c>
      <c r="C5309" s="290" t="s">
        <v>2342</v>
      </c>
      <c r="D5309" s="90" t="s">
        <v>3190</v>
      </c>
      <c r="E5309" s="256" t="s">
        <v>10</v>
      </c>
      <c r="F5309" s="212" t="s">
        <v>6</v>
      </c>
      <c r="G5309" s="212" t="s">
        <v>25</v>
      </c>
      <c r="H5309" s="206"/>
      <c r="K5309" s="70"/>
      <c r="L5309" s="70"/>
    </row>
    <row r="5310" spans="1:12" s="69" customFormat="1" ht="12.75" customHeight="1">
      <c r="A5310" s="270">
        <v>42417</v>
      </c>
      <c r="B5310" s="321" t="s">
        <v>5355</v>
      </c>
      <c r="C5310" s="322" t="s">
        <v>4036</v>
      </c>
      <c r="D5310" s="90" t="s">
        <v>4132</v>
      </c>
      <c r="E5310" s="256" t="s">
        <v>10</v>
      </c>
      <c r="F5310" s="212" t="s">
        <v>6</v>
      </c>
      <c r="G5310" s="212" t="s">
        <v>25</v>
      </c>
      <c r="H5310" s="613" t="s">
        <v>5383</v>
      </c>
      <c r="K5310" s="70"/>
      <c r="L5310" s="70"/>
    </row>
    <row r="5311" spans="1:12" s="69" customFormat="1" ht="12.75" customHeight="1">
      <c r="A5311" s="270">
        <v>42417</v>
      </c>
      <c r="B5311" s="321" t="s">
        <v>569</v>
      </c>
      <c r="C5311" s="290" t="s">
        <v>2342</v>
      </c>
      <c r="D5311" s="90" t="s">
        <v>3359</v>
      </c>
      <c r="E5311" s="256" t="s">
        <v>10</v>
      </c>
      <c r="F5311" s="212" t="s">
        <v>6</v>
      </c>
      <c r="G5311" s="212" t="s">
        <v>25</v>
      </c>
      <c r="H5311" s="206"/>
      <c r="K5311" s="70"/>
      <c r="L5311" s="70"/>
    </row>
    <row r="5312" spans="1:12" s="69" customFormat="1" ht="12.75" customHeight="1">
      <c r="A5312" s="270">
        <v>42417</v>
      </c>
      <c r="B5312" s="321" t="s">
        <v>569</v>
      </c>
      <c r="C5312" s="290" t="s">
        <v>2342</v>
      </c>
      <c r="D5312" s="90" t="s">
        <v>3359</v>
      </c>
      <c r="E5312" s="256" t="s">
        <v>10</v>
      </c>
      <c r="F5312" s="212" t="s">
        <v>6</v>
      </c>
      <c r="G5312" s="212" t="s">
        <v>25</v>
      </c>
      <c r="H5312" s="206"/>
      <c r="K5312" s="70"/>
      <c r="L5312" s="70"/>
    </row>
    <row r="5313" spans="1:12" s="69" customFormat="1" ht="12.75" customHeight="1">
      <c r="A5313" s="270">
        <v>42417</v>
      </c>
      <c r="B5313" s="321" t="s">
        <v>569</v>
      </c>
      <c r="C5313" s="290" t="s">
        <v>2342</v>
      </c>
      <c r="D5313" s="90" t="s">
        <v>3359</v>
      </c>
      <c r="E5313" s="256" t="s">
        <v>10</v>
      </c>
      <c r="F5313" s="212" t="s">
        <v>6</v>
      </c>
      <c r="G5313" s="212" t="s">
        <v>25</v>
      </c>
      <c r="H5313" s="206"/>
      <c r="K5313" s="70"/>
      <c r="L5313" s="70"/>
    </row>
    <row r="5314" spans="1:12" s="69" customFormat="1" ht="12.75" customHeight="1">
      <c r="A5314" s="270">
        <v>42417</v>
      </c>
      <c r="B5314" s="321" t="s">
        <v>569</v>
      </c>
      <c r="C5314" s="290" t="s">
        <v>2342</v>
      </c>
      <c r="D5314" s="90" t="s">
        <v>3359</v>
      </c>
      <c r="E5314" s="256" t="s">
        <v>10</v>
      </c>
      <c r="F5314" s="212" t="s">
        <v>6</v>
      </c>
      <c r="G5314" s="212" t="s">
        <v>25</v>
      </c>
      <c r="H5314" s="206"/>
      <c r="K5314" s="70"/>
      <c r="L5314" s="70"/>
    </row>
    <row r="5315" spans="1:12" s="69" customFormat="1" ht="12.75" customHeight="1">
      <c r="A5315" s="270">
        <v>42417</v>
      </c>
      <c r="B5315" s="321" t="s">
        <v>569</v>
      </c>
      <c r="C5315" s="290" t="s">
        <v>2342</v>
      </c>
      <c r="D5315" s="90" t="s">
        <v>3359</v>
      </c>
      <c r="E5315" s="256" t="s">
        <v>10</v>
      </c>
      <c r="F5315" s="212" t="s">
        <v>6</v>
      </c>
      <c r="G5315" s="212" t="s">
        <v>25</v>
      </c>
      <c r="H5315" s="206"/>
      <c r="K5315" s="70"/>
      <c r="L5315" s="70"/>
    </row>
    <row r="5316" spans="1:12" s="69" customFormat="1" ht="12.75" customHeight="1">
      <c r="A5316" s="270">
        <v>42417</v>
      </c>
      <c r="B5316" s="321" t="s">
        <v>569</v>
      </c>
      <c r="C5316" s="290" t="s">
        <v>2342</v>
      </c>
      <c r="D5316" s="90" t="s">
        <v>3359</v>
      </c>
      <c r="E5316" s="256" t="s">
        <v>10</v>
      </c>
      <c r="F5316" s="212" t="s">
        <v>6</v>
      </c>
      <c r="G5316" s="212" t="s">
        <v>25</v>
      </c>
      <c r="H5316" s="206"/>
      <c r="K5316" s="70"/>
      <c r="L5316" s="70"/>
    </row>
    <row r="5317" spans="1:12" s="69" customFormat="1" ht="12.75" customHeight="1">
      <c r="A5317" s="270">
        <v>42417</v>
      </c>
      <c r="B5317" s="321" t="s">
        <v>569</v>
      </c>
      <c r="C5317" s="290" t="s">
        <v>2342</v>
      </c>
      <c r="D5317" s="90" t="s">
        <v>3359</v>
      </c>
      <c r="E5317" s="256" t="s">
        <v>10</v>
      </c>
      <c r="F5317" s="212" t="s">
        <v>6</v>
      </c>
      <c r="G5317" s="212" t="s">
        <v>25</v>
      </c>
      <c r="H5317" s="206"/>
      <c r="K5317" s="70"/>
      <c r="L5317" s="70"/>
    </row>
    <row r="5318" spans="1:12" s="69" customFormat="1" ht="12.75" customHeight="1">
      <c r="A5318" s="270">
        <v>42417</v>
      </c>
      <c r="B5318" s="321" t="s">
        <v>569</v>
      </c>
      <c r="C5318" s="290" t="s">
        <v>2342</v>
      </c>
      <c r="D5318" s="90" t="s">
        <v>3359</v>
      </c>
      <c r="E5318" s="256" t="s">
        <v>10</v>
      </c>
      <c r="F5318" s="212" t="s">
        <v>6</v>
      </c>
      <c r="G5318" s="212" t="s">
        <v>25</v>
      </c>
      <c r="H5318" s="206"/>
      <c r="K5318" s="70"/>
      <c r="L5318" s="70"/>
    </row>
    <row r="5319" spans="1:12" s="69" customFormat="1" ht="12.75" customHeight="1">
      <c r="A5319" s="270">
        <v>42417</v>
      </c>
      <c r="B5319" s="321" t="s">
        <v>569</v>
      </c>
      <c r="C5319" s="290" t="s">
        <v>2342</v>
      </c>
      <c r="D5319" s="90" t="s">
        <v>3359</v>
      </c>
      <c r="E5319" s="256" t="s">
        <v>10</v>
      </c>
      <c r="F5319" s="212" t="s">
        <v>6</v>
      </c>
      <c r="G5319" s="212" t="s">
        <v>25</v>
      </c>
      <c r="H5319" s="206"/>
      <c r="K5319" s="70"/>
      <c r="L5319" s="70"/>
    </row>
    <row r="5320" spans="1:12" s="69" customFormat="1" ht="12.75" customHeight="1">
      <c r="A5320" s="270">
        <v>42417</v>
      </c>
      <c r="B5320" s="321" t="s">
        <v>569</v>
      </c>
      <c r="C5320" s="290" t="s">
        <v>2342</v>
      </c>
      <c r="D5320" s="90" t="s">
        <v>3359</v>
      </c>
      <c r="E5320" s="256" t="s">
        <v>10</v>
      </c>
      <c r="F5320" s="212" t="s">
        <v>6</v>
      </c>
      <c r="G5320" s="212" t="s">
        <v>25</v>
      </c>
      <c r="H5320" s="206"/>
      <c r="K5320" s="70"/>
      <c r="L5320" s="70"/>
    </row>
    <row r="5321" spans="1:12" s="69" customFormat="1" ht="12.75" customHeight="1">
      <c r="A5321" s="270">
        <v>42417</v>
      </c>
      <c r="B5321" s="321" t="s">
        <v>569</v>
      </c>
      <c r="C5321" s="290" t="s">
        <v>2342</v>
      </c>
      <c r="D5321" s="90" t="s">
        <v>3359</v>
      </c>
      <c r="E5321" s="256" t="s">
        <v>10</v>
      </c>
      <c r="F5321" s="212" t="s">
        <v>6</v>
      </c>
      <c r="G5321" s="212" t="s">
        <v>25</v>
      </c>
      <c r="H5321" s="206"/>
      <c r="K5321" s="70"/>
      <c r="L5321" s="70"/>
    </row>
    <row r="5322" spans="1:12" s="69" customFormat="1" ht="12.75" customHeight="1">
      <c r="A5322" s="270">
        <v>42417</v>
      </c>
      <c r="B5322" s="321" t="s">
        <v>569</v>
      </c>
      <c r="C5322" s="290" t="s">
        <v>2342</v>
      </c>
      <c r="D5322" s="90" t="s">
        <v>3359</v>
      </c>
      <c r="E5322" s="256" t="s">
        <v>10</v>
      </c>
      <c r="F5322" s="212" t="s">
        <v>6</v>
      </c>
      <c r="G5322" s="212" t="s">
        <v>25</v>
      </c>
      <c r="H5322" s="206"/>
      <c r="K5322" s="70"/>
      <c r="L5322" s="70"/>
    </row>
    <row r="5323" spans="1:12" s="69" customFormat="1" ht="12.75" customHeight="1">
      <c r="A5323" s="270">
        <v>42417</v>
      </c>
      <c r="B5323" s="321" t="s">
        <v>569</v>
      </c>
      <c r="C5323" s="290" t="s">
        <v>2342</v>
      </c>
      <c r="D5323" s="90" t="s">
        <v>3359</v>
      </c>
      <c r="E5323" s="256" t="s">
        <v>10</v>
      </c>
      <c r="F5323" s="212" t="s">
        <v>6</v>
      </c>
      <c r="G5323" s="212" t="s">
        <v>25</v>
      </c>
      <c r="H5323" s="206"/>
      <c r="K5323" s="70"/>
      <c r="L5323" s="70"/>
    </row>
    <row r="5324" spans="1:12" s="69" customFormat="1" ht="12.75" customHeight="1">
      <c r="A5324" s="270">
        <v>42417</v>
      </c>
      <c r="B5324" s="321" t="s">
        <v>569</v>
      </c>
      <c r="C5324" s="290" t="s">
        <v>2342</v>
      </c>
      <c r="D5324" s="90" t="s">
        <v>3359</v>
      </c>
      <c r="E5324" s="256" t="s">
        <v>10</v>
      </c>
      <c r="F5324" s="212" t="s">
        <v>6</v>
      </c>
      <c r="G5324" s="212" t="s">
        <v>25</v>
      </c>
      <c r="H5324" s="206"/>
      <c r="K5324" s="70"/>
      <c r="L5324" s="70"/>
    </row>
    <row r="5325" spans="1:12" s="69" customFormat="1" ht="12.75" customHeight="1">
      <c r="A5325" s="270">
        <v>42417</v>
      </c>
      <c r="B5325" s="321" t="s">
        <v>569</v>
      </c>
      <c r="C5325" s="290" t="s">
        <v>2342</v>
      </c>
      <c r="D5325" s="90" t="s">
        <v>3359</v>
      </c>
      <c r="E5325" s="256" t="s">
        <v>10</v>
      </c>
      <c r="F5325" s="212" t="s">
        <v>6</v>
      </c>
      <c r="G5325" s="212" t="s">
        <v>25</v>
      </c>
      <c r="H5325" s="206"/>
      <c r="K5325" s="70"/>
      <c r="L5325" s="70"/>
    </row>
    <row r="5326" spans="1:12" s="69" customFormat="1" ht="12.75" customHeight="1">
      <c r="A5326" s="270">
        <v>42417</v>
      </c>
      <c r="B5326" s="321" t="s">
        <v>569</v>
      </c>
      <c r="C5326" s="290" t="s">
        <v>2342</v>
      </c>
      <c r="D5326" s="90" t="s">
        <v>3359</v>
      </c>
      <c r="E5326" s="256" t="s">
        <v>10</v>
      </c>
      <c r="F5326" s="212" t="s">
        <v>6</v>
      </c>
      <c r="G5326" s="212" t="s">
        <v>25</v>
      </c>
      <c r="H5326" s="206"/>
      <c r="K5326" s="70"/>
      <c r="L5326" s="70"/>
    </row>
    <row r="5327" spans="1:12" s="69" customFormat="1" ht="12.75" customHeight="1">
      <c r="A5327" s="270">
        <v>42417</v>
      </c>
      <c r="B5327" s="321" t="s">
        <v>569</v>
      </c>
      <c r="C5327" s="310" t="s">
        <v>4131</v>
      </c>
      <c r="D5327" s="90" t="s">
        <v>4130</v>
      </c>
      <c r="E5327" s="256" t="s">
        <v>10</v>
      </c>
      <c r="F5327" s="212" t="s">
        <v>6</v>
      </c>
      <c r="G5327" s="212" t="s">
        <v>25</v>
      </c>
      <c r="H5327" s="206"/>
      <c r="K5327" s="70"/>
      <c r="L5327" s="70"/>
    </row>
    <row r="5328" spans="1:12" s="69" customFormat="1" ht="12.75" customHeight="1">
      <c r="A5328" s="270">
        <v>42417</v>
      </c>
      <c r="B5328" s="321" t="s">
        <v>569</v>
      </c>
      <c r="C5328" s="310" t="s">
        <v>4131</v>
      </c>
      <c r="D5328" s="90" t="s">
        <v>4130</v>
      </c>
      <c r="E5328" s="256" t="s">
        <v>10</v>
      </c>
      <c r="F5328" s="212" t="s">
        <v>6</v>
      </c>
      <c r="G5328" s="212" t="s">
        <v>25</v>
      </c>
      <c r="H5328" s="206"/>
      <c r="K5328" s="70"/>
      <c r="L5328" s="70"/>
    </row>
    <row r="5329" spans="1:12" s="69" customFormat="1" ht="12.75" customHeight="1">
      <c r="A5329" s="270">
        <v>42417</v>
      </c>
      <c r="B5329" s="321" t="s">
        <v>569</v>
      </c>
      <c r="C5329" s="310" t="s">
        <v>4131</v>
      </c>
      <c r="D5329" s="90" t="s">
        <v>4130</v>
      </c>
      <c r="E5329" s="256" t="s">
        <v>10</v>
      </c>
      <c r="F5329" s="212" t="s">
        <v>6</v>
      </c>
      <c r="G5329" s="212" t="s">
        <v>25</v>
      </c>
      <c r="H5329" s="206"/>
      <c r="K5329" s="70"/>
      <c r="L5329" s="70"/>
    </row>
    <row r="5330" spans="1:12" s="69" customFormat="1" ht="12.75" customHeight="1">
      <c r="A5330" s="270">
        <v>42417</v>
      </c>
      <c r="B5330" s="321" t="s">
        <v>569</v>
      </c>
      <c r="C5330" s="310" t="s">
        <v>4131</v>
      </c>
      <c r="D5330" s="90" t="s">
        <v>4130</v>
      </c>
      <c r="E5330" s="256" t="s">
        <v>10</v>
      </c>
      <c r="F5330" s="212" t="s">
        <v>6</v>
      </c>
      <c r="G5330" s="212" t="s">
        <v>25</v>
      </c>
      <c r="H5330" s="206"/>
      <c r="K5330" s="70"/>
      <c r="L5330" s="70"/>
    </row>
    <row r="5331" spans="1:12" s="69" customFormat="1" ht="12.75" customHeight="1">
      <c r="A5331" s="270">
        <v>42417</v>
      </c>
      <c r="B5331" s="321" t="s">
        <v>569</v>
      </c>
      <c r="C5331" s="310" t="s">
        <v>4131</v>
      </c>
      <c r="D5331" s="90" t="s">
        <v>4130</v>
      </c>
      <c r="E5331" s="256" t="s">
        <v>10</v>
      </c>
      <c r="F5331" s="212" t="s">
        <v>6</v>
      </c>
      <c r="G5331" s="212" t="s">
        <v>25</v>
      </c>
      <c r="H5331" s="206"/>
      <c r="K5331" s="70"/>
      <c r="L5331" s="70"/>
    </row>
    <row r="5332" spans="1:12" s="69" customFormat="1" ht="12.75" customHeight="1">
      <c r="A5332" s="270">
        <v>42417</v>
      </c>
      <c r="B5332" s="321" t="s">
        <v>569</v>
      </c>
      <c r="C5332" s="310" t="s">
        <v>4131</v>
      </c>
      <c r="D5332" s="90" t="s">
        <v>4130</v>
      </c>
      <c r="E5332" s="256" t="s">
        <v>10</v>
      </c>
      <c r="F5332" s="212" t="s">
        <v>6</v>
      </c>
      <c r="G5332" s="212" t="s">
        <v>25</v>
      </c>
      <c r="H5332" s="206"/>
      <c r="K5332" s="70"/>
      <c r="L5332" s="70"/>
    </row>
    <row r="5333" spans="1:12" s="69" customFormat="1" ht="12.75" customHeight="1">
      <c r="A5333" s="270">
        <v>42417</v>
      </c>
      <c r="B5333" s="321" t="s">
        <v>569</v>
      </c>
      <c r="C5333" s="310" t="s">
        <v>4131</v>
      </c>
      <c r="D5333" s="90" t="s">
        <v>4130</v>
      </c>
      <c r="E5333" s="256" t="s">
        <v>10</v>
      </c>
      <c r="F5333" s="212" t="s">
        <v>6</v>
      </c>
      <c r="G5333" s="212" t="s">
        <v>25</v>
      </c>
      <c r="H5333" s="206"/>
      <c r="K5333" s="70"/>
      <c r="L5333" s="70"/>
    </row>
    <row r="5334" spans="1:12" s="69" customFormat="1" ht="12.75" customHeight="1">
      <c r="A5334" s="270">
        <v>42417</v>
      </c>
      <c r="B5334" s="321" t="s">
        <v>569</v>
      </c>
      <c r="C5334" s="310" t="s">
        <v>4131</v>
      </c>
      <c r="D5334" s="90" t="s">
        <v>4130</v>
      </c>
      <c r="E5334" s="256" t="s">
        <v>10</v>
      </c>
      <c r="F5334" s="212" t="s">
        <v>6</v>
      </c>
      <c r="G5334" s="212" t="s">
        <v>25</v>
      </c>
      <c r="H5334" s="206"/>
      <c r="K5334" s="70"/>
      <c r="L5334" s="70"/>
    </row>
    <row r="5335" spans="1:12" s="69" customFormat="1" ht="12.75" customHeight="1">
      <c r="A5335" s="270">
        <v>42417</v>
      </c>
      <c r="B5335" s="321" t="s">
        <v>569</v>
      </c>
      <c r="C5335" s="310" t="s">
        <v>4131</v>
      </c>
      <c r="D5335" s="90" t="s">
        <v>4130</v>
      </c>
      <c r="E5335" s="256" t="s">
        <v>10</v>
      </c>
      <c r="F5335" s="212" t="s">
        <v>6</v>
      </c>
      <c r="G5335" s="212" t="s">
        <v>25</v>
      </c>
      <c r="H5335" s="206"/>
      <c r="K5335" s="70"/>
      <c r="L5335" s="70"/>
    </row>
    <row r="5336" spans="1:12" s="69" customFormat="1" ht="12.75" customHeight="1">
      <c r="A5336" s="516">
        <v>41618</v>
      </c>
      <c r="B5336" s="321" t="s">
        <v>569</v>
      </c>
      <c r="C5336" s="290" t="s">
        <v>2347</v>
      </c>
      <c r="D5336" s="90" t="s">
        <v>3359</v>
      </c>
      <c r="E5336" s="256" t="s">
        <v>10</v>
      </c>
      <c r="F5336" s="212" t="s">
        <v>6</v>
      </c>
      <c r="G5336" s="212" t="s">
        <v>25</v>
      </c>
      <c r="H5336" s="206"/>
      <c r="K5336" s="70"/>
      <c r="L5336" s="70"/>
    </row>
    <row r="5337" spans="1:12" s="69" customFormat="1" ht="12.75" customHeight="1">
      <c r="A5337" s="183">
        <v>41618</v>
      </c>
      <c r="B5337" s="321" t="s">
        <v>569</v>
      </c>
      <c r="C5337" s="322" t="s">
        <v>2755</v>
      </c>
      <c r="D5337" s="90" t="s">
        <v>3361</v>
      </c>
      <c r="E5337" s="256" t="s">
        <v>9</v>
      </c>
      <c r="F5337" s="212" t="s">
        <v>6</v>
      </c>
      <c r="G5337" s="212" t="s">
        <v>25</v>
      </c>
      <c r="H5337" s="206"/>
      <c r="K5337" s="70"/>
      <c r="L5337" s="70"/>
    </row>
    <row r="5338" spans="1:12" s="69" customFormat="1" ht="12.75" customHeight="1">
      <c r="A5338" s="183">
        <v>41618</v>
      </c>
      <c r="B5338" s="321" t="s">
        <v>569</v>
      </c>
      <c r="C5338" s="93" t="s">
        <v>3368</v>
      </c>
      <c r="D5338" s="90" t="s">
        <v>84</v>
      </c>
      <c r="E5338" s="97" t="s">
        <v>11</v>
      </c>
      <c r="F5338" s="301" t="s">
        <v>6</v>
      </c>
      <c r="G5338" s="301" t="s">
        <v>25</v>
      </c>
      <c r="H5338" s="206"/>
      <c r="K5338" s="70"/>
      <c r="L5338" s="70"/>
    </row>
    <row r="5339" spans="1:12" s="69" customFormat="1" ht="12.75" customHeight="1">
      <c r="A5339" s="183">
        <v>41618</v>
      </c>
      <c r="B5339" s="465" t="s">
        <v>4548</v>
      </c>
      <c r="C5339" s="93" t="s">
        <v>2544</v>
      </c>
      <c r="D5339" s="90" t="s">
        <v>44</v>
      </c>
      <c r="E5339" s="311" t="s">
        <v>10</v>
      </c>
      <c r="F5339" s="312" t="s">
        <v>6</v>
      </c>
      <c r="G5339" s="312" t="s">
        <v>25</v>
      </c>
      <c r="H5339" s="614" t="s">
        <v>5381</v>
      </c>
      <c r="K5339" s="70"/>
      <c r="L5339" s="70"/>
    </row>
    <row r="5340" spans="1:12" s="69" customFormat="1" ht="12.75" customHeight="1">
      <c r="A5340" s="185">
        <v>42418</v>
      </c>
      <c r="B5340" s="321" t="s">
        <v>569</v>
      </c>
      <c r="C5340" s="290" t="s">
        <v>3387</v>
      </c>
      <c r="D5340" s="90" t="s">
        <v>3240</v>
      </c>
      <c r="E5340" s="256" t="s">
        <v>9</v>
      </c>
      <c r="F5340" s="212" t="s">
        <v>6</v>
      </c>
      <c r="G5340" s="212" t="s">
        <v>19</v>
      </c>
      <c r="H5340" s="206"/>
      <c r="K5340" s="70"/>
      <c r="L5340" s="70"/>
    </row>
    <row r="5341" spans="1:12" s="69" customFormat="1" ht="12.75" customHeight="1">
      <c r="A5341" s="185">
        <v>42418</v>
      </c>
      <c r="B5341" s="321" t="s">
        <v>569</v>
      </c>
      <c r="C5341" s="290" t="s">
        <v>3388</v>
      </c>
      <c r="D5341" s="90" t="s">
        <v>849</v>
      </c>
      <c r="E5341" s="256" t="s">
        <v>9</v>
      </c>
      <c r="F5341" s="212" t="s">
        <v>6</v>
      </c>
      <c r="G5341" s="212" t="s">
        <v>19</v>
      </c>
      <c r="H5341" s="206"/>
      <c r="K5341" s="70"/>
      <c r="L5341" s="70"/>
    </row>
    <row r="5342" spans="1:12" s="69" customFormat="1" ht="12.75" customHeight="1">
      <c r="A5342" s="185">
        <v>42418</v>
      </c>
      <c r="B5342" s="321" t="s">
        <v>569</v>
      </c>
      <c r="C5342" s="255" t="s">
        <v>3389</v>
      </c>
      <c r="D5342" s="90" t="s">
        <v>251</v>
      </c>
      <c r="E5342" s="256" t="s">
        <v>9</v>
      </c>
      <c r="F5342" s="256" t="s">
        <v>6</v>
      </c>
      <c r="G5342" s="212" t="s">
        <v>19</v>
      </c>
      <c r="H5342" s="170"/>
      <c r="K5342" s="70"/>
      <c r="L5342" s="70"/>
    </row>
    <row r="5343" spans="1:12" s="69" customFormat="1" ht="12.75" customHeight="1">
      <c r="A5343" s="185">
        <v>42418</v>
      </c>
      <c r="B5343" s="321" t="s">
        <v>569</v>
      </c>
      <c r="C5343" s="486" t="s">
        <v>3390</v>
      </c>
      <c r="D5343" s="98" t="s">
        <v>1385</v>
      </c>
      <c r="E5343" s="97" t="s">
        <v>9</v>
      </c>
      <c r="F5343" s="97" t="s">
        <v>6</v>
      </c>
      <c r="G5343" s="301" t="s">
        <v>19</v>
      </c>
      <c r="H5343" s="254"/>
      <c r="K5343" s="70"/>
      <c r="L5343" s="70"/>
    </row>
    <row r="5344" spans="1:12" s="69" customFormat="1" ht="12.75" customHeight="1">
      <c r="A5344" s="185">
        <v>41406</v>
      </c>
      <c r="B5344" s="321" t="s">
        <v>569</v>
      </c>
      <c r="C5344" s="255" t="s">
        <v>4141</v>
      </c>
      <c r="D5344" s="90" t="s">
        <v>2605</v>
      </c>
      <c r="E5344" s="256" t="s">
        <v>10</v>
      </c>
      <c r="F5344" s="256" t="s">
        <v>6</v>
      </c>
      <c r="G5344" s="212" t="s">
        <v>25</v>
      </c>
      <c r="H5344" s="206"/>
      <c r="K5344" s="70"/>
      <c r="L5344" s="70"/>
    </row>
    <row r="5345" spans="1:12" s="69" customFormat="1" ht="12.75" customHeight="1">
      <c r="A5345" s="185">
        <v>41618</v>
      </c>
      <c r="B5345" s="321" t="s">
        <v>569</v>
      </c>
      <c r="C5345" s="322" t="s">
        <v>1448</v>
      </c>
      <c r="D5345" s="90" t="s">
        <v>47</v>
      </c>
      <c r="E5345" s="133" t="s">
        <v>10</v>
      </c>
      <c r="F5345" s="133" t="s">
        <v>6</v>
      </c>
      <c r="G5345" s="267" t="s">
        <v>25</v>
      </c>
      <c r="H5345" s="206"/>
      <c r="K5345" s="70"/>
      <c r="L5345" s="70"/>
    </row>
    <row r="5346" spans="1:12" s="69" customFormat="1" ht="12.75" customHeight="1">
      <c r="A5346" s="185">
        <v>41971</v>
      </c>
      <c r="B5346" s="321" t="s">
        <v>569</v>
      </c>
      <c r="C5346" s="290" t="s">
        <v>4023</v>
      </c>
      <c r="D5346" s="90" t="s">
        <v>4003</v>
      </c>
      <c r="E5346" s="256" t="s">
        <v>10</v>
      </c>
      <c r="F5346" s="256" t="s">
        <v>6</v>
      </c>
      <c r="G5346" s="212" t="s">
        <v>25</v>
      </c>
      <c r="H5346" s="206"/>
      <c r="K5346" s="70"/>
      <c r="L5346" s="70"/>
    </row>
    <row r="5347" spans="1:12" s="69" customFormat="1" ht="12.75" customHeight="1">
      <c r="A5347" s="270">
        <v>41971</v>
      </c>
      <c r="B5347" s="321" t="s">
        <v>569</v>
      </c>
      <c r="C5347" s="290" t="s">
        <v>2828</v>
      </c>
      <c r="D5347" s="90" t="s">
        <v>4042</v>
      </c>
      <c r="E5347" s="256" t="s">
        <v>10</v>
      </c>
      <c r="F5347" s="212" t="s">
        <v>6</v>
      </c>
      <c r="G5347" s="212" t="s">
        <v>25</v>
      </c>
      <c r="H5347" s="206" t="s">
        <v>2783</v>
      </c>
      <c r="K5347" s="70"/>
      <c r="L5347" s="70"/>
    </row>
    <row r="5348" spans="1:12" s="69" customFormat="1" ht="12.75" customHeight="1">
      <c r="A5348" s="270">
        <v>41971</v>
      </c>
      <c r="B5348" s="321" t="s">
        <v>569</v>
      </c>
      <c r="C5348" s="290" t="s">
        <v>2828</v>
      </c>
      <c r="D5348" s="90" t="s">
        <v>4042</v>
      </c>
      <c r="E5348" s="256" t="s">
        <v>10</v>
      </c>
      <c r="F5348" s="212" t="s">
        <v>6</v>
      </c>
      <c r="G5348" s="212" t="s">
        <v>25</v>
      </c>
      <c r="H5348" s="206" t="s">
        <v>2783</v>
      </c>
      <c r="K5348" s="70"/>
      <c r="L5348" s="70"/>
    </row>
    <row r="5349" spans="1:12" s="69" customFormat="1" ht="12.75" customHeight="1">
      <c r="A5349" s="270">
        <v>41971</v>
      </c>
      <c r="B5349" s="321" t="s">
        <v>569</v>
      </c>
      <c r="C5349" s="290" t="s">
        <v>2828</v>
      </c>
      <c r="D5349" s="90" t="s">
        <v>4042</v>
      </c>
      <c r="E5349" s="256" t="s">
        <v>10</v>
      </c>
      <c r="F5349" s="212" t="s">
        <v>6</v>
      </c>
      <c r="G5349" s="212" t="s">
        <v>25</v>
      </c>
      <c r="H5349" s="206" t="s">
        <v>2783</v>
      </c>
      <c r="K5349" s="70"/>
      <c r="L5349" s="70"/>
    </row>
    <row r="5350" spans="1:12" s="69" customFormat="1" ht="12.75" customHeight="1">
      <c r="A5350" s="270">
        <v>41971</v>
      </c>
      <c r="B5350" s="321" t="s">
        <v>569</v>
      </c>
      <c r="C5350" s="290" t="s">
        <v>2828</v>
      </c>
      <c r="D5350" s="90" t="s">
        <v>4042</v>
      </c>
      <c r="E5350" s="256" t="s">
        <v>10</v>
      </c>
      <c r="F5350" s="212" t="s">
        <v>6</v>
      </c>
      <c r="G5350" s="212" t="s">
        <v>25</v>
      </c>
      <c r="H5350" s="206" t="s">
        <v>2783</v>
      </c>
      <c r="K5350" s="70"/>
      <c r="L5350" s="70"/>
    </row>
    <row r="5351" spans="1:12" s="69" customFormat="1" ht="12.75" customHeight="1">
      <c r="A5351" s="270">
        <v>41971</v>
      </c>
      <c r="B5351" s="321" t="s">
        <v>569</v>
      </c>
      <c r="C5351" s="290" t="s">
        <v>4075</v>
      </c>
      <c r="D5351" s="90" t="s">
        <v>4003</v>
      </c>
      <c r="E5351" s="256" t="s">
        <v>10</v>
      </c>
      <c r="F5351" s="212" t="s">
        <v>6</v>
      </c>
      <c r="G5351" s="212" t="s">
        <v>25</v>
      </c>
      <c r="H5351" s="206"/>
      <c r="K5351" s="70"/>
      <c r="L5351" s="70"/>
    </row>
    <row r="5352" spans="1:12" s="69" customFormat="1" ht="12.75" customHeight="1">
      <c r="A5352" s="218">
        <v>41867</v>
      </c>
      <c r="B5352" s="321" t="s">
        <v>5116</v>
      </c>
      <c r="C5352" s="80" t="s">
        <v>4178</v>
      </c>
      <c r="D5352" s="90" t="s">
        <v>3451</v>
      </c>
      <c r="E5352" s="256" t="s">
        <v>11</v>
      </c>
      <c r="F5352" s="212" t="s">
        <v>6</v>
      </c>
      <c r="G5352" s="212" t="s">
        <v>25</v>
      </c>
      <c r="H5352" s="615" t="s">
        <v>5382</v>
      </c>
      <c r="K5352" s="70"/>
      <c r="L5352" s="70"/>
    </row>
    <row r="5353" spans="1:12" s="69" customFormat="1" ht="12.75" customHeight="1">
      <c r="A5353" s="218">
        <v>41867</v>
      </c>
      <c r="B5353" s="321" t="s">
        <v>5117</v>
      </c>
      <c r="C5353" s="80" t="s">
        <v>4178</v>
      </c>
      <c r="D5353" s="90" t="s">
        <v>3451</v>
      </c>
      <c r="E5353" s="256" t="s">
        <v>11</v>
      </c>
      <c r="F5353" s="212" t="s">
        <v>6</v>
      </c>
      <c r="G5353" s="212" t="s">
        <v>25</v>
      </c>
      <c r="H5353" s="615" t="s">
        <v>5382</v>
      </c>
      <c r="K5353" s="70"/>
      <c r="L5353" s="70"/>
    </row>
    <row r="5354" spans="1:12" s="69" customFormat="1" ht="12.75" customHeight="1">
      <c r="A5354" s="181">
        <v>41867</v>
      </c>
      <c r="B5354" s="321" t="s">
        <v>5118</v>
      </c>
      <c r="C5354" s="80" t="s">
        <v>4178</v>
      </c>
      <c r="D5354" s="90" t="s">
        <v>3450</v>
      </c>
      <c r="E5354" s="256" t="s">
        <v>11</v>
      </c>
      <c r="F5354" s="256" t="s">
        <v>6</v>
      </c>
      <c r="G5354" s="212" t="s">
        <v>25</v>
      </c>
      <c r="H5354" s="615" t="s">
        <v>5382</v>
      </c>
      <c r="K5354" s="70"/>
      <c r="L5354" s="70"/>
    </row>
    <row r="5355" spans="1:12" s="69" customFormat="1" ht="12.75" customHeight="1">
      <c r="A5355" s="181">
        <v>41867</v>
      </c>
      <c r="B5355" s="321" t="s">
        <v>5119</v>
      </c>
      <c r="C5355" s="80" t="s">
        <v>4178</v>
      </c>
      <c r="D5355" s="90" t="s">
        <v>3450</v>
      </c>
      <c r="E5355" s="256" t="s">
        <v>11</v>
      </c>
      <c r="F5355" s="256" t="s">
        <v>6</v>
      </c>
      <c r="G5355" s="212" t="s">
        <v>25</v>
      </c>
      <c r="H5355" s="615" t="s">
        <v>5382</v>
      </c>
      <c r="K5355" s="70"/>
      <c r="L5355" s="70"/>
    </row>
    <row r="5356" spans="1:12" s="69" customFormat="1" ht="12.75" customHeight="1">
      <c r="A5356" s="181">
        <v>41867</v>
      </c>
      <c r="B5356" s="321" t="s">
        <v>5120</v>
      </c>
      <c r="C5356" s="80" t="s">
        <v>4178</v>
      </c>
      <c r="D5356" s="90" t="s">
        <v>3396</v>
      </c>
      <c r="E5356" s="97" t="s">
        <v>11</v>
      </c>
      <c r="F5356" s="97" t="s">
        <v>6</v>
      </c>
      <c r="G5356" s="301" t="s">
        <v>25</v>
      </c>
      <c r="H5356" s="615" t="s">
        <v>5382</v>
      </c>
      <c r="K5356" s="70"/>
      <c r="L5356" s="70"/>
    </row>
    <row r="5357" spans="1:12" s="69" customFormat="1" ht="12.75" customHeight="1">
      <c r="A5357" s="181">
        <v>41867</v>
      </c>
      <c r="B5357" s="321" t="s">
        <v>5121</v>
      </c>
      <c r="C5357" s="80" t="s">
        <v>4178</v>
      </c>
      <c r="D5357" s="90" t="s">
        <v>3445</v>
      </c>
      <c r="E5357" s="97" t="s">
        <v>11</v>
      </c>
      <c r="F5357" s="97" t="s">
        <v>6</v>
      </c>
      <c r="G5357" s="301" t="s">
        <v>25</v>
      </c>
      <c r="H5357" s="615" t="s">
        <v>5382</v>
      </c>
      <c r="K5357" s="70"/>
      <c r="L5357" s="70"/>
    </row>
    <row r="5358" spans="1:12" s="69" customFormat="1" ht="12.75" customHeight="1">
      <c r="A5358" s="218">
        <v>41867</v>
      </c>
      <c r="B5358" s="321" t="s">
        <v>5122</v>
      </c>
      <c r="C5358" s="80" t="s">
        <v>4178</v>
      </c>
      <c r="D5358" s="90" t="s">
        <v>3445</v>
      </c>
      <c r="E5358" s="97" t="s">
        <v>11</v>
      </c>
      <c r="F5358" s="97" t="s">
        <v>6</v>
      </c>
      <c r="G5358" s="301" t="s">
        <v>25</v>
      </c>
      <c r="H5358" s="615" t="s">
        <v>5382</v>
      </c>
      <c r="K5358" s="70"/>
      <c r="L5358" s="70"/>
    </row>
    <row r="5359" spans="1:12" s="69" customFormat="1" ht="12.75" customHeight="1">
      <c r="A5359" s="218">
        <v>41867</v>
      </c>
      <c r="B5359" s="321" t="s">
        <v>5123</v>
      </c>
      <c r="C5359" s="80" t="s">
        <v>4178</v>
      </c>
      <c r="D5359" s="90" t="s">
        <v>3439</v>
      </c>
      <c r="E5359" s="97" t="s">
        <v>11</v>
      </c>
      <c r="F5359" s="97" t="s">
        <v>6</v>
      </c>
      <c r="G5359" s="301" t="s">
        <v>25</v>
      </c>
      <c r="H5359" s="615" t="s">
        <v>5382</v>
      </c>
      <c r="K5359" s="70"/>
      <c r="L5359" s="70"/>
    </row>
    <row r="5360" spans="1:12" s="69" customFormat="1" ht="12.75" customHeight="1">
      <c r="A5360" s="218">
        <v>41867</v>
      </c>
      <c r="B5360" s="321" t="s">
        <v>5124</v>
      </c>
      <c r="C5360" s="80" t="s">
        <v>4178</v>
      </c>
      <c r="D5360" s="90" t="s">
        <v>3439</v>
      </c>
      <c r="E5360" s="97" t="s">
        <v>11</v>
      </c>
      <c r="F5360" s="97" t="s">
        <v>6</v>
      </c>
      <c r="G5360" s="301" t="s">
        <v>25</v>
      </c>
      <c r="H5360" s="615" t="s">
        <v>5382</v>
      </c>
      <c r="K5360" s="70"/>
      <c r="L5360" s="70"/>
    </row>
    <row r="5361" spans="1:12" s="69" customFormat="1" ht="12.75" customHeight="1">
      <c r="A5361" s="218">
        <v>41867</v>
      </c>
      <c r="B5361" s="321" t="s">
        <v>5125</v>
      </c>
      <c r="C5361" s="80" t="s">
        <v>4178</v>
      </c>
      <c r="D5361" s="90" t="s">
        <v>3439</v>
      </c>
      <c r="E5361" s="97" t="s">
        <v>11</v>
      </c>
      <c r="F5361" s="97" t="s">
        <v>6</v>
      </c>
      <c r="G5361" s="301" t="s">
        <v>25</v>
      </c>
      <c r="H5361" s="615" t="s">
        <v>5382</v>
      </c>
      <c r="K5361" s="70"/>
      <c r="L5361" s="70"/>
    </row>
    <row r="5362" spans="1:12" s="69" customFormat="1" ht="12.75" customHeight="1">
      <c r="A5362" s="218">
        <v>41867</v>
      </c>
      <c r="B5362" s="321" t="s">
        <v>5126</v>
      </c>
      <c r="C5362" s="80" t="s">
        <v>4178</v>
      </c>
      <c r="D5362" s="90" t="s">
        <v>3412</v>
      </c>
      <c r="E5362" s="97" t="s">
        <v>11</v>
      </c>
      <c r="F5362" s="301" t="s">
        <v>6</v>
      </c>
      <c r="G5362" s="301" t="s">
        <v>25</v>
      </c>
      <c r="H5362" s="615" t="s">
        <v>5382</v>
      </c>
      <c r="K5362" s="70"/>
      <c r="L5362" s="70"/>
    </row>
    <row r="5363" spans="1:12" s="69" customFormat="1" ht="12.75" customHeight="1">
      <c r="A5363" s="218">
        <v>41867</v>
      </c>
      <c r="B5363" s="321" t="s">
        <v>5127</v>
      </c>
      <c r="C5363" s="80" t="s">
        <v>4178</v>
      </c>
      <c r="D5363" s="90" t="s">
        <v>3412</v>
      </c>
      <c r="E5363" s="97" t="s">
        <v>11</v>
      </c>
      <c r="F5363" s="301" t="s">
        <v>6</v>
      </c>
      <c r="G5363" s="301" t="s">
        <v>25</v>
      </c>
      <c r="H5363" s="615" t="s">
        <v>5382</v>
      </c>
      <c r="K5363" s="70"/>
      <c r="L5363" s="70"/>
    </row>
    <row r="5364" spans="1:12" s="69" customFormat="1" ht="12.75" customHeight="1">
      <c r="A5364" s="218">
        <v>41867</v>
      </c>
      <c r="B5364" s="321" t="s">
        <v>5128</v>
      </c>
      <c r="C5364" s="80" t="s">
        <v>4178</v>
      </c>
      <c r="D5364" s="90" t="s">
        <v>3412</v>
      </c>
      <c r="E5364" s="97" t="s">
        <v>11</v>
      </c>
      <c r="F5364" s="301" t="s">
        <v>6</v>
      </c>
      <c r="G5364" s="301" t="s">
        <v>25</v>
      </c>
      <c r="H5364" s="615" t="s">
        <v>5382</v>
      </c>
      <c r="K5364" s="70"/>
      <c r="L5364" s="70"/>
    </row>
    <row r="5365" spans="1:12" s="69" customFormat="1" ht="12.75" customHeight="1">
      <c r="A5365" s="368">
        <v>41957</v>
      </c>
      <c r="B5365" s="465" t="s">
        <v>4549</v>
      </c>
      <c r="C5365" s="93" t="s">
        <v>2544</v>
      </c>
      <c r="D5365" s="90" t="s">
        <v>3457</v>
      </c>
      <c r="E5365" s="323" t="s">
        <v>11</v>
      </c>
      <c r="F5365" s="324" t="s">
        <v>6</v>
      </c>
      <c r="G5365" s="324" t="s">
        <v>25</v>
      </c>
      <c r="H5365" s="614" t="s">
        <v>5381</v>
      </c>
      <c r="K5365" s="70"/>
      <c r="L5365" s="70"/>
    </row>
    <row r="5366" spans="1:12" s="69" customFormat="1" ht="12.75" customHeight="1">
      <c r="A5366" s="368">
        <v>41957</v>
      </c>
      <c r="B5366" s="465" t="s">
        <v>4550</v>
      </c>
      <c r="C5366" s="93" t="s">
        <v>2544</v>
      </c>
      <c r="D5366" s="90" t="s">
        <v>3457</v>
      </c>
      <c r="E5366" s="323" t="s">
        <v>11</v>
      </c>
      <c r="F5366" s="324" t="s">
        <v>6</v>
      </c>
      <c r="G5366" s="324" t="s">
        <v>25</v>
      </c>
      <c r="H5366" s="614" t="s">
        <v>5381</v>
      </c>
      <c r="K5366" s="70"/>
      <c r="L5366" s="70"/>
    </row>
    <row r="5367" spans="1:12" s="69" customFormat="1" ht="12.75" customHeight="1">
      <c r="A5367" s="368">
        <v>41957</v>
      </c>
      <c r="B5367" s="465" t="s">
        <v>4551</v>
      </c>
      <c r="C5367" s="93" t="s">
        <v>2544</v>
      </c>
      <c r="D5367" s="90" t="s">
        <v>3457</v>
      </c>
      <c r="E5367" s="323" t="s">
        <v>11</v>
      </c>
      <c r="F5367" s="324" t="s">
        <v>6</v>
      </c>
      <c r="G5367" s="324" t="s">
        <v>25</v>
      </c>
      <c r="H5367" s="614" t="s">
        <v>5381</v>
      </c>
      <c r="K5367" s="70"/>
      <c r="L5367" s="70"/>
    </row>
    <row r="5368" spans="1:12" s="69" customFormat="1" ht="12.75" customHeight="1">
      <c r="A5368" s="368">
        <v>41957</v>
      </c>
      <c r="B5368" s="465" t="s">
        <v>4552</v>
      </c>
      <c r="C5368" s="93" t="s">
        <v>2544</v>
      </c>
      <c r="D5368" s="90" t="s">
        <v>3457</v>
      </c>
      <c r="E5368" s="323" t="s">
        <v>11</v>
      </c>
      <c r="F5368" s="324" t="s">
        <v>6</v>
      </c>
      <c r="G5368" s="324" t="s">
        <v>25</v>
      </c>
      <c r="H5368" s="614" t="s">
        <v>5381</v>
      </c>
      <c r="K5368" s="70"/>
      <c r="L5368" s="70"/>
    </row>
    <row r="5369" spans="1:12" s="69" customFormat="1" ht="15" customHeight="1">
      <c r="A5369" s="368">
        <v>41957</v>
      </c>
      <c r="B5369" s="465" t="s">
        <v>4553</v>
      </c>
      <c r="C5369" s="93" t="s">
        <v>2544</v>
      </c>
      <c r="D5369" s="90" t="s">
        <v>3457</v>
      </c>
      <c r="E5369" s="323" t="s">
        <v>11</v>
      </c>
      <c r="F5369" s="324" t="s">
        <v>6</v>
      </c>
      <c r="G5369" s="324" t="s">
        <v>25</v>
      </c>
      <c r="H5369" s="614" t="s">
        <v>5381</v>
      </c>
      <c r="K5369" s="70"/>
      <c r="L5369" s="70"/>
    </row>
    <row r="5370" spans="1:12" s="69" customFormat="1" ht="14.25" customHeight="1">
      <c r="A5370" s="368">
        <v>41957</v>
      </c>
      <c r="B5370" s="465" t="s">
        <v>4554</v>
      </c>
      <c r="C5370" s="93" t="s">
        <v>2544</v>
      </c>
      <c r="D5370" s="90" t="s">
        <v>3457</v>
      </c>
      <c r="E5370" s="323" t="s">
        <v>11</v>
      </c>
      <c r="F5370" s="324" t="s">
        <v>6</v>
      </c>
      <c r="G5370" s="324" t="s">
        <v>25</v>
      </c>
      <c r="H5370" s="614" t="s">
        <v>5381</v>
      </c>
      <c r="K5370" s="70"/>
      <c r="L5370" s="70"/>
    </row>
    <row r="5371" spans="1:12" s="69" customFormat="1" ht="15" customHeight="1">
      <c r="A5371" s="368">
        <v>41957</v>
      </c>
      <c r="B5371" s="465" t="s">
        <v>4555</v>
      </c>
      <c r="C5371" s="93" t="s">
        <v>2544</v>
      </c>
      <c r="D5371" s="90" t="s">
        <v>3457</v>
      </c>
      <c r="E5371" s="323" t="s">
        <v>11</v>
      </c>
      <c r="F5371" s="324" t="s">
        <v>6</v>
      </c>
      <c r="G5371" s="324" t="s">
        <v>25</v>
      </c>
      <c r="H5371" s="614" t="s">
        <v>5381</v>
      </c>
      <c r="K5371" s="70"/>
      <c r="L5371" s="70"/>
    </row>
    <row r="5372" spans="1:12" s="69" customFormat="1" ht="14.25" customHeight="1">
      <c r="A5372" s="368">
        <v>41957</v>
      </c>
      <c r="B5372" s="465" t="s">
        <v>4556</v>
      </c>
      <c r="C5372" s="93" t="s">
        <v>2544</v>
      </c>
      <c r="D5372" s="90" t="s">
        <v>3457</v>
      </c>
      <c r="E5372" s="323" t="s">
        <v>11</v>
      </c>
      <c r="F5372" s="324" t="s">
        <v>6</v>
      </c>
      <c r="G5372" s="324" t="s">
        <v>25</v>
      </c>
      <c r="H5372" s="614" t="s">
        <v>5381</v>
      </c>
      <c r="K5372" s="70"/>
      <c r="L5372" s="70"/>
    </row>
    <row r="5373" spans="1:12" s="69" customFormat="1" ht="13.5" customHeight="1">
      <c r="A5373" s="368">
        <v>41957</v>
      </c>
      <c r="B5373" s="465" t="s">
        <v>4557</v>
      </c>
      <c r="C5373" s="93" t="s">
        <v>2544</v>
      </c>
      <c r="D5373" s="90" t="s">
        <v>3457</v>
      </c>
      <c r="E5373" s="323" t="s">
        <v>11</v>
      </c>
      <c r="F5373" s="324" t="s">
        <v>6</v>
      </c>
      <c r="G5373" s="324" t="s">
        <v>25</v>
      </c>
      <c r="H5373" s="614" t="s">
        <v>5381</v>
      </c>
      <c r="K5373" s="70"/>
      <c r="L5373" s="70"/>
    </row>
    <row r="5374" spans="1:12" s="69" customFormat="1" ht="12.75" customHeight="1">
      <c r="A5374" s="368">
        <v>41957</v>
      </c>
      <c r="B5374" s="465" t="s">
        <v>4558</v>
      </c>
      <c r="C5374" s="93" t="s">
        <v>2544</v>
      </c>
      <c r="D5374" s="90" t="s">
        <v>3457</v>
      </c>
      <c r="E5374" s="323" t="s">
        <v>11</v>
      </c>
      <c r="F5374" s="324" t="s">
        <v>6</v>
      </c>
      <c r="G5374" s="324" t="s">
        <v>25</v>
      </c>
      <c r="H5374" s="614" t="s">
        <v>5381</v>
      </c>
      <c r="K5374" s="70"/>
      <c r="L5374" s="70"/>
    </row>
    <row r="5375" spans="1:12" s="69" customFormat="1" ht="12.75" customHeight="1">
      <c r="A5375" s="368">
        <v>41957</v>
      </c>
      <c r="B5375" s="465" t="s">
        <v>4559</v>
      </c>
      <c r="C5375" s="93" t="s">
        <v>2544</v>
      </c>
      <c r="D5375" s="90" t="s">
        <v>3457</v>
      </c>
      <c r="E5375" s="323" t="s">
        <v>11</v>
      </c>
      <c r="F5375" s="324" t="s">
        <v>6</v>
      </c>
      <c r="G5375" s="324" t="s">
        <v>25</v>
      </c>
      <c r="H5375" s="614" t="s">
        <v>5381</v>
      </c>
      <c r="K5375" s="70"/>
      <c r="L5375" s="70"/>
    </row>
    <row r="5376" spans="1:12" s="69" customFormat="1" ht="12.75" customHeight="1">
      <c r="A5376" s="368">
        <v>41957</v>
      </c>
      <c r="B5376" s="465" t="s">
        <v>4560</v>
      </c>
      <c r="C5376" s="93" t="s">
        <v>2544</v>
      </c>
      <c r="D5376" s="90" t="s">
        <v>3457</v>
      </c>
      <c r="E5376" s="323" t="s">
        <v>11</v>
      </c>
      <c r="F5376" s="324" t="s">
        <v>6</v>
      </c>
      <c r="G5376" s="324" t="s">
        <v>25</v>
      </c>
      <c r="H5376" s="614" t="s">
        <v>5381</v>
      </c>
      <c r="K5376" s="70"/>
      <c r="L5376" s="70"/>
    </row>
    <row r="5377" spans="1:12" s="69" customFormat="1" ht="12.75" customHeight="1">
      <c r="A5377" s="368">
        <v>41957</v>
      </c>
      <c r="B5377" s="465" t="s">
        <v>4561</v>
      </c>
      <c r="C5377" s="93" t="s">
        <v>2544</v>
      </c>
      <c r="D5377" s="90" t="s">
        <v>3457</v>
      </c>
      <c r="E5377" s="323" t="s">
        <v>11</v>
      </c>
      <c r="F5377" s="324" t="s">
        <v>6</v>
      </c>
      <c r="G5377" s="324" t="s">
        <v>25</v>
      </c>
      <c r="H5377" s="614" t="s">
        <v>5381</v>
      </c>
      <c r="K5377" s="70"/>
      <c r="L5377" s="70"/>
    </row>
    <row r="5378" spans="1:12" s="69" customFormat="1" ht="12.75" customHeight="1">
      <c r="A5378" s="368">
        <v>41957</v>
      </c>
      <c r="B5378" s="465" t="s">
        <v>4562</v>
      </c>
      <c r="C5378" s="93" t="s">
        <v>2544</v>
      </c>
      <c r="D5378" s="90" t="s">
        <v>3457</v>
      </c>
      <c r="E5378" s="323" t="s">
        <v>11</v>
      </c>
      <c r="F5378" s="324" t="s">
        <v>6</v>
      </c>
      <c r="G5378" s="324" t="s">
        <v>25</v>
      </c>
      <c r="H5378" s="614" t="s">
        <v>5381</v>
      </c>
      <c r="K5378" s="70"/>
      <c r="L5378" s="70"/>
    </row>
    <row r="5379" spans="1:12" s="69" customFormat="1" ht="12.75" customHeight="1">
      <c r="A5379" s="368">
        <v>41957</v>
      </c>
      <c r="B5379" s="465" t="s">
        <v>4563</v>
      </c>
      <c r="C5379" s="93" t="s">
        <v>2544</v>
      </c>
      <c r="D5379" s="90" t="s">
        <v>3457</v>
      </c>
      <c r="E5379" s="323" t="s">
        <v>11</v>
      </c>
      <c r="F5379" s="324" t="s">
        <v>6</v>
      </c>
      <c r="G5379" s="324" t="s">
        <v>25</v>
      </c>
      <c r="H5379" s="614" t="s">
        <v>5381</v>
      </c>
      <c r="K5379" s="70"/>
      <c r="L5379" s="70"/>
    </row>
    <row r="5380" spans="1:12" s="69" customFormat="1" ht="12.75" customHeight="1">
      <c r="A5380" s="368">
        <v>41957</v>
      </c>
      <c r="B5380" s="465" t="s">
        <v>4564</v>
      </c>
      <c r="C5380" s="93" t="s">
        <v>2544</v>
      </c>
      <c r="D5380" s="90" t="s">
        <v>3457</v>
      </c>
      <c r="E5380" s="323" t="s">
        <v>11</v>
      </c>
      <c r="F5380" s="324" t="s">
        <v>6</v>
      </c>
      <c r="G5380" s="324" t="s">
        <v>25</v>
      </c>
      <c r="H5380" s="614" t="s">
        <v>5381</v>
      </c>
      <c r="K5380" s="70"/>
      <c r="L5380" s="70"/>
    </row>
    <row r="5381" spans="1:12" s="69" customFormat="1" ht="12.75" customHeight="1">
      <c r="A5381" s="368">
        <v>41957</v>
      </c>
      <c r="B5381" s="465" t="s">
        <v>4565</v>
      </c>
      <c r="C5381" s="93" t="s">
        <v>2544</v>
      </c>
      <c r="D5381" s="90" t="s">
        <v>3457</v>
      </c>
      <c r="E5381" s="323" t="s">
        <v>11</v>
      </c>
      <c r="F5381" s="324" t="s">
        <v>6</v>
      </c>
      <c r="G5381" s="324" t="s">
        <v>25</v>
      </c>
      <c r="H5381" s="614" t="s">
        <v>5381</v>
      </c>
      <c r="K5381" s="70"/>
      <c r="L5381" s="70"/>
    </row>
    <row r="5382" spans="1:12" s="69" customFormat="1" ht="12.75" customHeight="1">
      <c r="A5382" s="368">
        <v>41957</v>
      </c>
      <c r="B5382" s="465" t="s">
        <v>4566</v>
      </c>
      <c r="C5382" s="93" t="s">
        <v>2544</v>
      </c>
      <c r="D5382" s="90" t="s">
        <v>3457</v>
      </c>
      <c r="E5382" s="323" t="s">
        <v>11</v>
      </c>
      <c r="F5382" s="324" t="s">
        <v>6</v>
      </c>
      <c r="G5382" s="324" t="s">
        <v>25</v>
      </c>
      <c r="H5382" s="614" t="s">
        <v>5381</v>
      </c>
      <c r="K5382" s="70"/>
      <c r="L5382" s="70"/>
    </row>
    <row r="5383" spans="1:12" s="69" customFormat="1" ht="12.75" customHeight="1">
      <c r="A5383" s="368">
        <v>41957</v>
      </c>
      <c r="B5383" s="465" t="s">
        <v>4567</v>
      </c>
      <c r="C5383" s="93" t="s">
        <v>2544</v>
      </c>
      <c r="D5383" s="90" t="s">
        <v>3457</v>
      </c>
      <c r="E5383" s="323" t="s">
        <v>11</v>
      </c>
      <c r="F5383" s="324" t="s">
        <v>6</v>
      </c>
      <c r="G5383" s="324" t="s">
        <v>25</v>
      </c>
      <c r="H5383" s="614" t="s">
        <v>5381</v>
      </c>
      <c r="K5383" s="70"/>
      <c r="L5383" s="70"/>
    </row>
    <row r="5384" spans="1:12" s="69" customFormat="1" ht="12.75" customHeight="1">
      <c r="A5384" s="368">
        <v>41957</v>
      </c>
      <c r="B5384" s="465" t="s">
        <v>4568</v>
      </c>
      <c r="C5384" s="93" t="s">
        <v>2544</v>
      </c>
      <c r="D5384" s="90" t="s">
        <v>3457</v>
      </c>
      <c r="E5384" s="323" t="s">
        <v>11</v>
      </c>
      <c r="F5384" s="324" t="s">
        <v>6</v>
      </c>
      <c r="G5384" s="324" t="s">
        <v>25</v>
      </c>
      <c r="H5384" s="614" t="s">
        <v>5381</v>
      </c>
      <c r="K5384" s="70"/>
      <c r="L5384" s="70"/>
    </row>
    <row r="5385" spans="1:12" s="69" customFormat="1" ht="12.75" customHeight="1">
      <c r="A5385" s="270">
        <v>41957</v>
      </c>
      <c r="B5385" s="315" t="s">
        <v>4436</v>
      </c>
      <c r="C5385" s="93" t="s">
        <v>4286</v>
      </c>
      <c r="D5385" s="90" t="s">
        <v>4176</v>
      </c>
      <c r="E5385" s="323" t="s">
        <v>11</v>
      </c>
      <c r="F5385" s="324" t="s">
        <v>6</v>
      </c>
      <c r="G5385" s="324" t="s">
        <v>25</v>
      </c>
      <c r="H5385" s="613" t="s">
        <v>5380</v>
      </c>
      <c r="K5385" s="70"/>
      <c r="L5385" s="70"/>
    </row>
    <row r="5386" spans="1:12" s="69" customFormat="1" ht="12.75" customHeight="1">
      <c r="A5386" s="270">
        <v>41957</v>
      </c>
      <c r="B5386" s="465" t="s">
        <v>4569</v>
      </c>
      <c r="C5386" s="80" t="s">
        <v>2544</v>
      </c>
      <c r="D5386" s="90" t="s">
        <v>3452</v>
      </c>
      <c r="E5386" s="323" t="s">
        <v>11</v>
      </c>
      <c r="F5386" s="324" t="s">
        <v>6</v>
      </c>
      <c r="G5386" s="324" t="s">
        <v>25</v>
      </c>
      <c r="H5386" s="614" t="s">
        <v>5381</v>
      </c>
      <c r="K5386" s="70"/>
      <c r="L5386" s="70"/>
    </row>
    <row r="5387" spans="1:12" s="69" customFormat="1" ht="12.75" customHeight="1">
      <c r="A5387" s="270">
        <v>41957</v>
      </c>
      <c r="B5387" s="321" t="s">
        <v>5356</v>
      </c>
      <c r="C5387" s="310" t="s">
        <v>4036</v>
      </c>
      <c r="D5387" s="90" t="s">
        <v>3458</v>
      </c>
      <c r="E5387" s="323" t="s">
        <v>11</v>
      </c>
      <c r="F5387" s="324" t="s">
        <v>6</v>
      </c>
      <c r="G5387" s="324" t="s">
        <v>25</v>
      </c>
      <c r="H5387" s="613" t="s">
        <v>5383</v>
      </c>
      <c r="K5387" s="70"/>
      <c r="L5387" s="70"/>
    </row>
    <row r="5388" spans="1:12" s="69" customFormat="1" ht="12.75" customHeight="1">
      <c r="A5388" s="270">
        <v>41957</v>
      </c>
      <c r="B5388" s="321" t="s">
        <v>5357</v>
      </c>
      <c r="C5388" s="310" t="s">
        <v>4036</v>
      </c>
      <c r="D5388" s="90" t="s">
        <v>3457</v>
      </c>
      <c r="E5388" s="323" t="s">
        <v>11</v>
      </c>
      <c r="F5388" s="324" t="s">
        <v>6</v>
      </c>
      <c r="G5388" s="324" t="s">
        <v>25</v>
      </c>
      <c r="H5388" s="613" t="s">
        <v>5383</v>
      </c>
      <c r="K5388" s="70"/>
      <c r="L5388" s="70"/>
    </row>
    <row r="5389" spans="1:12" s="69" customFormat="1" ht="12.75" customHeight="1">
      <c r="A5389" s="270">
        <v>41957</v>
      </c>
      <c r="B5389" s="321" t="s">
        <v>5358</v>
      </c>
      <c r="C5389" s="310" t="s">
        <v>4036</v>
      </c>
      <c r="D5389" s="90" t="s">
        <v>3457</v>
      </c>
      <c r="E5389" s="323" t="s">
        <v>11</v>
      </c>
      <c r="F5389" s="324" t="s">
        <v>6</v>
      </c>
      <c r="G5389" s="324" t="s">
        <v>25</v>
      </c>
      <c r="H5389" s="613" t="s">
        <v>5383</v>
      </c>
      <c r="K5389" s="70"/>
      <c r="L5389" s="70"/>
    </row>
    <row r="5390" spans="1:12" s="69" customFormat="1" ht="12.75" customHeight="1">
      <c r="A5390" s="270">
        <v>41957</v>
      </c>
      <c r="B5390" s="321" t="s">
        <v>5359</v>
      </c>
      <c r="C5390" s="310" t="s">
        <v>4036</v>
      </c>
      <c r="D5390" s="90" t="s">
        <v>3457</v>
      </c>
      <c r="E5390" s="323" t="s">
        <v>11</v>
      </c>
      <c r="F5390" s="324" t="s">
        <v>6</v>
      </c>
      <c r="G5390" s="324" t="s">
        <v>25</v>
      </c>
      <c r="H5390" s="613" t="s">
        <v>5383</v>
      </c>
      <c r="K5390" s="70"/>
      <c r="L5390" s="70"/>
    </row>
    <row r="5391" spans="1:12" s="69" customFormat="1" ht="12.75" customHeight="1">
      <c r="A5391" s="270">
        <v>41957</v>
      </c>
      <c r="B5391" s="321" t="s">
        <v>5360</v>
      </c>
      <c r="C5391" s="310" t="s">
        <v>4036</v>
      </c>
      <c r="D5391" s="90" t="s">
        <v>3457</v>
      </c>
      <c r="E5391" s="323" t="s">
        <v>11</v>
      </c>
      <c r="F5391" s="324" t="s">
        <v>6</v>
      </c>
      <c r="G5391" s="324" t="s">
        <v>25</v>
      </c>
      <c r="H5391" s="613" t="s">
        <v>5383</v>
      </c>
      <c r="K5391" s="70"/>
      <c r="L5391" s="70"/>
    </row>
    <row r="5392" spans="1:12" s="69" customFormat="1" ht="12.75" customHeight="1">
      <c r="A5392" s="270">
        <v>41957</v>
      </c>
      <c r="B5392" s="321" t="s">
        <v>5361</v>
      </c>
      <c r="C5392" s="310" t="s">
        <v>4036</v>
      </c>
      <c r="D5392" s="90" t="s">
        <v>3457</v>
      </c>
      <c r="E5392" s="323" t="s">
        <v>11</v>
      </c>
      <c r="F5392" s="324" t="s">
        <v>6</v>
      </c>
      <c r="G5392" s="324" t="s">
        <v>25</v>
      </c>
      <c r="H5392" s="613" t="s">
        <v>5383</v>
      </c>
      <c r="K5392" s="70"/>
      <c r="L5392" s="70"/>
    </row>
    <row r="5393" spans="1:12" s="69" customFormat="1" ht="12.75" customHeight="1">
      <c r="A5393" s="270">
        <v>41957</v>
      </c>
      <c r="B5393" s="321" t="s">
        <v>5362</v>
      </c>
      <c r="C5393" s="310" t="s">
        <v>4036</v>
      </c>
      <c r="D5393" s="90" t="s">
        <v>3457</v>
      </c>
      <c r="E5393" s="323" t="s">
        <v>11</v>
      </c>
      <c r="F5393" s="324" t="s">
        <v>6</v>
      </c>
      <c r="G5393" s="324" t="s">
        <v>25</v>
      </c>
      <c r="H5393" s="613" t="s">
        <v>5383</v>
      </c>
      <c r="K5393" s="70"/>
      <c r="L5393" s="70"/>
    </row>
    <row r="5394" spans="1:12" s="69" customFormat="1" ht="12.75" customHeight="1">
      <c r="A5394" s="270">
        <v>41957</v>
      </c>
      <c r="B5394" s="321" t="s">
        <v>5363</v>
      </c>
      <c r="C5394" s="310" t="s">
        <v>4036</v>
      </c>
      <c r="D5394" s="90" t="s">
        <v>3457</v>
      </c>
      <c r="E5394" s="323" t="s">
        <v>11</v>
      </c>
      <c r="F5394" s="324" t="s">
        <v>6</v>
      </c>
      <c r="G5394" s="324" t="s">
        <v>25</v>
      </c>
      <c r="H5394" s="613" t="s">
        <v>5383</v>
      </c>
      <c r="K5394" s="70"/>
      <c r="L5394" s="70"/>
    </row>
    <row r="5395" spans="1:12" s="69" customFormat="1" ht="12.75" customHeight="1">
      <c r="A5395" s="270">
        <v>41957</v>
      </c>
      <c r="B5395" s="321" t="s">
        <v>5364</v>
      </c>
      <c r="C5395" s="310" t="s">
        <v>4036</v>
      </c>
      <c r="D5395" s="90" t="s">
        <v>3457</v>
      </c>
      <c r="E5395" s="323" t="s">
        <v>11</v>
      </c>
      <c r="F5395" s="324" t="s">
        <v>6</v>
      </c>
      <c r="G5395" s="324" t="s">
        <v>25</v>
      </c>
      <c r="H5395" s="613" t="s">
        <v>5383</v>
      </c>
      <c r="K5395" s="70"/>
      <c r="L5395" s="70"/>
    </row>
    <row r="5396" spans="1:12" s="69" customFormat="1" ht="12.75" customHeight="1">
      <c r="A5396" s="270">
        <v>41957</v>
      </c>
      <c r="B5396" s="321" t="s">
        <v>5365</v>
      </c>
      <c r="C5396" s="310" t="s">
        <v>4036</v>
      </c>
      <c r="D5396" s="90" t="s">
        <v>3457</v>
      </c>
      <c r="E5396" s="323" t="s">
        <v>11</v>
      </c>
      <c r="F5396" s="324" t="s">
        <v>6</v>
      </c>
      <c r="G5396" s="324" t="s">
        <v>25</v>
      </c>
      <c r="H5396" s="613" t="s">
        <v>5383</v>
      </c>
      <c r="K5396" s="70"/>
      <c r="L5396" s="70"/>
    </row>
    <row r="5397" spans="1:12" s="69" customFormat="1" ht="12.75" customHeight="1">
      <c r="A5397" s="270">
        <v>41957</v>
      </c>
      <c r="B5397" s="321" t="s">
        <v>5366</v>
      </c>
      <c r="C5397" s="310" t="s">
        <v>4036</v>
      </c>
      <c r="D5397" s="90" t="s">
        <v>3457</v>
      </c>
      <c r="E5397" s="323" t="s">
        <v>11</v>
      </c>
      <c r="F5397" s="324" t="s">
        <v>6</v>
      </c>
      <c r="G5397" s="324" t="s">
        <v>25</v>
      </c>
      <c r="H5397" s="613" t="s">
        <v>5383</v>
      </c>
      <c r="K5397" s="70"/>
      <c r="L5397" s="70"/>
    </row>
    <row r="5398" spans="1:12" s="69" customFormat="1" ht="12.75" customHeight="1">
      <c r="A5398" s="270">
        <v>41957</v>
      </c>
      <c r="B5398" s="321" t="s">
        <v>5367</v>
      </c>
      <c r="C5398" s="310" t="s">
        <v>4036</v>
      </c>
      <c r="D5398" s="90" t="s">
        <v>3457</v>
      </c>
      <c r="E5398" s="323" t="s">
        <v>11</v>
      </c>
      <c r="F5398" s="324" t="s">
        <v>6</v>
      </c>
      <c r="G5398" s="324" t="s">
        <v>25</v>
      </c>
      <c r="H5398" s="613" t="s">
        <v>5383</v>
      </c>
      <c r="K5398" s="70"/>
      <c r="L5398" s="70"/>
    </row>
    <row r="5399" spans="1:12" s="69" customFormat="1" ht="12.75" customHeight="1">
      <c r="A5399" s="270">
        <v>41957</v>
      </c>
      <c r="B5399" s="321" t="s">
        <v>5368</v>
      </c>
      <c r="C5399" s="310" t="s">
        <v>4036</v>
      </c>
      <c r="D5399" s="90" t="s">
        <v>3457</v>
      </c>
      <c r="E5399" s="323" t="s">
        <v>11</v>
      </c>
      <c r="F5399" s="324" t="s">
        <v>6</v>
      </c>
      <c r="G5399" s="324" t="s">
        <v>25</v>
      </c>
      <c r="H5399" s="613" t="s">
        <v>5383</v>
      </c>
      <c r="K5399" s="70"/>
      <c r="L5399" s="70"/>
    </row>
    <row r="5400" spans="1:12" s="69" customFormat="1" ht="12.75" customHeight="1">
      <c r="A5400" s="270">
        <v>41957</v>
      </c>
      <c r="B5400" s="321" t="s">
        <v>5369</v>
      </c>
      <c r="C5400" s="310" t="s">
        <v>4036</v>
      </c>
      <c r="D5400" s="90" t="s">
        <v>3457</v>
      </c>
      <c r="E5400" s="323" t="s">
        <v>11</v>
      </c>
      <c r="F5400" s="324" t="s">
        <v>6</v>
      </c>
      <c r="G5400" s="324" t="s">
        <v>25</v>
      </c>
      <c r="H5400" s="613" t="s">
        <v>5383</v>
      </c>
      <c r="K5400" s="70"/>
      <c r="L5400" s="70"/>
    </row>
    <row r="5401" spans="1:12" s="69" customFormat="1" ht="12.75" customHeight="1">
      <c r="A5401" s="270">
        <v>41957</v>
      </c>
      <c r="B5401" s="321" t="s">
        <v>5370</v>
      </c>
      <c r="C5401" s="310" t="s">
        <v>4036</v>
      </c>
      <c r="D5401" s="90" t="s">
        <v>3457</v>
      </c>
      <c r="E5401" s="323" t="s">
        <v>11</v>
      </c>
      <c r="F5401" s="324" t="s">
        <v>6</v>
      </c>
      <c r="G5401" s="324" t="s">
        <v>25</v>
      </c>
      <c r="H5401" s="613" t="s">
        <v>5383</v>
      </c>
      <c r="K5401" s="70"/>
      <c r="L5401" s="70"/>
    </row>
    <row r="5402" spans="1:12" s="69" customFormat="1" ht="12.75" customHeight="1">
      <c r="A5402" s="270">
        <v>41957</v>
      </c>
      <c r="B5402" s="321" t="s">
        <v>5371</v>
      </c>
      <c r="C5402" s="310" t="s">
        <v>4036</v>
      </c>
      <c r="D5402" s="90" t="s">
        <v>3457</v>
      </c>
      <c r="E5402" s="323" t="s">
        <v>11</v>
      </c>
      <c r="F5402" s="324" t="s">
        <v>6</v>
      </c>
      <c r="G5402" s="324" t="s">
        <v>25</v>
      </c>
      <c r="H5402" s="613" t="s">
        <v>5383</v>
      </c>
      <c r="K5402" s="70"/>
      <c r="L5402" s="70"/>
    </row>
    <row r="5403" spans="1:12" s="69" customFormat="1" ht="12.75" customHeight="1">
      <c r="A5403" s="270">
        <v>41957</v>
      </c>
      <c r="B5403" s="321" t="s">
        <v>5372</v>
      </c>
      <c r="C5403" s="310" t="s">
        <v>4036</v>
      </c>
      <c r="D5403" s="90" t="s">
        <v>3457</v>
      </c>
      <c r="E5403" s="323" t="s">
        <v>11</v>
      </c>
      <c r="F5403" s="324" t="s">
        <v>6</v>
      </c>
      <c r="G5403" s="324" t="s">
        <v>25</v>
      </c>
      <c r="H5403" s="613" t="s">
        <v>5383</v>
      </c>
      <c r="K5403" s="70"/>
      <c r="L5403" s="70"/>
    </row>
    <row r="5404" spans="1:12" s="69" customFormat="1" ht="12.75" customHeight="1">
      <c r="A5404" s="270">
        <v>41957</v>
      </c>
      <c r="B5404" s="321" t="s">
        <v>5373</v>
      </c>
      <c r="C5404" s="310" t="s">
        <v>4036</v>
      </c>
      <c r="D5404" s="90" t="s">
        <v>3457</v>
      </c>
      <c r="E5404" s="323" t="s">
        <v>11</v>
      </c>
      <c r="F5404" s="324" t="s">
        <v>6</v>
      </c>
      <c r="G5404" s="324" t="s">
        <v>25</v>
      </c>
      <c r="H5404" s="613" t="s">
        <v>5383</v>
      </c>
      <c r="K5404" s="70"/>
      <c r="L5404" s="70"/>
    </row>
    <row r="5405" spans="1:12" s="69" customFormat="1" ht="12.75" customHeight="1">
      <c r="A5405" s="270">
        <v>41957</v>
      </c>
      <c r="B5405" s="321" t="s">
        <v>5374</v>
      </c>
      <c r="C5405" s="310" t="s">
        <v>4036</v>
      </c>
      <c r="D5405" s="90" t="s">
        <v>3457</v>
      </c>
      <c r="E5405" s="323" t="s">
        <v>11</v>
      </c>
      <c r="F5405" s="324" t="s">
        <v>6</v>
      </c>
      <c r="G5405" s="324" t="s">
        <v>25</v>
      </c>
      <c r="H5405" s="613" t="s">
        <v>5383</v>
      </c>
      <c r="K5405" s="70"/>
      <c r="L5405" s="70"/>
    </row>
    <row r="5406" spans="1:12" s="69" customFormat="1" ht="12.75" customHeight="1">
      <c r="A5406" s="270">
        <v>41957</v>
      </c>
      <c r="B5406" s="321" t="s">
        <v>5375</v>
      </c>
      <c r="C5406" s="310" t="s">
        <v>4036</v>
      </c>
      <c r="D5406" s="90" t="s">
        <v>3457</v>
      </c>
      <c r="E5406" s="323" t="s">
        <v>11</v>
      </c>
      <c r="F5406" s="324" t="s">
        <v>6</v>
      </c>
      <c r="G5406" s="324" t="s">
        <v>25</v>
      </c>
      <c r="H5406" s="613" t="s">
        <v>5383</v>
      </c>
      <c r="K5406" s="70"/>
      <c r="L5406" s="70"/>
    </row>
    <row r="5407" spans="1:12" s="69" customFormat="1" ht="12.75" customHeight="1">
      <c r="A5407" s="270">
        <v>41957</v>
      </c>
      <c r="B5407" s="321" t="s">
        <v>5376</v>
      </c>
      <c r="C5407" s="310" t="s">
        <v>4036</v>
      </c>
      <c r="D5407" s="90" t="s">
        <v>4176</v>
      </c>
      <c r="E5407" s="323" t="s">
        <v>11</v>
      </c>
      <c r="F5407" s="324" t="s">
        <v>6</v>
      </c>
      <c r="G5407" s="324" t="s">
        <v>25</v>
      </c>
      <c r="H5407" s="613" t="s">
        <v>5383</v>
      </c>
      <c r="K5407" s="70"/>
      <c r="L5407" s="70"/>
    </row>
    <row r="5408" spans="1:12" s="69" customFormat="1" ht="12.75" customHeight="1">
      <c r="A5408" s="270">
        <v>41957</v>
      </c>
      <c r="B5408" s="321" t="s">
        <v>5377</v>
      </c>
      <c r="C5408" s="310" t="s">
        <v>4036</v>
      </c>
      <c r="D5408" s="90" t="s">
        <v>3459</v>
      </c>
      <c r="E5408" s="323" t="s">
        <v>11</v>
      </c>
      <c r="F5408" s="324" t="s">
        <v>6</v>
      </c>
      <c r="G5408" s="324" t="s">
        <v>25</v>
      </c>
      <c r="H5408" s="613" t="s">
        <v>5383</v>
      </c>
      <c r="K5408" s="70"/>
      <c r="L5408" s="70"/>
    </row>
    <row r="5409" spans="1:12" s="69" customFormat="1" ht="12.75" customHeight="1">
      <c r="A5409" s="270">
        <v>41957</v>
      </c>
      <c r="B5409" s="321" t="s">
        <v>5378</v>
      </c>
      <c r="C5409" s="310" t="s">
        <v>4036</v>
      </c>
      <c r="D5409" s="90" t="s">
        <v>4042</v>
      </c>
      <c r="E5409" s="323" t="s">
        <v>11</v>
      </c>
      <c r="F5409" s="324" t="s">
        <v>6</v>
      </c>
      <c r="G5409" s="324" t="s">
        <v>25</v>
      </c>
      <c r="H5409" s="613" t="s">
        <v>5383</v>
      </c>
      <c r="K5409" s="70"/>
      <c r="L5409" s="70"/>
    </row>
    <row r="5410" spans="1:12" s="69" customFormat="1" ht="12.75" customHeight="1">
      <c r="A5410" s="270">
        <v>41957</v>
      </c>
      <c r="B5410" s="321" t="s">
        <v>5379</v>
      </c>
      <c r="C5410" s="310" t="s">
        <v>4036</v>
      </c>
      <c r="D5410" s="90" t="s">
        <v>4176</v>
      </c>
      <c r="E5410" s="323" t="s">
        <v>11</v>
      </c>
      <c r="F5410" s="324" t="s">
        <v>6</v>
      </c>
      <c r="G5410" s="324" t="s">
        <v>25</v>
      </c>
      <c r="H5410" s="613" t="s">
        <v>5383</v>
      </c>
      <c r="K5410" s="70"/>
      <c r="L5410" s="70"/>
    </row>
    <row r="5411" spans="1:12" s="69" customFormat="1" ht="12.75" customHeight="1">
      <c r="A5411" s="218">
        <v>42048</v>
      </c>
      <c r="B5411" s="321" t="s">
        <v>5129</v>
      </c>
      <c r="C5411" s="80" t="s">
        <v>4178</v>
      </c>
      <c r="D5411" s="90" t="s">
        <v>2843</v>
      </c>
      <c r="E5411" s="97" t="s">
        <v>10</v>
      </c>
      <c r="F5411" s="301" t="s">
        <v>6</v>
      </c>
      <c r="G5411" s="301" t="s">
        <v>25</v>
      </c>
      <c r="H5411" s="615" t="s">
        <v>5382</v>
      </c>
      <c r="K5411" s="70"/>
      <c r="L5411" s="70"/>
    </row>
    <row r="5412" spans="1:12" s="69" customFormat="1" ht="12.75" customHeight="1">
      <c r="A5412" s="218">
        <v>42048</v>
      </c>
      <c r="B5412" s="321" t="s">
        <v>5130</v>
      </c>
      <c r="C5412" s="80" t="s">
        <v>4178</v>
      </c>
      <c r="D5412" s="90" t="s">
        <v>2843</v>
      </c>
      <c r="E5412" s="97" t="s">
        <v>10</v>
      </c>
      <c r="F5412" s="301" t="s">
        <v>6</v>
      </c>
      <c r="G5412" s="301" t="s">
        <v>25</v>
      </c>
      <c r="H5412" s="615" t="s">
        <v>5382</v>
      </c>
      <c r="K5412" s="70"/>
      <c r="L5412" s="70"/>
    </row>
    <row r="5413" spans="1:12" s="69" customFormat="1" ht="12.75" customHeight="1">
      <c r="A5413" s="218">
        <v>42048</v>
      </c>
      <c r="B5413" s="321" t="s">
        <v>5131</v>
      </c>
      <c r="C5413" s="80" t="s">
        <v>4178</v>
      </c>
      <c r="D5413" s="90" t="s">
        <v>2843</v>
      </c>
      <c r="E5413" s="97" t="s">
        <v>10</v>
      </c>
      <c r="F5413" s="301" t="s">
        <v>6</v>
      </c>
      <c r="G5413" s="301" t="s">
        <v>25</v>
      </c>
      <c r="H5413" s="615" t="s">
        <v>5382</v>
      </c>
      <c r="K5413" s="70"/>
      <c r="L5413" s="70"/>
    </row>
    <row r="5414" spans="1:12" s="69" customFormat="1" ht="12.75" customHeight="1">
      <c r="A5414" s="218">
        <v>42048</v>
      </c>
      <c r="B5414" s="321" t="s">
        <v>5132</v>
      </c>
      <c r="C5414" s="80" t="s">
        <v>4178</v>
      </c>
      <c r="D5414" s="90" t="s">
        <v>2843</v>
      </c>
      <c r="E5414" s="97" t="s">
        <v>10</v>
      </c>
      <c r="F5414" s="301" t="s">
        <v>6</v>
      </c>
      <c r="G5414" s="301" t="s">
        <v>25</v>
      </c>
      <c r="H5414" s="615" t="s">
        <v>5382</v>
      </c>
      <c r="K5414" s="70"/>
      <c r="L5414" s="70"/>
    </row>
    <row r="5415" spans="1:12" s="69" customFormat="1" ht="12.75" customHeight="1">
      <c r="A5415" s="218">
        <v>42048</v>
      </c>
      <c r="B5415" s="321" t="s">
        <v>5133</v>
      </c>
      <c r="C5415" s="80" t="s">
        <v>4178</v>
      </c>
      <c r="D5415" s="90" t="s">
        <v>2843</v>
      </c>
      <c r="E5415" s="97" t="s">
        <v>10</v>
      </c>
      <c r="F5415" s="301" t="s">
        <v>6</v>
      </c>
      <c r="G5415" s="301" t="s">
        <v>25</v>
      </c>
      <c r="H5415" s="615" t="s">
        <v>5382</v>
      </c>
      <c r="K5415" s="70"/>
      <c r="L5415" s="70"/>
    </row>
    <row r="5416" spans="1:12" s="69" customFormat="1" ht="12.75" customHeight="1">
      <c r="A5416" s="218">
        <v>42048</v>
      </c>
      <c r="B5416" s="321" t="s">
        <v>5134</v>
      </c>
      <c r="C5416" s="80" t="s">
        <v>4178</v>
      </c>
      <c r="D5416" s="90" t="s">
        <v>2843</v>
      </c>
      <c r="E5416" s="97" t="s">
        <v>10</v>
      </c>
      <c r="F5416" s="301" t="s">
        <v>6</v>
      </c>
      <c r="G5416" s="301" t="s">
        <v>25</v>
      </c>
      <c r="H5416" s="615" t="s">
        <v>5382</v>
      </c>
      <c r="K5416" s="70"/>
      <c r="L5416" s="70"/>
    </row>
    <row r="5417" spans="1:12" s="69" customFormat="1" ht="12.75" customHeight="1">
      <c r="A5417" s="218">
        <v>42048</v>
      </c>
      <c r="B5417" s="321" t="s">
        <v>5135</v>
      </c>
      <c r="C5417" s="80" t="s">
        <v>4178</v>
      </c>
      <c r="D5417" s="90" t="s">
        <v>2843</v>
      </c>
      <c r="E5417" s="97" t="s">
        <v>10</v>
      </c>
      <c r="F5417" s="301" t="s">
        <v>6</v>
      </c>
      <c r="G5417" s="301" t="s">
        <v>25</v>
      </c>
      <c r="H5417" s="615" t="s">
        <v>5382</v>
      </c>
      <c r="K5417" s="70"/>
      <c r="L5417" s="70"/>
    </row>
    <row r="5418" spans="1:12" s="69" customFormat="1" ht="12.75" customHeight="1">
      <c r="A5418" s="218">
        <v>42048</v>
      </c>
      <c r="B5418" s="321" t="s">
        <v>5136</v>
      </c>
      <c r="C5418" s="80" t="s">
        <v>4178</v>
      </c>
      <c r="D5418" s="90" t="s">
        <v>4068</v>
      </c>
      <c r="E5418" s="97" t="s">
        <v>10</v>
      </c>
      <c r="F5418" s="301" t="s">
        <v>6</v>
      </c>
      <c r="G5418" s="301" t="s">
        <v>25</v>
      </c>
      <c r="H5418" s="615" t="s">
        <v>5382</v>
      </c>
      <c r="K5418" s="70"/>
      <c r="L5418" s="70"/>
    </row>
    <row r="5419" spans="1:12" s="69" customFormat="1" ht="12.75" customHeight="1">
      <c r="A5419" s="270">
        <v>41670</v>
      </c>
      <c r="B5419" s="165" t="s">
        <v>4134</v>
      </c>
      <c r="C5419" s="290" t="s">
        <v>4135</v>
      </c>
      <c r="D5419" s="90" t="s">
        <v>4136</v>
      </c>
      <c r="E5419" s="133" t="s">
        <v>10</v>
      </c>
      <c r="F5419" s="267" t="s">
        <v>6</v>
      </c>
      <c r="G5419" s="267" t="s">
        <v>25</v>
      </c>
      <c r="H5419" s="206" t="s">
        <v>4137</v>
      </c>
      <c r="K5419" s="70"/>
      <c r="L5419" s="70"/>
    </row>
    <row r="5420" spans="1:12" s="69" customFormat="1" ht="12.75" customHeight="1">
      <c r="A5420" s="270">
        <v>41670</v>
      </c>
      <c r="B5420" s="289" t="s">
        <v>4138</v>
      </c>
      <c r="C5420" s="80" t="s">
        <v>4178</v>
      </c>
      <c r="D5420" s="90" t="s">
        <v>4136</v>
      </c>
      <c r="E5420" s="133" t="s">
        <v>10</v>
      </c>
      <c r="F5420" s="267" t="s">
        <v>6</v>
      </c>
      <c r="G5420" s="267" t="s">
        <v>25</v>
      </c>
      <c r="H5420" s="615" t="s">
        <v>5382</v>
      </c>
      <c r="K5420" s="70"/>
      <c r="L5420" s="70"/>
    </row>
    <row r="5421" spans="1:12" s="69" customFormat="1" ht="12.75" customHeight="1">
      <c r="A5421" s="270">
        <v>41670</v>
      </c>
      <c r="B5421" s="289" t="s">
        <v>4140</v>
      </c>
      <c r="C5421" s="290" t="s">
        <v>1243</v>
      </c>
      <c r="D5421" s="90" t="s">
        <v>4114</v>
      </c>
      <c r="E5421" s="256" t="s">
        <v>12</v>
      </c>
      <c r="F5421" s="212" t="s">
        <v>6</v>
      </c>
      <c r="G5421" s="212" t="s">
        <v>25</v>
      </c>
      <c r="H5421" s="206"/>
      <c r="K5421" s="70"/>
      <c r="L5421" s="70"/>
    </row>
    <row r="5422" spans="1:12" s="69" customFormat="1" ht="12.75" customHeight="1">
      <c r="A5422" s="270">
        <v>42496</v>
      </c>
      <c r="B5422" s="289" t="s">
        <v>5404</v>
      </c>
      <c r="C5422" s="290" t="s">
        <v>5385</v>
      </c>
      <c r="D5422" s="90" t="s">
        <v>5386</v>
      </c>
      <c r="E5422" s="256" t="s">
        <v>9</v>
      </c>
      <c r="F5422" s="212" t="s">
        <v>6</v>
      </c>
      <c r="G5422" s="212" t="s">
        <v>19</v>
      </c>
      <c r="H5422" s="613" t="s">
        <v>5387</v>
      </c>
      <c r="K5422" s="70"/>
      <c r="L5422" s="70"/>
    </row>
    <row r="5423" spans="1:12" s="69" customFormat="1" ht="12.75" customHeight="1">
      <c r="A5423" s="270">
        <v>42496</v>
      </c>
      <c r="B5423" s="289" t="s">
        <v>5405</v>
      </c>
      <c r="C5423" s="290" t="s">
        <v>5385</v>
      </c>
      <c r="D5423" s="90" t="s">
        <v>5386</v>
      </c>
      <c r="E5423" s="256" t="s">
        <v>9</v>
      </c>
      <c r="F5423" s="212" t="s">
        <v>6</v>
      </c>
      <c r="G5423" s="212" t="s">
        <v>19</v>
      </c>
      <c r="H5423" s="613" t="s">
        <v>5387</v>
      </c>
      <c r="K5423" s="70"/>
      <c r="L5423" s="70"/>
    </row>
    <row r="5424" spans="1:12" s="69" customFormat="1" ht="19.5" customHeight="1">
      <c r="A5424" s="270">
        <v>42509</v>
      </c>
      <c r="B5424" s="289" t="s">
        <v>5406</v>
      </c>
      <c r="C5424" s="290" t="s">
        <v>5388</v>
      </c>
      <c r="D5424" s="98" t="s">
        <v>5389</v>
      </c>
      <c r="E5424" s="256" t="s">
        <v>9</v>
      </c>
      <c r="F5424" s="212" t="s">
        <v>6</v>
      </c>
      <c r="G5424" s="212" t="s">
        <v>19</v>
      </c>
      <c r="H5424" s="613" t="s">
        <v>5390</v>
      </c>
      <c r="K5424" s="70"/>
      <c r="L5424" s="70"/>
    </row>
    <row r="5425" spans="1:12" s="69" customFormat="1" ht="12.75" customHeight="1">
      <c r="A5425" s="270">
        <v>42510</v>
      </c>
      <c r="B5425" s="289" t="s">
        <v>1423</v>
      </c>
      <c r="C5425" s="290" t="s">
        <v>1425</v>
      </c>
      <c r="D5425" s="369" t="s">
        <v>3010</v>
      </c>
      <c r="E5425" s="256" t="s">
        <v>10</v>
      </c>
      <c r="F5425" s="212" t="s">
        <v>6</v>
      </c>
      <c r="G5425" s="212" t="s">
        <v>25</v>
      </c>
      <c r="H5425" s="206"/>
      <c r="K5425" s="70"/>
      <c r="L5425" s="70"/>
    </row>
    <row r="5426" spans="1:12" s="69" customFormat="1" ht="12.75" customHeight="1">
      <c r="A5426" s="270">
        <v>42509</v>
      </c>
      <c r="B5426" s="289" t="s">
        <v>4143</v>
      </c>
      <c r="C5426" s="290" t="s">
        <v>4144</v>
      </c>
      <c r="D5426" s="49" t="s">
        <v>2605</v>
      </c>
      <c r="E5426" s="256" t="s">
        <v>10</v>
      </c>
      <c r="F5426" s="212" t="s">
        <v>6</v>
      </c>
      <c r="G5426" s="212" t="s">
        <v>20</v>
      </c>
      <c r="H5426" s="206" t="s">
        <v>4145</v>
      </c>
      <c r="K5426" s="70"/>
      <c r="L5426" s="70"/>
    </row>
    <row r="5427" spans="1:12" s="69" customFormat="1" ht="24" customHeight="1">
      <c r="A5427" s="270">
        <v>42509</v>
      </c>
      <c r="B5427" s="289" t="s">
        <v>569</v>
      </c>
      <c r="C5427" s="290" t="s">
        <v>4146</v>
      </c>
      <c r="D5427" s="49" t="s">
        <v>2605</v>
      </c>
      <c r="E5427" s="256" t="s">
        <v>10</v>
      </c>
      <c r="F5427" s="212" t="s">
        <v>6</v>
      </c>
      <c r="G5427" s="212" t="s">
        <v>20</v>
      </c>
      <c r="H5427" s="206"/>
      <c r="K5427" s="70"/>
      <c r="L5427" s="70"/>
    </row>
    <row r="5428" spans="1:12" s="69" customFormat="1" ht="12.75" customHeight="1">
      <c r="A5428" s="270">
        <v>42509</v>
      </c>
      <c r="B5428" s="289" t="s">
        <v>569</v>
      </c>
      <c r="C5428" s="290" t="s">
        <v>4147</v>
      </c>
      <c r="D5428" s="49" t="s">
        <v>2605</v>
      </c>
      <c r="E5428" s="256" t="s">
        <v>10</v>
      </c>
      <c r="F5428" s="212" t="s">
        <v>6</v>
      </c>
      <c r="G5428" s="212" t="s">
        <v>20</v>
      </c>
      <c r="H5428" s="206"/>
      <c r="K5428" s="70"/>
      <c r="L5428" s="70"/>
    </row>
    <row r="5429" spans="1:12" s="69" customFormat="1" ht="12.75" customHeight="1">
      <c r="A5429" s="270">
        <v>42509</v>
      </c>
      <c r="B5429" s="289" t="s">
        <v>569</v>
      </c>
      <c r="C5429" s="290" t="s">
        <v>4148</v>
      </c>
      <c r="D5429" s="49" t="s">
        <v>2605</v>
      </c>
      <c r="E5429" s="256" t="s">
        <v>10</v>
      </c>
      <c r="F5429" s="212" t="s">
        <v>6</v>
      </c>
      <c r="G5429" s="212" t="s">
        <v>20</v>
      </c>
      <c r="H5429" s="206"/>
      <c r="K5429" s="70"/>
      <c r="L5429" s="70"/>
    </row>
    <row r="5430" spans="1:12" s="69" customFormat="1" ht="12.75" customHeight="1">
      <c r="A5430" s="270">
        <v>42509</v>
      </c>
      <c r="B5430" s="289" t="s">
        <v>569</v>
      </c>
      <c r="C5430" s="290" t="s">
        <v>3057</v>
      </c>
      <c r="D5430" s="49" t="s">
        <v>2605</v>
      </c>
      <c r="E5430" s="256" t="s">
        <v>10</v>
      </c>
      <c r="F5430" s="212" t="s">
        <v>6</v>
      </c>
      <c r="G5430" s="212" t="s">
        <v>20</v>
      </c>
      <c r="H5430" s="206" t="s">
        <v>4175</v>
      </c>
      <c r="K5430" s="70"/>
      <c r="L5430" s="70"/>
    </row>
    <row r="5431" spans="1:12" s="69" customFormat="1" ht="12.75" customHeight="1">
      <c r="A5431" s="270">
        <v>42510</v>
      </c>
      <c r="B5431" s="289" t="s">
        <v>569</v>
      </c>
      <c r="C5431" s="290" t="s">
        <v>5384</v>
      </c>
      <c r="D5431" s="49" t="s">
        <v>2843</v>
      </c>
      <c r="E5431" s="256" t="s">
        <v>9</v>
      </c>
      <c r="F5431" s="212" t="s">
        <v>6</v>
      </c>
      <c r="G5431" s="212" t="s">
        <v>17</v>
      </c>
      <c r="H5431" s="206" t="s">
        <v>4164</v>
      </c>
      <c r="K5431" s="70"/>
      <c r="L5431" s="70"/>
    </row>
    <row r="5432" spans="1:12" s="69" customFormat="1" ht="12.75" customHeight="1">
      <c r="A5432" s="270">
        <v>42510</v>
      </c>
      <c r="B5432" s="289" t="s">
        <v>569</v>
      </c>
      <c r="C5432" s="290" t="s">
        <v>5469</v>
      </c>
      <c r="D5432" s="49" t="s">
        <v>2011</v>
      </c>
      <c r="E5432" s="256" t="s">
        <v>9</v>
      </c>
      <c r="F5432" s="212" t="s">
        <v>6</v>
      </c>
      <c r="G5432" s="212" t="s">
        <v>17</v>
      </c>
      <c r="H5432" s="206"/>
      <c r="K5432" s="70"/>
      <c r="L5432" s="70"/>
    </row>
    <row r="5433" spans="1:12" s="69" customFormat="1" ht="12.75" customHeight="1">
      <c r="A5433" s="270">
        <v>42510</v>
      </c>
      <c r="B5433" s="289" t="s">
        <v>569</v>
      </c>
      <c r="C5433" s="290" t="s">
        <v>5470</v>
      </c>
      <c r="D5433" s="49" t="s">
        <v>2011</v>
      </c>
      <c r="E5433" s="256" t="s">
        <v>9</v>
      </c>
      <c r="F5433" s="212" t="s">
        <v>6</v>
      </c>
      <c r="G5433" s="212" t="s">
        <v>17</v>
      </c>
      <c r="H5433" s="206"/>
      <c r="K5433" s="70"/>
      <c r="L5433" s="70"/>
    </row>
    <row r="5434" spans="1:12" s="69" customFormat="1" ht="12.75" customHeight="1">
      <c r="A5434" s="270">
        <v>42510</v>
      </c>
      <c r="B5434" s="289" t="s">
        <v>569</v>
      </c>
      <c r="C5434" s="290" t="s">
        <v>5471</v>
      </c>
      <c r="D5434" s="49" t="s">
        <v>2011</v>
      </c>
      <c r="E5434" s="256" t="s">
        <v>9</v>
      </c>
      <c r="F5434" s="212" t="s">
        <v>6</v>
      </c>
      <c r="G5434" s="212" t="s">
        <v>17</v>
      </c>
      <c r="H5434" s="206"/>
      <c r="K5434" s="70"/>
      <c r="L5434" s="70"/>
    </row>
    <row r="5435" spans="1:12" s="69" customFormat="1" ht="17.25" customHeight="1">
      <c r="A5435" s="270">
        <v>42510</v>
      </c>
      <c r="B5435" s="289" t="s">
        <v>569</v>
      </c>
      <c r="C5435" s="290" t="s">
        <v>5472</v>
      </c>
      <c r="D5435" s="49" t="s">
        <v>2011</v>
      </c>
      <c r="E5435" s="256" t="s">
        <v>9</v>
      </c>
      <c r="F5435" s="212" t="s">
        <v>6</v>
      </c>
      <c r="G5435" s="212" t="s">
        <v>17</v>
      </c>
      <c r="H5435" s="206"/>
      <c r="K5435" s="70"/>
      <c r="L5435" s="70"/>
    </row>
    <row r="5436" spans="1:12" s="69" customFormat="1" ht="12.75" customHeight="1">
      <c r="A5436" s="270">
        <v>42116</v>
      </c>
      <c r="B5436" s="289" t="s">
        <v>569</v>
      </c>
      <c r="C5436" s="290" t="s">
        <v>5422</v>
      </c>
      <c r="D5436" s="49" t="s">
        <v>925</v>
      </c>
      <c r="E5436" s="256" t="s">
        <v>9</v>
      </c>
      <c r="F5436" s="212" t="s">
        <v>6</v>
      </c>
      <c r="G5436" s="212" t="s">
        <v>19</v>
      </c>
      <c r="H5436" s="206" t="s">
        <v>5423</v>
      </c>
      <c r="K5436" s="70"/>
      <c r="L5436" s="70"/>
    </row>
    <row r="5437" spans="1:12" s="69" customFormat="1" ht="17.25" customHeight="1">
      <c r="A5437" s="270">
        <v>42558</v>
      </c>
      <c r="B5437" s="289" t="s">
        <v>569</v>
      </c>
      <c r="C5437" s="290" t="s">
        <v>5464</v>
      </c>
      <c r="D5437" s="49" t="s">
        <v>5465</v>
      </c>
      <c r="E5437" s="256" t="s">
        <v>9</v>
      </c>
      <c r="F5437" s="212" t="s">
        <v>6</v>
      </c>
      <c r="G5437" s="212" t="s">
        <v>17</v>
      </c>
      <c r="H5437" s="206" t="s">
        <v>5467</v>
      </c>
      <c r="K5437" s="70"/>
      <c r="L5437" s="70"/>
    </row>
    <row r="5438" spans="1:12" s="69" customFormat="1" ht="19.5" customHeight="1">
      <c r="A5438" s="270">
        <v>42587</v>
      </c>
      <c r="B5438" s="289" t="s">
        <v>569</v>
      </c>
      <c r="C5438" s="290" t="s">
        <v>5468</v>
      </c>
      <c r="D5438" s="49" t="s">
        <v>3406</v>
      </c>
      <c r="E5438" s="256" t="s">
        <v>9</v>
      </c>
      <c r="F5438" s="212" t="s">
        <v>6</v>
      </c>
      <c r="G5438" s="212" t="s">
        <v>17</v>
      </c>
      <c r="H5438" s="206" t="s">
        <v>5466</v>
      </c>
      <c r="K5438" s="70"/>
      <c r="L5438" s="70"/>
    </row>
    <row r="5439" spans="1:12" s="69" customFormat="1" ht="12.75" customHeight="1">
      <c r="A5439" s="270">
        <v>42587</v>
      </c>
      <c r="B5439" s="289" t="s">
        <v>569</v>
      </c>
      <c r="C5439" s="290" t="s">
        <v>5460</v>
      </c>
      <c r="D5439" s="49" t="s">
        <v>2843</v>
      </c>
      <c r="E5439" s="256" t="s">
        <v>9</v>
      </c>
      <c r="F5439" s="212" t="s">
        <v>6</v>
      </c>
      <c r="G5439" s="212" t="s">
        <v>17</v>
      </c>
      <c r="H5439" s="206" t="s">
        <v>3021</v>
      </c>
      <c r="K5439" s="70"/>
      <c r="L5439" s="70"/>
    </row>
    <row r="5440" spans="1:12" s="69" customFormat="1" ht="12.75" customHeight="1">
      <c r="A5440" s="270">
        <v>42587</v>
      </c>
      <c r="B5440" s="289" t="s">
        <v>569</v>
      </c>
      <c r="C5440" s="290" t="s">
        <v>5461</v>
      </c>
      <c r="D5440" s="49" t="s">
        <v>2843</v>
      </c>
      <c r="E5440" s="256" t="s">
        <v>9</v>
      </c>
      <c r="F5440" s="212" t="s">
        <v>6</v>
      </c>
      <c r="G5440" s="212" t="s">
        <v>17</v>
      </c>
      <c r="H5440" s="206" t="s">
        <v>3021</v>
      </c>
      <c r="K5440" s="70"/>
      <c r="L5440" s="70"/>
    </row>
    <row r="5441" spans="1:12" s="69" customFormat="1" ht="12.75" customHeight="1">
      <c r="A5441" s="270">
        <v>42587</v>
      </c>
      <c r="B5441" s="289" t="s">
        <v>569</v>
      </c>
      <c r="C5441" s="290" t="s">
        <v>5462</v>
      </c>
      <c r="D5441" s="49" t="s">
        <v>2843</v>
      </c>
      <c r="E5441" s="256" t="s">
        <v>9</v>
      </c>
      <c r="F5441" s="212" t="s">
        <v>6</v>
      </c>
      <c r="G5441" s="212" t="s">
        <v>17</v>
      </c>
      <c r="H5441" s="206" t="s">
        <v>3021</v>
      </c>
      <c r="K5441" s="70"/>
      <c r="L5441" s="70"/>
    </row>
    <row r="5442" spans="1:12" s="69" customFormat="1" ht="12.75" customHeight="1">
      <c r="A5442" s="270">
        <v>42590</v>
      </c>
      <c r="B5442" s="289" t="s">
        <v>569</v>
      </c>
      <c r="C5442" s="290" t="s">
        <v>5461</v>
      </c>
      <c r="D5442" s="49" t="s">
        <v>2843</v>
      </c>
      <c r="E5442" s="256" t="s">
        <v>9</v>
      </c>
      <c r="F5442" s="212" t="s">
        <v>6</v>
      </c>
      <c r="G5442" s="212" t="s">
        <v>17</v>
      </c>
      <c r="H5442" s="206" t="s">
        <v>3021</v>
      </c>
      <c r="K5442" s="70"/>
      <c r="L5442" s="70"/>
    </row>
    <row r="5443" spans="1:12" s="69" customFormat="1" ht="12.75" customHeight="1">
      <c r="A5443" s="270">
        <v>42590</v>
      </c>
      <c r="B5443" s="289" t="s">
        <v>569</v>
      </c>
      <c r="C5443" s="290" t="s">
        <v>5463</v>
      </c>
      <c r="D5443" s="49" t="s">
        <v>2843</v>
      </c>
      <c r="E5443" s="256" t="s">
        <v>9</v>
      </c>
      <c r="F5443" s="212" t="s">
        <v>6</v>
      </c>
      <c r="G5443" s="212" t="s">
        <v>17</v>
      </c>
      <c r="H5443" s="206" t="s">
        <v>3021</v>
      </c>
      <c r="K5443" s="70"/>
      <c r="L5443" s="70"/>
    </row>
    <row r="5444" spans="1:12" s="69" customFormat="1" ht="12.75" customHeight="1">
      <c r="A5444" s="270"/>
      <c r="B5444" s="289"/>
      <c r="C5444" s="290"/>
      <c r="D5444" s="49"/>
      <c r="E5444" s="256"/>
      <c r="F5444" s="212"/>
      <c r="G5444" s="212"/>
      <c r="H5444" s="206"/>
      <c r="K5444" s="70"/>
      <c r="L5444" s="70"/>
    </row>
    <row r="5445" spans="1:12" s="69" customFormat="1" ht="12.75" customHeight="1">
      <c r="A5445" s="270"/>
      <c r="B5445" s="289"/>
      <c r="C5445" s="290"/>
      <c r="D5445" s="49"/>
      <c r="E5445" s="256"/>
      <c r="F5445" s="212"/>
      <c r="G5445" s="212"/>
      <c r="H5445" s="206"/>
      <c r="K5445" s="70"/>
      <c r="L5445" s="70"/>
    </row>
    <row r="5446" spans="1:12" s="69" customFormat="1" ht="12.75" customHeight="1">
      <c r="A5446" s="270"/>
      <c r="B5446" s="289"/>
      <c r="C5446" s="290"/>
      <c r="D5446" s="49"/>
      <c r="E5446" s="256"/>
      <c r="F5446" s="212"/>
      <c r="G5446" s="212"/>
      <c r="H5446" s="206"/>
      <c r="K5446" s="70"/>
      <c r="L5446" s="70"/>
    </row>
    <row r="5447" spans="1:12" s="69" customFormat="1" ht="12.75" customHeight="1">
      <c r="A5447" s="270"/>
      <c r="B5447" s="289"/>
      <c r="C5447" s="290"/>
      <c r="D5447" s="49"/>
      <c r="E5447" s="256"/>
      <c r="F5447" s="212"/>
      <c r="G5447" s="212"/>
      <c r="H5447" s="206"/>
      <c r="K5447" s="70"/>
      <c r="L5447" s="70"/>
    </row>
    <row r="5448" spans="1:12" s="69" customFormat="1" ht="12.75" customHeight="1">
      <c r="A5448" s="270"/>
      <c r="B5448" s="289"/>
      <c r="C5448" s="290"/>
      <c r="D5448" s="49"/>
      <c r="E5448" s="256"/>
      <c r="F5448" s="212"/>
      <c r="G5448" s="212"/>
      <c r="H5448" s="206"/>
      <c r="K5448" s="70"/>
      <c r="L5448" s="70"/>
    </row>
    <row r="5449" spans="1:12" s="69" customFormat="1" ht="12.75" customHeight="1">
      <c r="A5449" s="270"/>
      <c r="B5449" s="289"/>
      <c r="C5449" s="290"/>
      <c r="D5449" s="49"/>
      <c r="E5449" s="256"/>
      <c r="F5449" s="212"/>
      <c r="G5449" s="212"/>
      <c r="H5449" s="206"/>
      <c r="K5449" s="70"/>
      <c r="L5449" s="70"/>
    </row>
    <row r="5450" spans="1:12" s="69" customFormat="1" ht="12.75" customHeight="1">
      <c r="A5450" s="270"/>
      <c r="B5450" s="289"/>
      <c r="C5450" s="290"/>
      <c r="D5450" s="49"/>
      <c r="E5450" s="256"/>
      <c r="F5450" s="212"/>
      <c r="G5450" s="212"/>
      <c r="H5450" s="206"/>
      <c r="K5450" s="70"/>
      <c r="L5450" s="70"/>
    </row>
    <row r="5451" spans="1:12" s="69" customFormat="1" ht="12.75" customHeight="1">
      <c r="A5451" s="270"/>
      <c r="B5451" s="289"/>
      <c r="C5451" s="290"/>
      <c r="D5451" s="49"/>
      <c r="E5451" s="256"/>
      <c r="F5451" s="212"/>
      <c r="G5451" s="212"/>
      <c r="H5451" s="206"/>
      <c r="K5451" s="70"/>
      <c r="L5451" s="70"/>
    </row>
    <row r="5452" spans="1:12" s="69" customFormat="1" ht="12.75" customHeight="1">
      <c r="A5452" s="270"/>
      <c r="B5452" s="289"/>
      <c r="C5452" s="290"/>
      <c r="D5452" s="49"/>
      <c r="E5452" s="256"/>
      <c r="F5452" s="212"/>
      <c r="G5452" s="212"/>
      <c r="H5452" s="206"/>
      <c r="K5452" s="70"/>
      <c r="L5452" s="70"/>
    </row>
    <row r="5453" spans="1:12" s="69" customFormat="1" ht="12.75" customHeight="1">
      <c r="A5453" s="270"/>
      <c r="B5453" s="289"/>
      <c r="C5453" s="290"/>
      <c r="D5453" s="49"/>
      <c r="E5453" s="256"/>
      <c r="F5453" s="212"/>
      <c r="G5453" s="212"/>
      <c r="H5453" s="206"/>
      <c r="K5453" s="70"/>
      <c r="L5453" s="70"/>
    </row>
    <row r="5454" spans="1:12" s="69" customFormat="1" ht="12.75" customHeight="1">
      <c r="A5454" s="270"/>
      <c r="B5454" s="289"/>
      <c r="C5454" s="290"/>
      <c r="D5454" s="49"/>
      <c r="E5454" s="256"/>
      <c r="F5454" s="212"/>
      <c r="G5454" s="212"/>
      <c r="H5454" s="206"/>
      <c r="K5454" s="70"/>
      <c r="L5454" s="70"/>
    </row>
    <row r="5455" spans="1:12" s="69" customFormat="1" ht="12.75" customHeight="1">
      <c r="A5455" s="270"/>
      <c r="B5455" s="289"/>
      <c r="C5455" s="290"/>
      <c r="D5455" s="49"/>
      <c r="E5455" s="256"/>
      <c r="F5455" s="212"/>
      <c r="G5455" s="212"/>
      <c r="H5455" s="206"/>
      <c r="K5455" s="70"/>
      <c r="L5455" s="70"/>
    </row>
    <row r="5456" spans="1:12" s="69" customFormat="1" ht="12.75" customHeight="1">
      <c r="A5456" s="270"/>
      <c r="B5456" s="289"/>
      <c r="C5456" s="290"/>
      <c r="D5456" s="49"/>
      <c r="E5456" s="256"/>
      <c r="F5456" s="212"/>
      <c r="G5456" s="212"/>
      <c r="H5456" s="206"/>
      <c r="K5456" s="70"/>
      <c r="L5456" s="70"/>
    </row>
    <row r="5457" spans="1:12" s="69" customFormat="1" ht="12.75" customHeight="1">
      <c r="A5457" s="270"/>
      <c r="B5457" s="289"/>
      <c r="C5457" s="290"/>
      <c r="D5457" s="49"/>
      <c r="E5457" s="256"/>
      <c r="F5457" s="212"/>
      <c r="G5457" s="212"/>
      <c r="H5457" s="206"/>
      <c r="K5457" s="70"/>
      <c r="L5457" s="70"/>
    </row>
    <row r="5458" spans="1:12" s="69" customFormat="1" ht="12.75" customHeight="1">
      <c r="A5458" s="270"/>
      <c r="B5458" s="289"/>
      <c r="C5458" s="290"/>
      <c r="D5458" s="49"/>
      <c r="E5458" s="256"/>
      <c r="F5458" s="212"/>
      <c r="G5458" s="212"/>
      <c r="H5458" s="206"/>
      <c r="K5458" s="70"/>
      <c r="L5458" s="70"/>
    </row>
    <row r="5459" spans="1:12" s="69" customFormat="1" ht="12.75" customHeight="1">
      <c r="A5459" s="270"/>
      <c r="B5459" s="289"/>
      <c r="C5459" s="290"/>
      <c r="D5459" s="49"/>
      <c r="E5459" s="256"/>
      <c r="F5459" s="212"/>
      <c r="G5459" s="212"/>
      <c r="H5459" s="206"/>
      <c r="K5459" s="70"/>
      <c r="L5459" s="70"/>
    </row>
    <row r="5460" spans="1:12" s="69" customFormat="1" ht="12.75" customHeight="1">
      <c r="A5460" s="270"/>
      <c r="B5460" s="289"/>
      <c r="C5460" s="290"/>
      <c r="D5460" s="49"/>
      <c r="E5460" s="256"/>
      <c r="F5460" s="212"/>
      <c r="G5460" s="212"/>
      <c r="H5460" s="206"/>
      <c r="K5460" s="70"/>
      <c r="L5460" s="70"/>
    </row>
    <row r="5461" spans="1:12" s="69" customFormat="1" ht="12.75" customHeight="1">
      <c r="A5461" s="270"/>
      <c r="B5461" s="289"/>
      <c r="C5461" s="290"/>
      <c r="D5461" s="49"/>
      <c r="E5461" s="256"/>
      <c r="F5461" s="212"/>
      <c r="G5461" s="212"/>
      <c r="H5461" s="206"/>
      <c r="K5461" s="70"/>
      <c r="L5461" s="70"/>
    </row>
    <row r="5462" spans="1:12" s="69" customFormat="1" ht="12.75" customHeight="1">
      <c r="A5462" s="270"/>
      <c r="B5462" s="289"/>
      <c r="C5462" s="290"/>
      <c r="D5462" s="49"/>
      <c r="E5462" s="256"/>
      <c r="F5462" s="212"/>
      <c r="G5462" s="212"/>
      <c r="H5462" s="206"/>
      <c r="K5462" s="70"/>
      <c r="L5462" s="70"/>
    </row>
    <row r="5463" spans="1:12" s="69" customFormat="1" ht="12.75" customHeight="1">
      <c r="A5463" s="270"/>
      <c r="B5463" s="289"/>
      <c r="C5463" s="290"/>
      <c r="D5463" s="49"/>
      <c r="E5463" s="256"/>
      <c r="F5463" s="212"/>
      <c r="G5463" s="212"/>
      <c r="H5463" s="206"/>
      <c r="K5463" s="70"/>
      <c r="L5463" s="70"/>
    </row>
    <row r="5464" spans="1:12" s="69" customFormat="1" ht="12.75" customHeight="1">
      <c r="A5464" s="270"/>
      <c r="B5464" s="289"/>
      <c r="C5464" s="290"/>
      <c r="D5464" s="49"/>
      <c r="E5464" s="256"/>
      <c r="F5464" s="212"/>
      <c r="G5464" s="212"/>
      <c r="H5464" s="206"/>
      <c r="K5464" s="70"/>
      <c r="L5464" s="70"/>
    </row>
    <row r="5465" spans="1:12" s="69" customFormat="1" ht="12.75" customHeight="1">
      <c r="A5465" s="270"/>
      <c r="B5465" s="289"/>
      <c r="C5465" s="290"/>
      <c r="D5465" s="49"/>
      <c r="E5465" s="256"/>
      <c r="F5465" s="212"/>
      <c r="G5465" s="212"/>
      <c r="H5465" s="206"/>
      <c r="K5465" s="70"/>
      <c r="L5465" s="70"/>
    </row>
    <row r="5466" spans="1:12" s="69" customFormat="1" ht="12.75" customHeight="1">
      <c r="A5466" s="270"/>
      <c r="B5466" s="289"/>
      <c r="C5466" s="290"/>
      <c r="D5466" s="49"/>
      <c r="E5466" s="256"/>
      <c r="F5466" s="212"/>
      <c r="G5466" s="212"/>
      <c r="H5466" s="206"/>
      <c r="K5466" s="70"/>
      <c r="L5466" s="70"/>
    </row>
    <row r="5467" spans="1:12" s="69" customFormat="1" ht="12.75" customHeight="1">
      <c r="A5467" s="270"/>
      <c r="B5467" s="289"/>
      <c r="C5467" s="290"/>
      <c r="D5467" s="49"/>
      <c r="E5467" s="256"/>
      <c r="F5467" s="212"/>
      <c r="G5467" s="212"/>
      <c r="H5467" s="206"/>
      <c r="K5467" s="70"/>
      <c r="L5467" s="70"/>
    </row>
    <row r="5468" spans="1:12" s="69" customFormat="1" ht="12.75" customHeight="1">
      <c r="A5468" s="270"/>
      <c r="B5468" s="289"/>
      <c r="C5468" s="290"/>
      <c r="D5468" s="49"/>
      <c r="E5468" s="256"/>
      <c r="F5468" s="212"/>
      <c r="G5468" s="212"/>
      <c r="H5468" s="206"/>
      <c r="K5468" s="70"/>
      <c r="L5468" s="70"/>
    </row>
    <row r="5469" spans="1:12" s="69" customFormat="1" ht="12.75" customHeight="1">
      <c r="A5469" s="270"/>
      <c r="B5469" s="289"/>
      <c r="C5469" s="290"/>
      <c r="D5469" s="49"/>
      <c r="E5469" s="256"/>
      <c r="F5469" s="212"/>
      <c r="G5469" s="212"/>
      <c r="H5469" s="206"/>
      <c r="K5469" s="70"/>
      <c r="L5469" s="70"/>
    </row>
    <row r="5470" spans="1:12" s="69" customFormat="1" ht="12.75" customHeight="1">
      <c r="A5470" s="270"/>
      <c r="B5470" s="289"/>
      <c r="C5470" s="290"/>
      <c r="D5470" s="49"/>
      <c r="E5470" s="256"/>
      <c r="F5470" s="212"/>
      <c r="G5470" s="212"/>
      <c r="H5470" s="206"/>
      <c r="K5470" s="70"/>
      <c r="L5470" s="70"/>
    </row>
    <row r="5471" spans="1:12" s="69" customFormat="1" ht="12.75" customHeight="1">
      <c r="A5471" s="270"/>
      <c r="B5471" s="289"/>
      <c r="C5471" s="290"/>
      <c r="D5471" s="49"/>
      <c r="E5471" s="256"/>
      <c r="F5471" s="212"/>
      <c r="G5471" s="212"/>
      <c r="H5471" s="206"/>
      <c r="K5471" s="70"/>
      <c r="L5471" s="70"/>
    </row>
    <row r="5472" spans="1:12" s="69" customFormat="1" ht="12.75" customHeight="1">
      <c r="A5472" s="270"/>
      <c r="B5472" s="289"/>
      <c r="C5472" s="290"/>
      <c r="D5472" s="49"/>
      <c r="E5472" s="256"/>
      <c r="F5472" s="212"/>
      <c r="G5472" s="212"/>
      <c r="H5472" s="206"/>
      <c r="K5472" s="70"/>
      <c r="L5472" s="70"/>
    </row>
    <row r="5473" spans="1:12" s="69" customFormat="1" ht="12.75" customHeight="1">
      <c r="A5473" s="270"/>
      <c r="B5473" s="289"/>
      <c r="C5473" s="290"/>
      <c r="D5473" s="49"/>
      <c r="E5473" s="256"/>
      <c r="F5473" s="212"/>
      <c r="G5473" s="212"/>
      <c r="H5473" s="206"/>
      <c r="K5473" s="70"/>
      <c r="L5473" s="70"/>
    </row>
    <row r="5474" spans="1:12" s="69" customFormat="1" ht="12.75" customHeight="1">
      <c r="A5474" s="270"/>
      <c r="B5474" s="289"/>
      <c r="C5474" s="290"/>
      <c r="D5474" s="49"/>
      <c r="E5474" s="256"/>
      <c r="F5474" s="212"/>
      <c r="G5474" s="212"/>
      <c r="H5474" s="206"/>
      <c r="K5474" s="70"/>
      <c r="L5474" s="70"/>
    </row>
    <row r="5475" spans="1:12" s="69" customFormat="1" ht="12.75" customHeight="1">
      <c r="A5475" s="270"/>
      <c r="B5475" s="289"/>
      <c r="C5475" s="290"/>
      <c r="D5475" s="49"/>
      <c r="E5475" s="256"/>
      <c r="F5475" s="212"/>
      <c r="G5475" s="212"/>
      <c r="H5475" s="206"/>
      <c r="K5475" s="70"/>
      <c r="L5475" s="70"/>
    </row>
    <row r="5476" spans="1:12" s="69" customFormat="1" ht="12.75" customHeight="1">
      <c r="A5476" s="270"/>
      <c r="B5476" s="289"/>
      <c r="C5476" s="290"/>
      <c r="D5476" s="49"/>
      <c r="E5476" s="256"/>
      <c r="F5476" s="212"/>
      <c r="G5476" s="212"/>
      <c r="H5476" s="206"/>
      <c r="K5476" s="70"/>
      <c r="L5476" s="70"/>
    </row>
    <row r="5477" spans="1:12" s="69" customFormat="1" ht="12.75" customHeight="1">
      <c r="A5477" s="270"/>
      <c r="B5477" s="289"/>
      <c r="C5477" s="290"/>
      <c r="D5477" s="49"/>
      <c r="E5477" s="256"/>
      <c r="F5477" s="212"/>
      <c r="G5477" s="212"/>
      <c r="H5477" s="206"/>
      <c r="K5477" s="70"/>
      <c r="L5477" s="70"/>
    </row>
    <row r="5478" spans="1:12" s="69" customFormat="1" ht="12.75" customHeight="1">
      <c r="A5478" s="270"/>
      <c r="B5478" s="289"/>
      <c r="C5478" s="290"/>
      <c r="D5478" s="49"/>
      <c r="E5478" s="256"/>
      <c r="F5478" s="212"/>
      <c r="G5478" s="212"/>
      <c r="H5478" s="206"/>
      <c r="K5478" s="70"/>
      <c r="L5478" s="70"/>
    </row>
    <row r="5479" spans="1:12" s="69" customFormat="1" ht="12.75" customHeight="1">
      <c r="A5479" s="270"/>
      <c r="B5479" s="289"/>
      <c r="C5479" s="290"/>
      <c r="D5479" s="49"/>
      <c r="E5479" s="256"/>
      <c r="F5479" s="212"/>
      <c r="G5479" s="212"/>
      <c r="H5479" s="206"/>
      <c r="K5479" s="70"/>
      <c r="L5479" s="70"/>
    </row>
    <row r="5480" spans="1:12" s="69" customFormat="1" ht="12.75" customHeight="1">
      <c r="A5480" s="270"/>
      <c r="B5480" s="289"/>
      <c r="C5480" s="290"/>
      <c r="D5480" s="49"/>
      <c r="E5480" s="256"/>
      <c r="F5480" s="212"/>
      <c r="G5480" s="212"/>
      <c r="H5480" s="206"/>
      <c r="K5480" s="70"/>
      <c r="L5480" s="70"/>
    </row>
    <row r="5481" spans="1:12" s="69" customFormat="1" ht="12.75" customHeight="1">
      <c r="A5481" s="270"/>
      <c r="B5481" s="289"/>
      <c r="C5481" s="290"/>
      <c r="D5481" s="49"/>
      <c r="E5481" s="256"/>
      <c r="F5481" s="212"/>
      <c r="G5481" s="212"/>
      <c r="H5481" s="206"/>
      <c r="K5481" s="70"/>
      <c r="L5481" s="70"/>
    </row>
    <row r="5482" spans="1:12" s="69" customFormat="1" ht="12.75" customHeight="1">
      <c r="A5482" s="270"/>
      <c r="B5482" s="289"/>
      <c r="C5482" s="290"/>
      <c r="D5482" s="49"/>
      <c r="E5482" s="256"/>
      <c r="F5482" s="212"/>
      <c r="G5482" s="212"/>
      <c r="H5482" s="206"/>
      <c r="K5482" s="70"/>
      <c r="L5482" s="70"/>
    </row>
    <row r="5483" spans="1:12" s="69" customFormat="1" ht="12.75" customHeight="1">
      <c r="A5483" s="270"/>
      <c r="B5483" s="289"/>
      <c r="C5483" s="290"/>
      <c r="D5483" s="49"/>
      <c r="E5483" s="256"/>
      <c r="F5483" s="212"/>
      <c r="G5483" s="212"/>
      <c r="H5483" s="206"/>
      <c r="K5483" s="70"/>
      <c r="L5483" s="70"/>
    </row>
    <row r="5484" spans="1:12" s="69" customFormat="1" ht="12.75" customHeight="1">
      <c r="A5484" s="270"/>
      <c r="B5484" s="289"/>
      <c r="C5484" s="290"/>
      <c r="D5484" s="49"/>
      <c r="E5484" s="256"/>
      <c r="F5484" s="212"/>
      <c r="G5484" s="212"/>
      <c r="H5484" s="206"/>
      <c r="K5484" s="70"/>
      <c r="L5484" s="70"/>
    </row>
    <row r="5485" spans="1:12" s="69" customFormat="1" ht="12.75" customHeight="1">
      <c r="A5485" s="270"/>
      <c r="B5485" s="289"/>
      <c r="C5485" s="290"/>
      <c r="D5485" s="49"/>
      <c r="E5485" s="256"/>
      <c r="F5485" s="212"/>
      <c r="G5485" s="212"/>
      <c r="H5485" s="206"/>
      <c r="K5485" s="70"/>
      <c r="L5485" s="70"/>
    </row>
    <row r="5486" spans="1:12" s="69" customFormat="1" ht="12.75" customHeight="1">
      <c r="A5486" s="270"/>
      <c r="B5486" s="289"/>
      <c r="C5486" s="290"/>
      <c r="D5486" s="49"/>
      <c r="E5486" s="256"/>
      <c r="F5486" s="212"/>
      <c r="G5486" s="212"/>
      <c r="H5486" s="206"/>
      <c r="K5486" s="70"/>
      <c r="L5486" s="70"/>
    </row>
    <row r="5487" spans="1:12" s="69" customFormat="1" ht="12.75" customHeight="1">
      <c r="A5487" s="270"/>
      <c r="B5487" s="289"/>
      <c r="C5487" s="290"/>
      <c r="D5487" s="49"/>
      <c r="E5487" s="256"/>
      <c r="F5487" s="212"/>
      <c r="G5487" s="212"/>
      <c r="H5487" s="206"/>
      <c r="K5487" s="70"/>
      <c r="L5487" s="70"/>
    </row>
    <row r="5488" spans="1:12" s="69" customFormat="1" ht="12.75" customHeight="1">
      <c r="A5488" s="270"/>
      <c r="B5488" s="289"/>
      <c r="C5488" s="290"/>
      <c r="D5488" s="49"/>
      <c r="E5488" s="256"/>
      <c r="F5488" s="212"/>
      <c r="G5488" s="212"/>
      <c r="H5488" s="206"/>
      <c r="K5488" s="70"/>
      <c r="L5488" s="70"/>
    </row>
    <row r="5489" spans="1:12" s="69" customFormat="1" ht="12.75" customHeight="1">
      <c r="A5489" s="270"/>
      <c r="B5489" s="289"/>
      <c r="C5489" s="290"/>
      <c r="D5489" s="49"/>
      <c r="E5489" s="256"/>
      <c r="F5489" s="212"/>
      <c r="G5489" s="212"/>
      <c r="H5489" s="206"/>
      <c r="K5489" s="70"/>
      <c r="L5489" s="70"/>
    </row>
    <row r="5490" spans="1:12" s="69" customFormat="1" ht="12.75" customHeight="1">
      <c r="A5490" s="270"/>
      <c r="B5490" s="289"/>
      <c r="C5490" s="290"/>
      <c r="D5490" s="49"/>
      <c r="E5490" s="256"/>
      <c r="F5490" s="212"/>
      <c r="G5490" s="212"/>
      <c r="H5490" s="206"/>
      <c r="K5490" s="70"/>
      <c r="L5490" s="70"/>
    </row>
    <row r="5491" spans="1:12" s="69" customFormat="1" ht="12.75" customHeight="1">
      <c r="A5491" s="270"/>
      <c r="B5491" s="289"/>
      <c r="C5491" s="290"/>
      <c r="D5491" s="49"/>
      <c r="E5491" s="256"/>
      <c r="F5491" s="212"/>
      <c r="G5491" s="212"/>
      <c r="H5491" s="206"/>
      <c r="K5491" s="70"/>
      <c r="L5491" s="70"/>
    </row>
    <row r="5492" spans="1:12" s="69" customFormat="1" ht="12.75" customHeight="1">
      <c r="A5492" s="270"/>
      <c r="B5492" s="289"/>
      <c r="C5492" s="290"/>
      <c r="D5492" s="49"/>
      <c r="E5492" s="256"/>
      <c r="F5492" s="212"/>
      <c r="G5492" s="212"/>
      <c r="H5492" s="206"/>
      <c r="K5492" s="70"/>
      <c r="L5492" s="70"/>
    </row>
    <row r="5493" spans="1:12" s="69" customFormat="1" ht="12.75" customHeight="1">
      <c r="A5493" s="270"/>
      <c r="B5493" s="289"/>
      <c r="C5493" s="290"/>
      <c r="D5493" s="49"/>
      <c r="E5493" s="256"/>
      <c r="F5493" s="212"/>
      <c r="G5493" s="212"/>
      <c r="H5493" s="206"/>
      <c r="K5493" s="70"/>
      <c r="L5493" s="70"/>
    </row>
    <row r="5494" spans="1:12" s="69" customFormat="1" ht="12.75" customHeight="1">
      <c r="A5494" s="270"/>
      <c r="B5494" s="289"/>
      <c r="C5494" s="290"/>
      <c r="D5494" s="49"/>
      <c r="E5494" s="256"/>
      <c r="F5494" s="212"/>
      <c r="G5494" s="212"/>
      <c r="H5494" s="206"/>
      <c r="K5494" s="70"/>
      <c r="L5494" s="70"/>
    </row>
    <row r="5495" spans="1:12" s="69" customFormat="1" ht="12.75" customHeight="1">
      <c r="A5495" s="270"/>
      <c r="B5495" s="289"/>
      <c r="C5495" s="290"/>
      <c r="D5495" s="49"/>
      <c r="E5495" s="256"/>
      <c r="F5495" s="212"/>
      <c r="G5495" s="212"/>
      <c r="H5495" s="206"/>
      <c r="K5495" s="70"/>
      <c r="L5495" s="70"/>
    </row>
    <row r="5496" spans="1:12" s="69" customFormat="1" ht="12.75" customHeight="1">
      <c r="A5496" s="270"/>
      <c r="B5496" s="289"/>
      <c r="C5496" s="290"/>
      <c r="D5496" s="49"/>
      <c r="E5496" s="256"/>
      <c r="F5496" s="212"/>
      <c r="G5496" s="212"/>
      <c r="H5496" s="206"/>
      <c r="K5496" s="70"/>
      <c r="L5496" s="70"/>
    </row>
    <row r="5497" spans="1:12" s="69" customFormat="1" ht="12.75" customHeight="1">
      <c r="A5497" s="270"/>
      <c r="B5497" s="289"/>
      <c r="C5497" s="290"/>
      <c r="D5497" s="49"/>
      <c r="E5497" s="256"/>
      <c r="F5497" s="212"/>
      <c r="G5497" s="212"/>
      <c r="H5497" s="206"/>
      <c r="K5497" s="70"/>
      <c r="L5497" s="70"/>
    </row>
    <row r="5498" spans="1:12" s="69" customFormat="1" ht="12.75" customHeight="1">
      <c r="A5498" s="270"/>
      <c r="B5498" s="289"/>
      <c r="C5498" s="290"/>
      <c r="D5498" s="49"/>
      <c r="E5498" s="256"/>
      <c r="F5498" s="212"/>
      <c r="G5498" s="212"/>
      <c r="H5498" s="206"/>
      <c r="K5498" s="70"/>
      <c r="L5498" s="70"/>
    </row>
    <row r="5499" spans="1:12" s="69" customFormat="1" ht="12.75" customHeight="1">
      <c r="A5499" s="270"/>
      <c r="B5499" s="289"/>
      <c r="C5499" s="290"/>
      <c r="D5499" s="49"/>
      <c r="E5499" s="256"/>
      <c r="F5499" s="212"/>
      <c r="G5499" s="212"/>
      <c r="H5499" s="206"/>
      <c r="K5499" s="70"/>
      <c r="L5499" s="70"/>
    </row>
    <row r="5500" spans="1:12" s="69" customFormat="1" ht="12.75" customHeight="1">
      <c r="A5500" s="270"/>
      <c r="B5500" s="289"/>
      <c r="C5500" s="290"/>
      <c r="D5500" s="49"/>
      <c r="E5500" s="256"/>
      <c r="F5500" s="212"/>
      <c r="G5500" s="212"/>
      <c r="H5500" s="206"/>
      <c r="K5500" s="70"/>
      <c r="L5500" s="70"/>
    </row>
    <row r="5501" spans="1:12" s="69" customFormat="1" ht="12.75" customHeight="1">
      <c r="A5501" s="270"/>
      <c r="B5501" s="289"/>
      <c r="C5501" s="290"/>
      <c r="D5501" s="49"/>
      <c r="E5501" s="256"/>
      <c r="F5501" s="212"/>
      <c r="G5501" s="212"/>
      <c r="H5501" s="206"/>
      <c r="K5501" s="70"/>
      <c r="L5501" s="70"/>
    </row>
    <row r="5502" spans="1:12" s="69" customFormat="1" ht="12.75" customHeight="1">
      <c r="A5502" s="270"/>
      <c r="B5502" s="289"/>
      <c r="C5502" s="290"/>
      <c r="D5502" s="49"/>
      <c r="E5502" s="256"/>
      <c r="F5502" s="212"/>
      <c r="G5502" s="212"/>
      <c r="H5502" s="206"/>
      <c r="K5502" s="70"/>
      <c r="L5502" s="70"/>
    </row>
    <row r="5503" spans="1:12" s="69" customFormat="1" ht="12.75" customHeight="1">
      <c r="A5503" s="270"/>
      <c r="B5503" s="289"/>
      <c r="C5503" s="290"/>
      <c r="D5503" s="49"/>
      <c r="E5503" s="256"/>
      <c r="F5503" s="212"/>
      <c r="G5503" s="212"/>
      <c r="H5503" s="206"/>
      <c r="K5503" s="70"/>
      <c r="L5503" s="70"/>
    </row>
    <row r="5504" spans="1:12" s="69" customFormat="1" ht="12.75" customHeight="1">
      <c r="A5504" s="270"/>
      <c r="B5504" s="289"/>
      <c r="C5504" s="290"/>
      <c r="D5504" s="49"/>
      <c r="E5504" s="256"/>
      <c r="F5504" s="212"/>
      <c r="G5504" s="212"/>
      <c r="H5504" s="206"/>
      <c r="K5504" s="70"/>
      <c r="L5504" s="70"/>
    </row>
    <row r="5505" spans="1:12" s="69" customFormat="1" ht="12.75" customHeight="1">
      <c r="A5505" s="270"/>
      <c r="B5505" s="289"/>
      <c r="C5505" s="290"/>
      <c r="D5505" s="49"/>
      <c r="E5505" s="256"/>
      <c r="F5505" s="212"/>
      <c r="G5505" s="212"/>
      <c r="H5505" s="206"/>
      <c r="K5505" s="70"/>
      <c r="L5505" s="70"/>
    </row>
    <row r="5506" spans="1:12" s="69" customFormat="1" ht="12.75" customHeight="1">
      <c r="A5506" s="270"/>
      <c r="B5506" s="289"/>
      <c r="C5506" s="290"/>
      <c r="D5506" s="49"/>
      <c r="E5506" s="256"/>
      <c r="F5506" s="212"/>
      <c r="G5506" s="212"/>
      <c r="H5506" s="206"/>
      <c r="K5506" s="70"/>
      <c r="L5506" s="70"/>
    </row>
    <row r="5507" spans="1:12" s="69" customFormat="1" ht="12.75" customHeight="1">
      <c r="A5507" s="270"/>
      <c r="B5507" s="289"/>
      <c r="C5507" s="290"/>
      <c r="D5507" s="49"/>
      <c r="E5507" s="256"/>
      <c r="F5507" s="212"/>
      <c r="G5507" s="212"/>
      <c r="H5507" s="206"/>
      <c r="K5507" s="70"/>
      <c r="L5507" s="70"/>
    </row>
    <row r="5508" spans="1:12" s="69" customFormat="1" ht="12.75" customHeight="1">
      <c r="A5508" s="270"/>
      <c r="B5508" s="289"/>
      <c r="C5508" s="290"/>
      <c r="D5508" s="49"/>
      <c r="E5508" s="256"/>
      <c r="F5508" s="212"/>
      <c r="G5508" s="212"/>
      <c r="H5508" s="206"/>
      <c r="K5508" s="70"/>
      <c r="L5508" s="70"/>
    </row>
    <row r="5509" spans="1:12" s="69" customFormat="1" ht="12.75" customHeight="1">
      <c r="A5509" s="270"/>
      <c r="B5509" s="289"/>
      <c r="C5509" s="290"/>
      <c r="D5509" s="49"/>
      <c r="E5509" s="256"/>
      <c r="F5509" s="212"/>
      <c r="G5509" s="212"/>
      <c r="H5509" s="206"/>
      <c r="K5509" s="70"/>
      <c r="L5509" s="70"/>
    </row>
    <row r="5510" spans="1:12" s="69" customFormat="1" ht="12.75" customHeight="1">
      <c r="A5510" s="270"/>
      <c r="B5510" s="289"/>
      <c r="C5510" s="290"/>
      <c r="D5510" s="49"/>
      <c r="E5510" s="256"/>
      <c r="F5510" s="212"/>
      <c r="G5510" s="212"/>
      <c r="H5510" s="206"/>
      <c r="K5510" s="70"/>
      <c r="L5510" s="70"/>
    </row>
    <row r="5511" spans="1:12" s="69" customFormat="1" ht="12.75" customHeight="1">
      <c r="A5511" s="270"/>
      <c r="B5511" s="289"/>
      <c r="C5511" s="290"/>
      <c r="D5511" s="49"/>
      <c r="E5511" s="256"/>
      <c r="F5511" s="212"/>
      <c r="G5511" s="212"/>
      <c r="H5511" s="206"/>
      <c r="K5511" s="70"/>
      <c r="L5511" s="70"/>
    </row>
    <row r="5512" spans="1:12" s="69" customFormat="1" ht="12.75" customHeight="1">
      <c r="A5512" s="270"/>
      <c r="B5512" s="289"/>
      <c r="C5512" s="290"/>
      <c r="D5512" s="49"/>
      <c r="E5512" s="256"/>
      <c r="F5512" s="212"/>
      <c r="G5512" s="212"/>
      <c r="H5512" s="206"/>
      <c r="K5512" s="70"/>
      <c r="L5512" s="70"/>
    </row>
    <row r="5513" spans="1:12" s="69" customFormat="1" ht="12.75" customHeight="1">
      <c r="A5513" s="270"/>
      <c r="B5513" s="289"/>
      <c r="C5513" s="290"/>
      <c r="D5513" s="49"/>
      <c r="E5513" s="256"/>
      <c r="F5513" s="212"/>
      <c r="G5513" s="212"/>
      <c r="H5513" s="206"/>
      <c r="K5513" s="70"/>
      <c r="L5513" s="70"/>
    </row>
    <row r="5514" spans="1:12" s="69" customFormat="1" ht="12.75" customHeight="1">
      <c r="A5514" s="270"/>
      <c r="B5514" s="289"/>
      <c r="C5514" s="290"/>
      <c r="D5514" s="49"/>
      <c r="E5514" s="256"/>
      <c r="F5514" s="212"/>
      <c r="G5514" s="212"/>
      <c r="H5514" s="206"/>
      <c r="K5514" s="70"/>
      <c r="L5514" s="70"/>
    </row>
    <row r="5515" spans="1:12" s="69" customFormat="1" ht="12.75" customHeight="1">
      <c r="A5515" s="270"/>
      <c r="B5515" s="289"/>
      <c r="C5515" s="290"/>
      <c r="D5515" s="49"/>
      <c r="E5515" s="256"/>
      <c r="F5515" s="212"/>
      <c r="G5515" s="212"/>
      <c r="H5515" s="206"/>
      <c r="K5515" s="70"/>
      <c r="L5515" s="70"/>
    </row>
    <row r="5516" spans="1:12" s="69" customFormat="1" ht="12.75" customHeight="1">
      <c r="A5516" s="270"/>
      <c r="B5516" s="289"/>
      <c r="C5516" s="290"/>
      <c r="D5516" s="49"/>
      <c r="E5516" s="256"/>
      <c r="F5516" s="212"/>
      <c r="G5516" s="212"/>
      <c r="H5516" s="206"/>
      <c r="K5516" s="70"/>
      <c r="L5516" s="70"/>
    </row>
    <row r="5517" spans="1:12" s="69" customFormat="1" ht="12.75" customHeight="1">
      <c r="A5517" s="270"/>
      <c r="B5517" s="289"/>
      <c r="C5517" s="290"/>
      <c r="D5517" s="49"/>
      <c r="E5517" s="256"/>
      <c r="F5517" s="212"/>
      <c r="G5517" s="212"/>
      <c r="H5517" s="206"/>
      <c r="K5517" s="70"/>
      <c r="L5517" s="70"/>
    </row>
    <row r="5518" spans="1:12" s="69" customFormat="1" ht="12.75" customHeight="1">
      <c r="A5518" s="270"/>
      <c r="B5518" s="289"/>
      <c r="C5518" s="290"/>
      <c r="D5518" s="49"/>
      <c r="E5518" s="256"/>
      <c r="F5518" s="212"/>
      <c r="G5518" s="212"/>
      <c r="H5518" s="206"/>
      <c r="K5518" s="70"/>
      <c r="L5518" s="70"/>
    </row>
    <row r="5519" spans="1:12" s="69" customFormat="1" ht="12.75" customHeight="1">
      <c r="A5519" s="270"/>
      <c r="B5519" s="289"/>
      <c r="C5519" s="290"/>
      <c r="D5519" s="49"/>
      <c r="E5519" s="256"/>
      <c r="F5519" s="212"/>
      <c r="G5519" s="212"/>
      <c r="H5519" s="206"/>
      <c r="K5519" s="70"/>
      <c r="L5519" s="70"/>
    </row>
    <row r="5520" spans="1:12" s="69" customFormat="1" ht="12.75" customHeight="1">
      <c r="A5520" s="270"/>
      <c r="B5520" s="289"/>
      <c r="C5520" s="290"/>
      <c r="D5520" s="49"/>
      <c r="E5520" s="256"/>
      <c r="F5520" s="212"/>
      <c r="G5520" s="212"/>
      <c r="H5520" s="206"/>
      <c r="K5520" s="70"/>
      <c r="L5520" s="70"/>
    </row>
    <row r="5521" spans="1:12" s="69" customFormat="1" ht="12.75" customHeight="1">
      <c r="A5521" s="270"/>
      <c r="B5521" s="289"/>
      <c r="C5521" s="290"/>
      <c r="D5521" s="49"/>
      <c r="E5521" s="256"/>
      <c r="F5521" s="212"/>
      <c r="G5521" s="212"/>
      <c r="H5521" s="206"/>
      <c r="K5521" s="70"/>
      <c r="L5521" s="70"/>
    </row>
    <row r="5522" spans="1:12" s="69" customFormat="1" ht="12.75" customHeight="1">
      <c r="A5522" s="270"/>
      <c r="B5522" s="289"/>
      <c r="C5522" s="290"/>
      <c r="D5522" s="49"/>
      <c r="E5522" s="256"/>
      <c r="F5522" s="212"/>
      <c r="G5522" s="212"/>
      <c r="H5522" s="206"/>
      <c r="K5522" s="70"/>
      <c r="L5522" s="70"/>
    </row>
    <row r="5523" spans="1:12" s="69" customFormat="1" ht="12.75" customHeight="1">
      <c r="A5523" s="270"/>
      <c r="B5523" s="289"/>
      <c r="C5523" s="290"/>
      <c r="D5523" s="49"/>
      <c r="E5523" s="256"/>
      <c r="F5523" s="212"/>
      <c r="G5523" s="212"/>
      <c r="H5523" s="206"/>
      <c r="K5523" s="70"/>
      <c r="L5523" s="70"/>
    </row>
    <row r="5524" spans="1:12" s="69" customFormat="1" ht="12.75" customHeight="1">
      <c r="A5524" s="270"/>
      <c r="B5524" s="289"/>
      <c r="C5524" s="290"/>
      <c r="D5524" s="49"/>
      <c r="E5524" s="256"/>
      <c r="F5524" s="212"/>
      <c r="G5524" s="212"/>
      <c r="H5524" s="206"/>
      <c r="K5524" s="70"/>
      <c r="L5524" s="70"/>
    </row>
    <row r="5525" spans="1:12" s="69" customFormat="1" ht="12.75" customHeight="1">
      <c r="A5525" s="270"/>
      <c r="B5525" s="289"/>
      <c r="C5525" s="290"/>
      <c r="D5525" s="49"/>
      <c r="E5525" s="256"/>
      <c r="F5525" s="212"/>
      <c r="G5525" s="212"/>
      <c r="H5525" s="206"/>
      <c r="K5525" s="70"/>
      <c r="L5525" s="70"/>
    </row>
    <row r="5526" spans="1:12" s="69" customFormat="1" ht="12.75" customHeight="1">
      <c r="A5526" s="270"/>
      <c r="B5526" s="289"/>
      <c r="C5526" s="290"/>
      <c r="D5526" s="49"/>
      <c r="E5526" s="256"/>
      <c r="F5526" s="212"/>
      <c r="G5526" s="212"/>
      <c r="H5526" s="206"/>
      <c r="K5526" s="70"/>
      <c r="L5526" s="70"/>
    </row>
    <row r="5527" spans="1:12" s="69" customFormat="1" ht="12.75" customHeight="1">
      <c r="A5527" s="270"/>
      <c r="B5527" s="289"/>
      <c r="C5527" s="290"/>
      <c r="D5527" s="49"/>
      <c r="E5527" s="256"/>
      <c r="F5527" s="212"/>
      <c r="G5527" s="212"/>
      <c r="H5527" s="206"/>
      <c r="K5527" s="70"/>
      <c r="L5527" s="70"/>
    </row>
    <row r="5528" spans="1:12" s="69" customFormat="1" ht="12.75" customHeight="1">
      <c r="A5528" s="270"/>
      <c r="B5528" s="289"/>
      <c r="C5528" s="290"/>
      <c r="D5528" s="49"/>
      <c r="E5528" s="256"/>
      <c r="F5528" s="212"/>
      <c r="G5528" s="212"/>
      <c r="H5528" s="206"/>
      <c r="K5528" s="70"/>
      <c r="L5528" s="70"/>
    </row>
    <row r="5529" spans="1:12" s="69" customFormat="1" ht="12.75" customHeight="1">
      <c r="A5529" s="270"/>
      <c r="B5529" s="289"/>
      <c r="C5529" s="290"/>
      <c r="D5529" s="49"/>
      <c r="E5529" s="256"/>
      <c r="F5529" s="212"/>
      <c r="G5529" s="212"/>
      <c r="H5529" s="206"/>
      <c r="K5529" s="70"/>
      <c r="L5529" s="70"/>
    </row>
    <row r="5530" spans="1:12" s="69" customFormat="1" ht="12.75" customHeight="1">
      <c r="A5530" s="270"/>
      <c r="B5530" s="289"/>
      <c r="C5530" s="290"/>
      <c r="D5530" s="49"/>
      <c r="E5530" s="256"/>
      <c r="F5530" s="212"/>
      <c r="G5530" s="212"/>
      <c r="H5530" s="206"/>
      <c r="K5530" s="70"/>
      <c r="L5530" s="70"/>
    </row>
    <row r="5531" spans="1:12" s="69" customFormat="1" ht="12.75" customHeight="1">
      <c r="A5531" s="270"/>
      <c r="B5531" s="289"/>
      <c r="C5531" s="290"/>
      <c r="D5531" s="49"/>
      <c r="E5531" s="256"/>
      <c r="F5531" s="212"/>
      <c r="G5531" s="212"/>
      <c r="H5531" s="206"/>
      <c r="K5531" s="70"/>
      <c r="L5531" s="70"/>
    </row>
    <row r="5532" spans="1:12" s="69" customFormat="1" ht="12.75" customHeight="1">
      <c r="A5532" s="270"/>
      <c r="B5532" s="289"/>
      <c r="C5532" s="290"/>
      <c r="D5532" s="49"/>
      <c r="E5532" s="256"/>
      <c r="F5532" s="212"/>
      <c r="G5532" s="212"/>
      <c r="H5532" s="206"/>
      <c r="K5532" s="70"/>
      <c r="L5532" s="70"/>
    </row>
    <row r="5533" spans="1:12" s="69" customFormat="1" ht="12.75" customHeight="1">
      <c r="A5533" s="270"/>
      <c r="B5533" s="289"/>
      <c r="C5533" s="290"/>
      <c r="D5533" s="49"/>
      <c r="E5533" s="256"/>
      <c r="F5533" s="212"/>
      <c r="G5533" s="212"/>
      <c r="H5533" s="206"/>
      <c r="K5533" s="70"/>
      <c r="L5533" s="70"/>
    </row>
    <row r="5534" spans="1:12" s="69" customFormat="1" ht="12.75" customHeight="1">
      <c r="A5534" s="270"/>
      <c r="B5534" s="289"/>
      <c r="C5534" s="290"/>
      <c r="D5534" s="49"/>
      <c r="E5534" s="256"/>
      <c r="F5534" s="212"/>
      <c r="G5534" s="212"/>
      <c r="H5534" s="206"/>
      <c r="K5534" s="70"/>
      <c r="L5534" s="70"/>
    </row>
    <row r="5535" spans="1:12" s="69" customFormat="1" ht="12.75" customHeight="1">
      <c r="A5535" s="270"/>
      <c r="B5535" s="289"/>
      <c r="C5535" s="290"/>
      <c r="D5535" s="49"/>
      <c r="E5535" s="256"/>
      <c r="F5535" s="212"/>
      <c r="G5535" s="212"/>
      <c r="H5535" s="206"/>
      <c r="K5535" s="70"/>
      <c r="L5535" s="70"/>
    </row>
    <row r="5536" spans="1:12" s="69" customFormat="1" ht="12.75" customHeight="1">
      <c r="A5536" s="270"/>
      <c r="B5536" s="289"/>
      <c r="C5536" s="290"/>
      <c r="D5536" s="49"/>
      <c r="E5536" s="256"/>
      <c r="F5536" s="212"/>
      <c r="G5536" s="212"/>
      <c r="H5536" s="206"/>
      <c r="K5536" s="70"/>
      <c r="L5536" s="70"/>
    </row>
    <row r="5537" spans="1:12" s="69" customFormat="1" ht="12.75" customHeight="1">
      <c r="A5537" s="270"/>
      <c r="B5537" s="289"/>
      <c r="C5537" s="290"/>
      <c r="D5537" s="49"/>
      <c r="E5537" s="256"/>
      <c r="F5537" s="212"/>
      <c r="G5537" s="212"/>
      <c r="H5537" s="206"/>
      <c r="K5537" s="70"/>
      <c r="L5537" s="70"/>
    </row>
    <row r="5538" spans="1:12" s="69" customFormat="1" ht="12.75" customHeight="1">
      <c r="A5538" s="270"/>
      <c r="B5538" s="289"/>
      <c r="C5538" s="290"/>
      <c r="D5538" s="49"/>
      <c r="E5538" s="256"/>
      <c r="F5538" s="212"/>
      <c r="G5538" s="212"/>
      <c r="H5538" s="206"/>
      <c r="K5538" s="70"/>
      <c r="L5538" s="70"/>
    </row>
    <row r="5539" spans="1:12" s="69" customFormat="1" ht="12.75" customHeight="1">
      <c r="A5539" s="270"/>
      <c r="B5539" s="289"/>
      <c r="C5539" s="290"/>
      <c r="D5539" s="49"/>
      <c r="E5539" s="256"/>
      <c r="F5539" s="212"/>
      <c r="G5539" s="212"/>
      <c r="H5539" s="206"/>
      <c r="K5539" s="70"/>
      <c r="L5539" s="70"/>
    </row>
    <row r="5540" spans="1:12" s="69" customFormat="1" ht="12.75" customHeight="1">
      <c r="A5540" s="270"/>
      <c r="B5540" s="289"/>
      <c r="C5540" s="290"/>
      <c r="D5540" s="49"/>
      <c r="E5540" s="256"/>
      <c r="F5540" s="212"/>
      <c r="G5540" s="212"/>
      <c r="H5540" s="206"/>
      <c r="K5540" s="70"/>
      <c r="L5540" s="70"/>
    </row>
    <row r="5541" spans="1:12" s="69" customFormat="1" ht="12.75" customHeight="1">
      <c r="A5541" s="270"/>
      <c r="B5541" s="289"/>
      <c r="C5541" s="290"/>
      <c r="D5541" s="49"/>
      <c r="E5541" s="256"/>
      <c r="F5541" s="212"/>
      <c r="G5541" s="212"/>
      <c r="H5541" s="206"/>
      <c r="K5541" s="70"/>
      <c r="L5541" s="70"/>
    </row>
    <row r="5542" spans="1:12" s="69" customFormat="1" ht="12.75" customHeight="1">
      <c r="A5542" s="270"/>
      <c r="B5542" s="289"/>
      <c r="C5542" s="290"/>
      <c r="D5542" s="49"/>
      <c r="E5542" s="256"/>
      <c r="F5542" s="212"/>
      <c r="G5542" s="212"/>
      <c r="H5542" s="206"/>
      <c r="K5542" s="70"/>
      <c r="L5542" s="70"/>
    </row>
    <row r="5543" spans="1:12" s="69" customFormat="1" ht="12.75" customHeight="1">
      <c r="A5543" s="270"/>
      <c r="B5543" s="289"/>
      <c r="C5543" s="290"/>
      <c r="D5543" s="49"/>
      <c r="E5543" s="256"/>
      <c r="F5543" s="212"/>
      <c r="G5543" s="212"/>
      <c r="H5543" s="206"/>
      <c r="K5543" s="70"/>
      <c r="L5543" s="70"/>
    </row>
    <row r="5544" spans="1:12" s="69" customFormat="1" ht="12.75" customHeight="1">
      <c r="A5544" s="270"/>
      <c r="B5544" s="289"/>
      <c r="C5544" s="290"/>
      <c r="D5544" s="49"/>
      <c r="E5544" s="256"/>
      <c r="F5544" s="212"/>
      <c r="G5544" s="212"/>
      <c r="H5544" s="206"/>
      <c r="K5544" s="70"/>
      <c r="L5544" s="70"/>
    </row>
    <row r="5545" spans="1:12" s="69" customFormat="1" ht="12.75" customHeight="1">
      <c r="A5545" s="270"/>
      <c r="B5545" s="289"/>
      <c r="C5545" s="290"/>
      <c r="D5545" s="49"/>
      <c r="E5545" s="256"/>
      <c r="F5545" s="212"/>
      <c r="G5545" s="212"/>
      <c r="H5545" s="206"/>
      <c r="K5545" s="70"/>
      <c r="L5545" s="70"/>
    </row>
    <row r="5546" spans="1:12" s="69" customFormat="1" ht="12.75" customHeight="1">
      <c r="A5546" s="270"/>
      <c r="B5546" s="289"/>
      <c r="C5546" s="290"/>
      <c r="D5546" s="49"/>
      <c r="E5546" s="256"/>
      <c r="F5546" s="212"/>
      <c r="G5546" s="212"/>
      <c r="H5546" s="206"/>
      <c r="K5546" s="70"/>
      <c r="L5546" s="70"/>
    </row>
    <row r="5547" spans="1:12" s="69" customFormat="1" ht="12.75" customHeight="1">
      <c r="A5547" s="270"/>
      <c r="B5547" s="289"/>
      <c r="C5547" s="290"/>
      <c r="D5547" s="49"/>
      <c r="E5547" s="256"/>
      <c r="F5547" s="212"/>
      <c r="G5547" s="212"/>
      <c r="H5547" s="206"/>
      <c r="K5547" s="70"/>
      <c r="L5547" s="70"/>
    </row>
    <row r="5548" spans="1:12" s="69" customFormat="1" ht="12.75" customHeight="1">
      <c r="A5548" s="270"/>
      <c r="B5548" s="289"/>
      <c r="C5548" s="290"/>
      <c r="D5548" s="49"/>
      <c r="E5548" s="256"/>
      <c r="F5548" s="212"/>
      <c r="G5548" s="212"/>
      <c r="H5548" s="206"/>
      <c r="K5548" s="70"/>
      <c r="L5548" s="70"/>
    </row>
    <row r="5549" spans="1:12" s="69" customFormat="1" ht="12.75" customHeight="1">
      <c r="A5549" s="270"/>
      <c r="B5549" s="289"/>
      <c r="C5549" s="290"/>
      <c r="D5549" s="49"/>
      <c r="E5549" s="256"/>
      <c r="F5549" s="212"/>
      <c r="G5549" s="212"/>
      <c r="H5549" s="206"/>
      <c r="K5549" s="70"/>
      <c r="L5549" s="70"/>
    </row>
    <row r="5550" spans="1:12" s="69" customFormat="1" ht="12.75" customHeight="1">
      <c r="A5550" s="270"/>
      <c r="B5550" s="289"/>
      <c r="C5550" s="290"/>
      <c r="D5550" s="49"/>
      <c r="E5550" s="256"/>
      <c r="F5550" s="212"/>
      <c r="G5550" s="212"/>
      <c r="H5550" s="206"/>
      <c r="K5550" s="70"/>
      <c r="L5550" s="70"/>
    </row>
    <row r="5551" spans="1:12" s="69" customFormat="1" ht="12.75" customHeight="1">
      <c r="A5551" s="270"/>
      <c r="B5551" s="289"/>
      <c r="C5551" s="290"/>
      <c r="D5551" s="49"/>
      <c r="E5551" s="256"/>
      <c r="F5551" s="212"/>
      <c r="G5551" s="212"/>
      <c r="H5551" s="206"/>
      <c r="K5551" s="70"/>
      <c r="L5551" s="70"/>
    </row>
    <row r="5552" spans="1:12" s="69" customFormat="1" ht="12.75" customHeight="1">
      <c r="A5552" s="270"/>
      <c r="B5552" s="289"/>
      <c r="C5552" s="290"/>
      <c r="D5552" s="49"/>
      <c r="E5552" s="256"/>
      <c r="F5552" s="212"/>
      <c r="G5552" s="212"/>
      <c r="H5552" s="206"/>
      <c r="K5552" s="70"/>
      <c r="L5552" s="70"/>
    </row>
    <row r="5553" spans="1:12" s="69" customFormat="1" ht="12.75" customHeight="1">
      <c r="A5553" s="270"/>
      <c r="B5553" s="289"/>
      <c r="C5553" s="290"/>
      <c r="D5553" s="49"/>
      <c r="E5553" s="256"/>
      <c r="F5553" s="212"/>
      <c r="G5553" s="212"/>
      <c r="H5553" s="206"/>
      <c r="K5553" s="70"/>
      <c r="L5553" s="70"/>
    </row>
    <row r="5554" spans="1:12" s="69" customFormat="1" ht="12.75" customHeight="1">
      <c r="A5554" s="270"/>
      <c r="B5554" s="289"/>
      <c r="C5554" s="290"/>
      <c r="D5554" s="49"/>
      <c r="E5554" s="256"/>
      <c r="F5554" s="212"/>
      <c r="G5554" s="212"/>
      <c r="H5554" s="206"/>
      <c r="K5554" s="70"/>
      <c r="L5554" s="70"/>
    </row>
    <row r="5555" spans="1:12" s="69" customFormat="1" ht="12.75" customHeight="1">
      <c r="A5555" s="270"/>
      <c r="B5555" s="289"/>
      <c r="C5555" s="290"/>
      <c r="D5555" s="49"/>
      <c r="E5555" s="256"/>
      <c r="F5555" s="212"/>
      <c r="G5555" s="212"/>
      <c r="H5555" s="206"/>
      <c r="K5555" s="70"/>
      <c r="L5555" s="70"/>
    </row>
    <row r="5556" spans="1:12" s="69" customFormat="1" ht="12.75" customHeight="1">
      <c r="A5556" s="270"/>
      <c r="B5556" s="289"/>
      <c r="C5556" s="290"/>
      <c r="D5556" s="49"/>
      <c r="E5556" s="256"/>
      <c r="F5556" s="212"/>
      <c r="G5556" s="212"/>
      <c r="H5556" s="206"/>
      <c r="K5556" s="70"/>
      <c r="L5556" s="70"/>
    </row>
    <row r="5557" spans="1:12" s="69" customFormat="1" ht="12.75" customHeight="1">
      <c r="A5557" s="270"/>
      <c r="B5557" s="289"/>
      <c r="C5557" s="290"/>
      <c r="D5557" s="49"/>
      <c r="E5557" s="256"/>
      <c r="F5557" s="212"/>
      <c r="G5557" s="212"/>
      <c r="H5557" s="206"/>
      <c r="K5557" s="70"/>
      <c r="L5557" s="70"/>
    </row>
    <row r="5558" spans="1:12" s="69" customFormat="1" ht="12.75" customHeight="1">
      <c r="A5558" s="270"/>
      <c r="B5558" s="289"/>
      <c r="C5558" s="290"/>
      <c r="D5558" s="49"/>
      <c r="E5558" s="256"/>
      <c r="F5558" s="212"/>
      <c r="G5558" s="212"/>
      <c r="H5558" s="206"/>
      <c r="K5558" s="70"/>
      <c r="L5558" s="70"/>
    </row>
    <row r="5559" spans="1:12" s="69" customFormat="1" ht="12.75" customHeight="1">
      <c r="A5559" s="270"/>
      <c r="B5559" s="289"/>
      <c r="C5559" s="290"/>
      <c r="D5559" s="49"/>
      <c r="E5559" s="256"/>
      <c r="F5559" s="212"/>
      <c r="G5559" s="212"/>
      <c r="H5559" s="206"/>
      <c r="K5559" s="70"/>
      <c r="L5559" s="70"/>
    </row>
    <row r="5560" spans="1:12" s="69" customFormat="1" ht="12.75" customHeight="1">
      <c r="A5560" s="270"/>
      <c r="B5560" s="289"/>
      <c r="C5560" s="290"/>
      <c r="D5560" s="49"/>
      <c r="E5560" s="256"/>
      <c r="F5560" s="212"/>
      <c r="G5560" s="212"/>
      <c r="H5560" s="206"/>
      <c r="K5560" s="70"/>
      <c r="L5560" s="70"/>
    </row>
    <row r="5561" spans="1:12" s="69" customFormat="1" ht="12.75" customHeight="1">
      <c r="A5561" s="270"/>
      <c r="B5561" s="289"/>
      <c r="C5561" s="290"/>
      <c r="D5561" s="49"/>
      <c r="E5561" s="256"/>
      <c r="F5561" s="212"/>
      <c r="G5561" s="212"/>
      <c r="H5561" s="206"/>
      <c r="K5561" s="70"/>
      <c r="L5561" s="70"/>
    </row>
    <row r="5562" spans="1:12" s="69" customFormat="1" ht="12.75" customHeight="1">
      <c r="A5562" s="270"/>
      <c r="B5562" s="289"/>
      <c r="C5562" s="290"/>
      <c r="D5562" s="49"/>
      <c r="E5562" s="256"/>
      <c r="F5562" s="212"/>
      <c r="G5562" s="212"/>
      <c r="H5562" s="206"/>
      <c r="K5562" s="70"/>
      <c r="L5562" s="70"/>
    </row>
    <row r="5563" spans="1:12" s="69" customFormat="1" ht="12.75" customHeight="1">
      <c r="A5563" s="270"/>
      <c r="B5563" s="289"/>
      <c r="C5563" s="290"/>
      <c r="D5563" s="49"/>
      <c r="E5563" s="256"/>
      <c r="F5563" s="212"/>
      <c r="G5563" s="212"/>
      <c r="H5563" s="206"/>
      <c r="K5563" s="70"/>
      <c r="L5563" s="70"/>
    </row>
    <row r="5564" spans="1:12" s="69" customFormat="1" ht="12.75" customHeight="1">
      <c r="A5564" s="270"/>
      <c r="B5564" s="289"/>
      <c r="C5564" s="290"/>
      <c r="D5564" s="49"/>
      <c r="E5564" s="256"/>
      <c r="F5564" s="212"/>
      <c r="G5564" s="212"/>
      <c r="H5564" s="206"/>
      <c r="K5564" s="70"/>
      <c r="L5564" s="70"/>
    </row>
    <row r="5565" spans="1:12" s="69" customFormat="1" ht="12.75" customHeight="1">
      <c r="A5565" s="270"/>
      <c r="B5565" s="289"/>
      <c r="C5565" s="290"/>
      <c r="D5565" s="49"/>
      <c r="E5565" s="256"/>
      <c r="F5565" s="212"/>
      <c r="G5565" s="212"/>
      <c r="H5565" s="206"/>
      <c r="K5565" s="70"/>
      <c r="L5565" s="70"/>
    </row>
    <row r="5566" spans="1:12" s="69" customFormat="1" ht="12.75" customHeight="1">
      <c r="A5566" s="270"/>
      <c r="B5566" s="289"/>
      <c r="C5566" s="290"/>
      <c r="D5566" s="49"/>
      <c r="E5566" s="256"/>
      <c r="F5566" s="212"/>
      <c r="G5566" s="212"/>
      <c r="H5566" s="206"/>
      <c r="K5566" s="70"/>
      <c r="L5566" s="70"/>
    </row>
    <row r="5567" spans="1:12" s="69" customFormat="1" ht="14.25" customHeight="1">
      <c r="A5567" s="270"/>
      <c r="B5567" s="289"/>
      <c r="C5567" s="290"/>
      <c r="D5567" s="49"/>
      <c r="E5567" s="256"/>
      <c r="F5567" s="212"/>
      <c r="G5567" s="212"/>
      <c r="H5567" s="206"/>
      <c r="K5567" s="70"/>
      <c r="L5567" s="70"/>
    </row>
    <row r="5568" spans="1:12" s="69" customFormat="1" ht="14.25" customHeight="1">
      <c r="A5568" s="270"/>
      <c r="B5568" s="289"/>
      <c r="C5568" s="290"/>
      <c r="D5568" s="49"/>
      <c r="E5568" s="256"/>
      <c r="F5568" s="212"/>
      <c r="G5568" s="212"/>
      <c r="H5568" s="206"/>
      <c r="K5568" s="70"/>
      <c r="L5568" s="70"/>
    </row>
    <row r="5569" spans="1:12" s="69" customFormat="1" ht="14.25" customHeight="1">
      <c r="A5569" s="270"/>
      <c r="B5569" s="289"/>
      <c r="C5569" s="290"/>
      <c r="D5569" s="49"/>
      <c r="E5569" s="256"/>
      <c r="F5569" s="212"/>
      <c r="G5569" s="212"/>
      <c r="H5569" s="206"/>
      <c r="K5569" s="70"/>
      <c r="L5569" s="70"/>
    </row>
    <row r="5570" spans="1:12" s="69" customFormat="1" ht="13.5" customHeight="1">
      <c r="A5570" s="270"/>
      <c r="B5570" s="289"/>
      <c r="C5570" s="290"/>
      <c r="D5570" s="49"/>
      <c r="E5570" s="256"/>
      <c r="F5570" s="212"/>
      <c r="G5570" s="212"/>
      <c r="H5570" s="206"/>
      <c r="K5570" s="70"/>
      <c r="L5570" s="70"/>
    </row>
    <row r="5571" spans="1:12" s="69" customFormat="1" ht="14.25" customHeight="1">
      <c r="A5571" s="270"/>
      <c r="B5571" s="289"/>
      <c r="C5571" s="290"/>
      <c r="D5571" s="256"/>
      <c r="E5571" s="256"/>
      <c r="F5571" s="212"/>
      <c r="G5571" s="212"/>
      <c r="H5571" s="206"/>
      <c r="K5571" s="70"/>
      <c r="L5571" s="70"/>
    </row>
    <row r="5572" spans="1:12" s="69" customFormat="1" ht="14.25" customHeight="1">
      <c r="A5572" s="270"/>
      <c r="B5572" s="289"/>
      <c r="C5572" s="290"/>
      <c r="D5572" s="256"/>
      <c r="E5572" s="256"/>
      <c r="F5572" s="212"/>
      <c r="G5572" s="212"/>
      <c r="H5572" s="206"/>
      <c r="K5572" s="70"/>
      <c r="L5572" s="70"/>
    </row>
    <row r="5573" spans="1:12" s="69" customFormat="1" ht="13.5" customHeight="1">
      <c r="A5573" s="270"/>
      <c r="B5573" s="289"/>
      <c r="C5573" s="290"/>
      <c r="D5573" s="256"/>
      <c r="E5573" s="256"/>
      <c r="F5573" s="212"/>
      <c r="G5573" s="212"/>
      <c r="H5573" s="206"/>
      <c r="K5573" s="70"/>
      <c r="L5573" s="70"/>
    </row>
    <row r="5574" spans="1:12" s="69" customFormat="1" ht="14.25" customHeight="1">
      <c r="A5574" s="270"/>
      <c r="B5574" s="165"/>
      <c r="C5574" s="245"/>
      <c r="D5574" s="133"/>
      <c r="E5574" s="133"/>
      <c r="F5574" s="133"/>
      <c r="G5574" s="267"/>
      <c r="H5574" s="206"/>
      <c r="K5574" s="70"/>
      <c r="L5574" s="70"/>
    </row>
    <row r="5575" spans="1:12" s="69" customFormat="1" ht="12.75" customHeight="1">
      <c r="A5575" s="270"/>
      <c r="B5575" s="165"/>
      <c r="C5575" s="245"/>
      <c r="D5575" s="133"/>
      <c r="E5575" s="133"/>
      <c r="F5575" s="133"/>
      <c r="G5575" s="267"/>
      <c r="H5575" s="206"/>
      <c r="K5575" s="70"/>
      <c r="L5575" s="70"/>
    </row>
    <row r="5576" spans="1:12" s="69" customFormat="1" ht="12.75" customHeight="1" thickBot="1">
      <c r="A5576" s="268"/>
      <c r="B5576" s="173"/>
      <c r="C5576" s="174"/>
      <c r="D5576" s="175"/>
      <c r="E5576" s="175"/>
      <c r="F5576" s="175"/>
      <c r="G5576" s="202"/>
      <c r="H5576" s="206"/>
      <c r="K5576" s="70"/>
      <c r="L5576" s="70"/>
    </row>
    <row r="5577" spans="1:12" s="25" customFormat="1" ht="6.75" customHeight="1">
      <c r="A5577" s="328" t="s">
        <v>29</v>
      </c>
      <c r="B5577" s="328"/>
      <c r="C5577" s="329"/>
      <c r="D5577" s="328"/>
      <c r="E5577" s="328"/>
      <c r="F5577" s="328"/>
      <c r="G5577" s="328"/>
      <c r="H5577" s="328"/>
      <c r="K5577" s="26"/>
      <c r="L5577" s="26"/>
    </row>
    <row r="5578" spans="1:12" s="153" customFormat="1" ht="15" customHeight="1">
      <c r="A5578" s="251"/>
      <c r="B5578" s="303"/>
      <c r="C5578" s="304"/>
      <c r="D5578" s="305"/>
      <c r="E5578" s="303"/>
      <c r="F5578" s="303"/>
      <c r="G5578" s="303"/>
      <c r="H5578" s="303"/>
      <c r="J5578" s="25"/>
      <c r="K5578" s="26"/>
      <c r="L5578" s="26"/>
    </row>
    <row r="5579" spans="1:12" s="153" customFormat="1" ht="15" customHeight="1">
      <c r="A5579" s="149"/>
      <c r="C5579" s="154"/>
      <c r="D5579" s="149"/>
      <c r="J5579" s="25"/>
      <c r="K5579" s="26"/>
      <c r="L5579" s="26"/>
    </row>
    <row r="5580" spans="1:12" s="153" customFormat="1" ht="15" customHeight="1">
      <c r="A5580" s="149"/>
      <c r="C5580" s="154"/>
      <c r="D5580" s="149"/>
      <c r="J5580" s="25"/>
      <c r="K5580" s="26"/>
      <c r="L5580" s="26"/>
    </row>
    <row r="5581" spans="1:12" s="153" customFormat="1" ht="15" customHeight="1">
      <c r="A5581" s="149"/>
      <c r="C5581" s="154"/>
      <c r="D5581" s="149"/>
      <c r="J5581" s="25"/>
      <c r="K5581" s="26"/>
      <c r="L5581" s="26"/>
    </row>
    <row r="5582" spans="1:12" s="153" customFormat="1" ht="15" customHeight="1">
      <c r="A5582" s="149"/>
      <c r="C5582" s="154"/>
      <c r="D5582" s="149"/>
      <c r="J5582" s="25"/>
      <c r="K5582" s="26"/>
      <c r="L5582" s="26"/>
    </row>
    <row r="5583" spans="1:12" s="153" customFormat="1" ht="15" customHeight="1">
      <c r="A5583" s="149"/>
      <c r="C5583" s="154"/>
      <c r="D5583" s="149"/>
      <c r="J5583" s="25"/>
      <c r="K5583" s="26"/>
      <c r="L5583" s="26"/>
    </row>
    <row r="5584" spans="1:12" s="153" customFormat="1" ht="15" customHeight="1">
      <c r="A5584" s="149"/>
      <c r="C5584" s="154"/>
      <c r="D5584" s="149"/>
      <c r="J5584" s="25"/>
      <c r="K5584" s="26"/>
      <c r="L5584" s="26"/>
    </row>
    <row r="5585" spans="1:12" s="124" customFormat="1" ht="15" customHeight="1">
      <c r="A5585" s="148"/>
      <c r="C5585" s="155"/>
      <c r="D5585" s="148"/>
      <c r="J5585" s="1"/>
      <c r="K5585" s="6"/>
      <c r="L5585" s="6"/>
    </row>
    <row r="5586" spans="1:12" s="124" customFormat="1" ht="15" customHeight="1">
      <c r="A5586" s="148"/>
      <c r="C5586" s="155"/>
      <c r="D5586" s="148"/>
      <c r="J5586" s="1"/>
      <c r="K5586" s="6"/>
      <c r="L5586" s="6"/>
    </row>
    <row r="5587" spans="1:12" s="124" customFormat="1" ht="15" customHeight="1">
      <c r="A5587" s="148"/>
      <c r="C5587" s="155"/>
      <c r="D5587" s="148"/>
      <c r="J5587" s="1"/>
      <c r="K5587" s="6"/>
      <c r="L5587" s="6"/>
    </row>
    <row r="5588" spans="1:12" s="124" customFormat="1" ht="15" customHeight="1">
      <c r="A5588" s="148"/>
      <c r="C5588" s="155"/>
      <c r="D5588" s="148"/>
      <c r="J5588" s="1"/>
      <c r="K5588" s="6"/>
      <c r="L5588" s="6"/>
    </row>
    <row r="5589" spans="1:12" s="124" customFormat="1" ht="15" customHeight="1">
      <c r="A5589" s="148"/>
      <c r="C5589" s="155"/>
      <c r="D5589" s="148"/>
      <c r="J5589" s="1"/>
      <c r="K5589" s="6"/>
      <c r="L5589" s="6"/>
    </row>
    <row r="5590" spans="1:12" s="124" customFormat="1" ht="15" customHeight="1">
      <c r="A5590" s="148"/>
      <c r="C5590" s="155"/>
      <c r="D5590" s="148"/>
      <c r="J5590" s="1"/>
      <c r="K5590" s="6"/>
      <c r="L5590" s="6"/>
    </row>
    <row r="5591" spans="1:12" s="124" customFormat="1" ht="15" customHeight="1">
      <c r="A5591" s="148"/>
      <c r="C5591" s="155"/>
      <c r="D5591" s="148"/>
      <c r="J5591" s="1"/>
      <c r="K5591" s="6"/>
      <c r="L5591" s="6"/>
    </row>
    <row r="5592" spans="1:12" s="124" customFormat="1" ht="15" customHeight="1">
      <c r="A5592" s="148"/>
      <c r="C5592" s="155"/>
      <c r="D5592" s="148"/>
      <c r="J5592" s="1"/>
      <c r="K5592" s="6"/>
      <c r="L5592" s="6"/>
    </row>
    <row r="5593" spans="1:12" s="124" customFormat="1" ht="15" customHeight="1">
      <c r="A5593" s="148"/>
      <c r="C5593" s="155"/>
      <c r="D5593" s="148"/>
      <c r="J5593" s="1"/>
      <c r="K5593" s="6"/>
      <c r="L5593" s="6"/>
    </row>
    <row r="5594" spans="1:12" s="124" customFormat="1" ht="15" customHeight="1">
      <c r="A5594" s="148"/>
      <c r="C5594" s="155"/>
      <c r="D5594" s="148"/>
      <c r="J5594" s="1"/>
      <c r="K5594" s="6"/>
      <c r="L5594" s="6"/>
    </row>
    <row r="5595" spans="1:12" s="124" customFormat="1" ht="15" customHeight="1">
      <c r="A5595" s="148"/>
      <c r="C5595" s="155"/>
      <c r="D5595" s="148"/>
      <c r="J5595" s="1"/>
      <c r="K5595" s="6"/>
      <c r="L5595" s="6"/>
    </row>
    <row r="5596" spans="1:12" s="124" customFormat="1" ht="15" customHeight="1">
      <c r="A5596" s="148"/>
      <c r="C5596" s="155"/>
      <c r="D5596" s="148"/>
      <c r="J5596" s="1"/>
      <c r="K5596" s="6"/>
      <c r="L5596" s="6"/>
    </row>
    <row r="5597" spans="1:12" s="124" customFormat="1" ht="15" customHeight="1">
      <c r="A5597" s="148"/>
      <c r="C5597" s="155"/>
      <c r="D5597" s="148"/>
      <c r="J5597" s="1"/>
      <c r="K5597" s="6"/>
      <c r="L5597" s="6"/>
    </row>
    <row r="5598" spans="1:12" s="124" customFormat="1" ht="15" customHeight="1">
      <c r="A5598" s="148"/>
      <c r="C5598" s="155"/>
      <c r="D5598" s="148"/>
      <c r="J5598" s="1"/>
      <c r="K5598" s="6"/>
      <c r="L5598" s="6"/>
    </row>
    <row r="5599" spans="1:12" s="124" customFormat="1" ht="15" customHeight="1">
      <c r="A5599" s="148"/>
      <c r="C5599" s="155"/>
      <c r="D5599" s="148"/>
      <c r="J5599" s="1"/>
      <c r="K5599" s="6"/>
      <c r="L5599" s="6"/>
    </row>
    <row r="5600" spans="1:12" s="124" customFormat="1" ht="15" customHeight="1">
      <c r="A5600" s="148"/>
      <c r="C5600" s="155"/>
      <c r="D5600" s="148"/>
      <c r="J5600" s="1"/>
      <c r="K5600" s="6"/>
      <c r="L5600" s="6"/>
    </row>
    <row r="5601" spans="1:12" s="124" customFormat="1" ht="15" customHeight="1">
      <c r="A5601" s="148"/>
      <c r="C5601" s="155"/>
      <c r="D5601" s="148"/>
      <c r="J5601" s="1"/>
      <c r="K5601" s="6"/>
      <c r="L5601" s="6"/>
    </row>
    <row r="5602" spans="1:12" s="124" customFormat="1" ht="15" customHeight="1">
      <c r="A5602" s="148"/>
      <c r="C5602" s="155"/>
      <c r="D5602" s="148"/>
      <c r="J5602" s="1"/>
      <c r="K5602" s="6"/>
      <c r="L5602" s="6"/>
    </row>
    <row r="5603" spans="1:12" s="124" customFormat="1" ht="15" customHeight="1">
      <c r="A5603" s="148"/>
      <c r="C5603" s="155"/>
      <c r="D5603" s="148"/>
      <c r="J5603" s="1"/>
      <c r="K5603" s="6"/>
      <c r="L5603" s="6"/>
    </row>
    <row r="5604" spans="1:12" s="124" customFormat="1" ht="15" customHeight="1">
      <c r="A5604" s="148"/>
      <c r="C5604" s="155"/>
      <c r="D5604" s="148"/>
      <c r="J5604" s="1"/>
      <c r="K5604" s="6"/>
      <c r="L5604" s="6"/>
    </row>
    <row r="5605" spans="1:12" s="124" customFormat="1" ht="15" customHeight="1">
      <c r="A5605" s="148"/>
      <c r="C5605" s="155"/>
      <c r="D5605" s="148"/>
      <c r="J5605" s="1"/>
      <c r="K5605" s="6"/>
      <c r="L5605" s="6"/>
    </row>
    <row r="5606" spans="1:12" s="124" customFormat="1" ht="15" customHeight="1">
      <c r="A5606" s="148"/>
      <c r="C5606" s="155"/>
      <c r="D5606" s="148"/>
      <c r="J5606" s="1"/>
      <c r="K5606" s="6"/>
      <c r="L5606" s="6"/>
    </row>
    <row r="5607" spans="1:12" s="124" customFormat="1" ht="15" customHeight="1">
      <c r="A5607" s="148"/>
      <c r="C5607" s="155"/>
      <c r="D5607" s="148"/>
      <c r="J5607" s="1"/>
      <c r="K5607" s="6"/>
      <c r="L5607" s="6"/>
    </row>
    <row r="5608" spans="1:12" s="124" customFormat="1" ht="15" customHeight="1">
      <c r="A5608" s="148"/>
      <c r="C5608" s="155"/>
      <c r="D5608" s="148"/>
      <c r="J5608" s="1"/>
      <c r="K5608" s="6"/>
      <c r="L5608" s="6"/>
    </row>
    <row r="5609" spans="1:12" s="124" customFormat="1" ht="15" customHeight="1">
      <c r="A5609" s="148"/>
      <c r="C5609" s="155"/>
      <c r="D5609" s="148"/>
      <c r="J5609" s="1"/>
      <c r="K5609" s="6"/>
      <c r="L5609" s="6"/>
    </row>
    <row r="5610" spans="1:12" s="124" customFormat="1" ht="15" customHeight="1">
      <c r="A5610" s="148"/>
      <c r="C5610" s="155"/>
      <c r="D5610" s="148"/>
      <c r="J5610" s="1"/>
      <c r="K5610" s="6"/>
      <c r="L5610" s="6"/>
    </row>
    <row r="5611" spans="1:12" s="124" customFormat="1" ht="15" customHeight="1">
      <c r="A5611" s="148"/>
      <c r="C5611" s="155"/>
      <c r="D5611" s="148"/>
      <c r="J5611" s="1"/>
      <c r="K5611" s="6"/>
      <c r="L5611" s="6"/>
    </row>
    <row r="5612" spans="1:12" s="124" customFormat="1" ht="15" customHeight="1">
      <c r="A5612" s="148"/>
      <c r="C5612" s="155"/>
      <c r="D5612" s="148"/>
      <c r="J5612" s="1"/>
      <c r="K5612" s="6"/>
      <c r="L5612" s="6"/>
    </row>
    <row r="5613" spans="1:12" s="124" customFormat="1" ht="15" customHeight="1">
      <c r="A5613" s="148"/>
      <c r="C5613" s="155"/>
      <c r="D5613" s="148"/>
      <c r="J5613" s="1"/>
      <c r="K5613" s="6"/>
      <c r="L5613" s="6"/>
    </row>
    <row r="5614" spans="1:12" s="124" customFormat="1" ht="15" customHeight="1">
      <c r="A5614" s="148"/>
      <c r="C5614" s="155"/>
      <c r="D5614" s="148"/>
      <c r="J5614" s="1"/>
      <c r="K5614" s="6"/>
      <c r="L5614" s="6"/>
    </row>
    <row r="5615" spans="1:12" s="124" customFormat="1" ht="15" customHeight="1">
      <c r="A5615" s="148"/>
      <c r="C5615" s="155"/>
      <c r="D5615" s="148"/>
      <c r="J5615" s="1"/>
      <c r="K5615" s="6"/>
      <c r="L5615" s="6"/>
    </row>
    <row r="5616" spans="1:12" s="124" customFormat="1" ht="15" customHeight="1">
      <c r="A5616" s="148"/>
      <c r="C5616" s="155"/>
      <c r="D5616" s="148"/>
      <c r="J5616" s="1"/>
      <c r="K5616" s="6"/>
      <c r="L5616" s="6"/>
    </row>
    <row r="5617" spans="1:12" s="124" customFormat="1" ht="15" customHeight="1">
      <c r="A5617" s="148"/>
      <c r="C5617" s="155"/>
      <c r="D5617" s="148"/>
      <c r="J5617" s="1"/>
      <c r="K5617" s="6"/>
      <c r="L5617" s="6"/>
    </row>
    <row r="5618" spans="1:12" s="124" customFormat="1" ht="15" customHeight="1">
      <c r="A5618" s="148"/>
      <c r="C5618" s="155"/>
      <c r="D5618" s="148"/>
      <c r="J5618" s="1"/>
      <c r="K5618" s="6"/>
      <c r="L5618" s="6"/>
    </row>
    <row r="5619" spans="1:12" s="124" customFormat="1" ht="15" customHeight="1">
      <c r="A5619" s="148"/>
      <c r="C5619" s="155"/>
      <c r="D5619" s="148"/>
      <c r="J5619" s="1"/>
      <c r="K5619" s="6"/>
      <c r="L5619" s="6"/>
    </row>
    <row r="5620" spans="1:12" s="124" customFormat="1" ht="15" customHeight="1">
      <c r="A5620" s="148"/>
      <c r="C5620" s="155"/>
      <c r="D5620" s="148"/>
      <c r="J5620" s="1"/>
      <c r="K5620" s="6"/>
      <c r="L5620" s="6"/>
    </row>
    <row r="5621" spans="1:12" s="124" customFormat="1" ht="15" customHeight="1">
      <c r="A5621" s="148"/>
      <c r="C5621" s="155"/>
      <c r="D5621" s="148"/>
      <c r="J5621" s="1"/>
      <c r="K5621" s="6"/>
      <c r="L5621" s="6"/>
    </row>
    <row r="5622" spans="1:12" s="124" customFormat="1" ht="15" customHeight="1">
      <c r="A5622" s="148"/>
      <c r="C5622" s="155"/>
      <c r="D5622" s="148"/>
      <c r="J5622" s="1"/>
      <c r="K5622" s="6"/>
      <c r="L5622" s="6"/>
    </row>
    <row r="5623" spans="1:12" s="124" customFormat="1" ht="15" customHeight="1">
      <c r="A5623" s="148"/>
      <c r="C5623" s="155"/>
      <c r="D5623" s="148"/>
      <c r="J5623" s="1"/>
      <c r="K5623" s="6"/>
      <c r="L5623" s="6"/>
    </row>
    <row r="5624" spans="1:12" s="124" customFormat="1" ht="15" customHeight="1">
      <c r="A5624" s="148"/>
      <c r="C5624" s="155"/>
      <c r="D5624" s="148"/>
      <c r="J5624" s="1"/>
      <c r="K5624" s="6"/>
      <c r="L5624" s="6"/>
    </row>
    <row r="5625" spans="1:12" s="124" customFormat="1" ht="15" customHeight="1">
      <c r="A5625" s="148"/>
      <c r="C5625" s="155"/>
      <c r="D5625" s="148"/>
      <c r="J5625" s="1"/>
      <c r="K5625" s="6"/>
      <c r="L5625" s="6"/>
    </row>
    <row r="5626" spans="1:12" s="124" customFormat="1" ht="15" customHeight="1">
      <c r="A5626" s="148"/>
      <c r="C5626" s="155"/>
      <c r="D5626" s="148"/>
      <c r="J5626" s="1"/>
      <c r="K5626" s="6"/>
      <c r="L5626" s="6"/>
    </row>
    <row r="5627" spans="1:12" s="124" customFormat="1" ht="15" customHeight="1">
      <c r="A5627" s="148"/>
      <c r="C5627" s="155"/>
      <c r="D5627" s="148"/>
      <c r="J5627" s="1"/>
      <c r="K5627" s="6"/>
      <c r="L5627" s="6"/>
    </row>
    <row r="5628" spans="1:12" s="124" customFormat="1" ht="15" customHeight="1">
      <c r="A5628" s="148"/>
      <c r="C5628" s="155"/>
      <c r="D5628" s="148"/>
      <c r="J5628" s="1"/>
      <c r="K5628" s="6"/>
      <c r="L5628" s="6"/>
    </row>
    <row r="5629" spans="1:12" s="124" customFormat="1" ht="15" customHeight="1">
      <c r="A5629" s="148"/>
      <c r="C5629" s="155"/>
      <c r="D5629" s="148"/>
      <c r="J5629" s="1"/>
      <c r="K5629" s="6"/>
      <c r="L5629" s="6"/>
    </row>
    <row r="5630" spans="1:12" s="124" customFormat="1" ht="15" customHeight="1">
      <c r="A5630" s="148"/>
      <c r="C5630" s="155"/>
      <c r="D5630" s="148"/>
      <c r="J5630" s="1"/>
      <c r="K5630" s="6"/>
      <c r="L5630" s="6"/>
    </row>
    <row r="5631" spans="1:12" s="124" customFormat="1" ht="15" customHeight="1">
      <c r="A5631" s="148"/>
      <c r="C5631" s="155"/>
      <c r="D5631" s="148"/>
      <c r="J5631" s="1"/>
      <c r="K5631" s="6"/>
      <c r="L5631" s="6"/>
    </row>
    <row r="5632" spans="1:12" s="124" customFormat="1" ht="15" customHeight="1">
      <c r="A5632" s="148"/>
      <c r="C5632" s="155"/>
      <c r="D5632" s="148"/>
      <c r="J5632" s="1"/>
      <c r="K5632" s="6"/>
      <c r="L5632" s="6"/>
    </row>
    <row r="5633" spans="1:12" s="124" customFormat="1" ht="15" customHeight="1">
      <c r="A5633" s="148"/>
      <c r="C5633" s="155"/>
      <c r="D5633" s="148"/>
      <c r="J5633" s="1"/>
      <c r="K5633" s="6"/>
      <c r="L5633" s="6"/>
    </row>
    <row r="5634" spans="1:12" s="124" customFormat="1" ht="15" customHeight="1">
      <c r="A5634" s="148"/>
      <c r="C5634" s="155"/>
      <c r="D5634" s="148"/>
      <c r="J5634" s="1"/>
      <c r="K5634" s="6"/>
      <c r="L5634" s="6"/>
    </row>
    <row r="5635" spans="1:12" s="124" customFormat="1" ht="15" customHeight="1">
      <c r="A5635" s="148"/>
      <c r="C5635" s="155"/>
      <c r="D5635" s="148"/>
      <c r="J5635" s="1"/>
      <c r="K5635" s="6"/>
      <c r="L5635" s="6"/>
    </row>
    <row r="5636" spans="1:12" s="124" customFormat="1" ht="15" customHeight="1">
      <c r="A5636" s="148"/>
      <c r="C5636" s="155"/>
      <c r="D5636" s="148"/>
      <c r="J5636" s="1"/>
      <c r="K5636" s="6"/>
      <c r="L5636" s="6"/>
    </row>
    <row r="5637" spans="1:12" s="124" customFormat="1" ht="15" customHeight="1">
      <c r="A5637" s="148"/>
      <c r="C5637" s="155"/>
      <c r="D5637" s="148"/>
      <c r="J5637" s="1"/>
      <c r="K5637" s="6"/>
      <c r="L5637" s="6"/>
    </row>
    <row r="5638" spans="1:12" s="124" customFormat="1" ht="15" customHeight="1">
      <c r="A5638" s="148"/>
      <c r="C5638" s="155"/>
      <c r="D5638" s="148"/>
      <c r="J5638" s="1"/>
      <c r="K5638" s="6"/>
      <c r="L5638" s="6"/>
    </row>
    <row r="5639" spans="1:12" s="124" customFormat="1" ht="15" customHeight="1">
      <c r="A5639" s="148"/>
      <c r="C5639" s="155"/>
      <c r="D5639" s="148"/>
      <c r="J5639" s="1"/>
      <c r="K5639" s="6"/>
      <c r="L5639" s="6"/>
    </row>
    <row r="5640" spans="1:12" s="124" customFormat="1" ht="15" customHeight="1">
      <c r="A5640" s="148"/>
      <c r="C5640" s="155"/>
      <c r="D5640" s="148"/>
      <c r="J5640" s="1"/>
      <c r="K5640" s="6"/>
      <c r="L5640" s="6"/>
    </row>
    <row r="5641" spans="1:12" s="124" customFormat="1" ht="15" customHeight="1">
      <c r="A5641" s="148"/>
      <c r="C5641" s="155"/>
      <c r="D5641" s="148"/>
      <c r="J5641" s="1"/>
      <c r="K5641" s="6"/>
      <c r="L5641" s="6"/>
    </row>
    <row r="5642" spans="1:12" s="124" customFormat="1" ht="15" customHeight="1">
      <c r="A5642" s="148"/>
      <c r="C5642" s="155"/>
      <c r="D5642" s="148"/>
      <c r="J5642" s="1"/>
      <c r="K5642" s="6"/>
      <c r="L5642" s="6"/>
    </row>
    <row r="5643" spans="1:12" s="124" customFormat="1">
      <c r="A5643" s="148"/>
      <c r="C5643" s="155"/>
      <c r="D5643" s="148"/>
      <c r="J5643" s="1"/>
      <c r="K5643" s="6"/>
      <c r="L5643" s="6"/>
    </row>
    <row r="5644" spans="1:12" s="124" customFormat="1">
      <c r="A5644" s="148"/>
      <c r="C5644" s="155"/>
      <c r="D5644" s="148"/>
      <c r="J5644" s="1"/>
      <c r="K5644" s="6"/>
      <c r="L5644" s="6"/>
    </row>
    <row r="5645" spans="1:12" s="124" customFormat="1">
      <c r="A5645" s="148"/>
      <c r="C5645" s="155"/>
      <c r="D5645" s="148"/>
      <c r="J5645" s="1"/>
      <c r="K5645" s="6"/>
      <c r="L5645" s="6"/>
    </row>
    <row r="5646" spans="1:12" s="124" customFormat="1">
      <c r="A5646" s="148"/>
      <c r="C5646" s="155"/>
      <c r="D5646" s="148"/>
      <c r="J5646" s="1"/>
      <c r="K5646" s="6"/>
      <c r="L5646" s="6"/>
    </row>
    <row r="5647" spans="1:12" s="124" customFormat="1">
      <c r="A5647" s="148"/>
      <c r="C5647" s="155"/>
      <c r="D5647" s="148"/>
      <c r="J5647" s="1"/>
      <c r="K5647" s="6"/>
      <c r="L5647" s="6"/>
    </row>
  </sheetData>
  <sheetProtection password="EC2E" sheet="1" objects="1" scenarios="1" formatCells="0" formatRows="0" insertRows="0" deleteRows="0" sort="0" autoFilter="0"/>
  <autoFilter ref="A14:G5577"/>
  <sortState ref="A15:H5493">
    <sortCondition ref="B15:B5493"/>
  </sortState>
  <mergeCells count="7">
    <mergeCell ref="H13:H14"/>
    <mergeCell ref="A8:B8"/>
    <mergeCell ref="C8:G8"/>
    <mergeCell ref="A9:B9"/>
    <mergeCell ref="B10:D10"/>
    <mergeCell ref="E10:H11"/>
    <mergeCell ref="B11:D11"/>
  </mergeCells>
  <dataValidations xWindow="378" yWindow="397" count="6">
    <dataValidation allowBlank="1" showInputMessage="1" showErrorMessage="1" prompt="Escriba observaciones particulares del activo, ejemplo:              PUERTA DAÑADA, PINTURA RAYADA, PAÑO ROTO" sqref="H5376:H5576 H4991:H5374 H15:H1439 H1442:H4989"/>
    <dataValidation type="list" allowBlank="1" showInputMessage="1" showErrorMessage="1" sqref="G5376:G5576 G15:G1439 G1442:G5374">
      <formula1>$L$2:$L$7</formula1>
    </dataValidation>
    <dataValidation type="list" allowBlank="1" showInputMessage="1" showErrorMessage="1" prompt="Si va a realizar un TRASLADO, inserte una nueva fila reportando una ENTRADA a la nueva dependencia." sqref="F5376:F5576 F15:F1439 F1442:F5374">
      <formula1>$K$2:$K$4</formula1>
    </dataValidation>
    <dataValidation type="list" allowBlank="1" showInputMessage="1" showErrorMessage="1" sqref="E5376:E5576 E15:E1439 E1442:E5374">
      <formula1>$J$2:$J$6</formula1>
    </dataValidation>
    <dataValidation type="textLength" operator="equal" allowBlank="1" showInputMessage="1" showErrorMessage="1" error="Verifique el código, debe tener 8 dígitos" prompt="Si es un ACTIVO FIJO escriba el Código asignado por Contabilidad, de lo contrario deje el espacio en blanco." sqref="B3233:B5576 B15:B1439 B1442:B3231">
      <formula1>8</formula1>
    </dataValidation>
    <dataValidation type="date" operator="greaterThanOrEqual" allowBlank="1" showInputMessage="1" showErrorMessage="1" error="Tenga en cuenta que debe ser DD/MM/AAAA" prompt="dd/mm/aaaa" sqref="H9 A15:A1439 A1442:A5576">
      <formula1>36892</formula1>
    </dataValidation>
  </dataValidations>
  <pageMargins left="0.78740157480314965" right="0.39370078740157483" top="0.39370078740157483" bottom="0.55118110236220474" header="0.31496062992125984" footer="0.35433070866141736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868"/>
  <sheetViews>
    <sheetView showGridLines="0" topLeftCell="A8" zoomScale="154" zoomScaleNormal="154" zoomScaleSheetLayoutView="145" zoomScalePageLayoutView="115" workbookViewId="0">
      <selection activeCell="D786" sqref="D786"/>
    </sheetView>
  </sheetViews>
  <sheetFormatPr baseColWidth="10" defaultColWidth="11.42578125" defaultRowHeight="11.25"/>
  <cols>
    <col min="1" max="1" width="7.140625" style="1" customWidth="1"/>
    <col min="2" max="2" width="6.42578125" style="1" customWidth="1"/>
    <col min="3" max="3" width="32.140625" style="1" customWidth="1"/>
    <col min="4" max="4" width="13.28515625" style="1" customWidth="1"/>
    <col min="5" max="5" width="6.7109375" style="1" customWidth="1"/>
    <col min="6" max="6" width="7.42578125" style="1" customWidth="1"/>
    <col min="7" max="7" width="6.85546875" style="1" customWidth="1"/>
    <col min="8" max="8" width="13.140625" style="1" customWidth="1"/>
    <col min="9" max="9" width="5.140625" style="1" customWidth="1"/>
    <col min="10" max="10" width="9.42578125" style="1" hidden="1" customWidth="1"/>
    <col min="11" max="12" width="9.42578125" style="6" hidden="1" customWidth="1"/>
    <col min="13" max="13" width="24.5703125" style="1" customWidth="1"/>
    <col min="14" max="16384" width="11.42578125" style="1"/>
  </cols>
  <sheetData>
    <row r="1" spans="1:13" s="12" customFormat="1" ht="8.25" customHeight="1">
      <c r="J1" s="21" t="s">
        <v>0</v>
      </c>
      <c r="K1" s="21" t="s">
        <v>2</v>
      </c>
      <c r="L1" s="21" t="s">
        <v>15</v>
      </c>
    </row>
    <row r="2" spans="1:13" s="12" customFormat="1" ht="8.25" customHeight="1">
      <c r="J2" s="22" t="s">
        <v>9</v>
      </c>
      <c r="K2" s="22" t="s">
        <v>6</v>
      </c>
      <c r="L2" s="22" t="s">
        <v>25</v>
      </c>
    </row>
    <row r="3" spans="1:13" s="12" customFormat="1" ht="8.25" customHeight="1">
      <c r="J3" s="22" t="s">
        <v>10</v>
      </c>
      <c r="K3" s="22" t="s">
        <v>7</v>
      </c>
      <c r="L3" s="22" t="s">
        <v>19</v>
      </c>
    </row>
    <row r="4" spans="1:13" s="12" customFormat="1" ht="8.25" customHeight="1">
      <c r="J4" s="22" t="s">
        <v>11</v>
      </c>
      <c r="K4" s="22" t="s">
        <v>8</v>
      </c>
      <c r="L4" s="22" t="s">
        <v>16</v>
      </c>
    </row>
    <row r="5" spans="1:13" s="12" customFormat="1" ht="8.25" customHeight="1">
      <c r="J5" s="22" t="s">
        <v>12</v>
      </c>
      <c r="K5" s="22"/>
      <c r="L5" s="22" t="s">
        <v>17</v>
      </c>
    </row>
    <row r="6" spans="1:13" s="13" customFormat="1" ht="8.25" customHeight="1">
      <c r="J6" s="22" t="s">
        <v>13</v>
      </c>
      <c r="K6" s="22"/>
      <c r="L6" s="22" t="s">
        <v>18</v>
      </c>
    </row>
    <row r="7" spans="1:13" s="13" customFormat="1" ht="8.25" customHeight="1">
      <c r="J7" s="22"/>
      <c r="K7" s="22"/>
      <c r="L7" s="22" t="s">
        <v>20</v>
      </c>
    </row>
    <row r="8" spans="1:13" ht="15" customHeight="1">
      <c r="A8" s="653" t="s">
        <v>3</v>
      </c>
      <c r="B8" s="653"/>
      <c r="C8" s="654" t="s">
        <v>37</v>
      </c>
      <c r="D8" s="655"/>
      <c r="E8" s="655"/>
      <c r="F8" s="655"/>
      <c r="G8" s="655"/>
      <c r="H8" s="11" t="s">
        <v>28</v>
      </c>
      <c r="I8" s="7"/>
      <c r="J8" s="23"/>
      <c r="K8" s="23"/>
      <c r="L8" s="23"/>
      <c r="M8" s="7"/>
    </row>
    <row r="9" spans="1:13" ht="15" customHeight="1">
      <c r="A9" s="656" t="s">
        <v>26</v>
      </c>
      <c r="B9" s="656"/>
      <c r="C9" s="15" t="s">
        <v>894</v>
      </c>
      <c r="D9" s="16"/>
      <c r="F9" s="10" t="s">
        <v>674</v>
      </c>
      <c r="G9" s="17" t="s">
        <v>23</v>
      </c>
      <c r="H9" s="2">
        <v>41485</v>
      </c>
      <c r="I9" s="7"/>
      <c r="J9" s="7"/>
      <c r="K9" s="7"/>
      <c r="L9" s="7"/>
      <c r="M9" s="7"/>
    </row>
    <row r="10" spans="1:13" ht="15" customHeight="1">
      <c r="A10" s="415" t="s">
        <v>21</v>
      </c>
      <c r="B10" s="657"/>
      <c r="C10" s="658"/>
      <c r="D10" s="659"/>
      <c r="E10" s="660" t="s">
        <v>24</v>
      </c>
      <c r="F10" s="661"/>
      <c r="G10" s="661"/>
      <c r="H10" s="662"/>
      <c r="I10" s="7"/>
      <c r="J10" s="7"/>
      <c r="K10" s="7"/>
      <c r="L10" s="7"/>
      <c r="M10" s="7"/>
    </row>
    <row r="11" spans="1:13" ht="15" customHeight="1">
      <c r="A11" s="415" t="s">
        <v>22</v>
      </c>
      <c r="B11" s="657"/>
      <c r="C11" s="658"/>
      <c r="D11" s="659"/>
      <c r="E11" s="663"/>
      <c r="F11" s="664"/>
      <c r="G11" s="664"/>
      <c r="H11" s="665"/>
      <c r="I11" s="7"/>
      <c r="J11" s="7"/>
      <c r="K11" s="7"/>
      <c r="L11" s="7"/>
      <c r="M11" s="7"/>
    </row>
    <row r="12" spans="1:13" ht="11.25" customHeight="1">
      <c r="A12" s="14"/>
      <c r="B12" s="14"/>
      <c r="C12" s="14"/>
      <c r="D12" s="14"/>
      <c r="E12" s="14"/>
      <c r="F12" s="14"/>
      <c r="G12" s="14"/>
      <c r="H12" s="14"/>
      <c r="I12" s="7"/>
      <c r="J12" s="7"/>
      <c r="K12" s="7"/>
      <c r="L12" s="7"/>
      <c r="M12" s="24"/>
    </row>
    <row r="13" spans="1:13" ht="9.75" customHeight="1">
      <c r="A13" s="18" t="s">
        <v>14</v>
      </c>
      <c r="B13" s="413" t="s">
        <v>4</v>
      </c>
      <c r="C13" s="413" t="s">
        <v>1</v>
      </c>
      <c r="D13" s="413" t="s">
        <v>5</v>
      </c>
      <c r="E13" s="413" t="s">
        <v>0</v>
      </c>
      <c r="F13" s="413" t="s">
        <v>2</v>
      </c>
      <c r="G13" s="413" t="s">
        <v>15</v>
      </c>
      <c r="H13" s="649" t="s">
        <v>27</v>
      </c>
      <c r="I13" s="7"/>
      <c r="J13" s="7"/>
      <c r="K13" s="7"/>
      <c r="L13" s="7"/>
      <c r="M13" s="24"/>
    </row>
    <row r="14" spans="1:13" ht="17.25" customHeight="1">
      <c r="A14" s="19" t="s">
        <v>2</v>
      </c>
      <c r="B14" s="60"/>
      <c r="C14" s="20"/>
      <c r="D14" s="414"/>
      <c r="E14" s="414"/>
      <c r="F14" s="414"/>
      <c r="G14" s="414"/>
      <c r="H14" s="650"/>
      <c r="I14" s="7"/>
      <c r="J14" s="8"/>
      <c r="K14" s="8"/>
      <c r="L14" s="8"/>
      <c r="M14" s="7"/>
    </row>
    <row r="15" spans="1:13" ht="25.5" hidden="1">
      <c r="A15" s="29">
        <v>41072</v>
      </c>
      <c r="B15" s="30"/>
      <c r="C15" s="5" t="s">
        <v>77</v>
      </c>
      <c r="D15" s="31" t="s">
        <v>78</v>
      </c>
      <c r="E15" s="31" t="s">
        <v>79</v>
      </c>
      <c r="F15" s="4" t="s">
        <v>6</v>
      </c>
      <c r="G15" s="30" t="s">
        <v>80</v>
      </c>
      <c r="H15" s="32" t="s">
        <v>81</v>
      </c>
      <c r="I15" s="7"/>
      <c r="J15" s="8"/>
      <c r="K15" s="8"/>
      <c r="L15" s="8"/>
      <c r="M15" s="7"/>
    </row>
    <row r="16" spans="1:13" ht="12.75" hidden="1">
      <c r="A16" s="29">
        <v>41096</v>
      </c>
      <c r="B16" s="3" t="s">
        <v>82</v>
      </c>
      <c r="C16" s="5" t="s">
        <v>83</v>
      </c>
      <c r="D16" s="31" t="s">
        <v>84</v>
      </c>
      <c r="E16" s="31" t="s">
        <v>10</v>
      </c>
      <c r="F16" s="4" t="s">
        <v>85</v>
      </c>
      <c r="G16" s="31" t="s">
        <v>25</v>
      </c>
      <c r="H16" s="30"/>
      <c r="I16" s="7"/>
      <c r="J16" s="8"/>
      <c r="K16" s="8"/>
      <c r="L16" s="8"/>
      <c r="M16" s="7"/>
    </row>
    <row r="17" spans="1:13" ht="12.75" hidden="1">
      <c r="A17" s="2">
        <v>41096</v>
      </c>
      <c r="B17" s="3" t="s">
        <v>82</v>
      </c>
      <c r="C17" s="5" t="s">
        <v>83</v>
      </c>
      <c r="D17" s="4" t="s">
        <v>794</v>
      </c>
      <c r="E17" s="4" t="s">
        <v>10</v>
      </c>
      <c r="F17" s="4" t="s">
        <v>6</v>
      </c>
      <c r="G17" s="4" t="s">
        <v>25</v>
      </c>
      <c r="H17" s="4"/>
      <c r="I17" s="7"/>
      <c r="J17" s="8"/>
      <c r="K17" s="8"/>
      <c r="L17" s="8"/>
      <c r="M17" s="7"/>
    </row>
    <row r="18" spans="1:13" ht="12.75" hidden="1">
      <c r="A18" s="2">
        <v>41096</v>
      </c>
      <c r="B18" s="3" t="s">
        <v>86</v>
      </c>
      <c r="C18" s="5" t="s">
        <v>83</v>
      </c>
      <c r="D18" s="31" t="s">
        <v>84</v>
      </c>
      <c r="E18" s="31" t="s">
        <v>10</v>
      </c>
      <c r="F18" s="4" t="s">
        <v>85</v>
      </c>
      <c r="G18" s="31" t="s">
        <v>25</v>
      </c>
      <c r="H18" s="4"/>
      <c r="I18" s="7"/>
      <c r="J18" s="8"/>
      <c r="K18" s="8"/>
      <c r="L18" s="8"/>
      <c r="M18" s="7"/>
    </row>
    <row r="19" spans="1:13" ht="12.75" hidden="1">
      <c r="A19" s="2">
        <v>41096</v>
      </c>
      <c r="B19" s="3" t="s">
        <v>86</v>
      </c>
      <c r="C19" s="5" t="s">
        <v>83</v>
      </c>
      <c r="D19" s="4" t="s">
        <v>794</v>
      </c>
      <c r="E19" s="4" t="s">
        <v>10</v>
      </c>
      <c r="F19" s="4" t="s">
        <v>6</v>
      </c>
      <c r="G19" s="31" t="s">
        <v>25</v>
      </c>
      <c r="H19" s="4"/>
      <c r="I19" s="7"/>
      <c r="J19" s="8"/>
      <c r="K19" s="8"/>
      <c r="L19" s="8"/>
      <c r="M19" s="7"/>
    </row>
    <row r="20" spans="1:13" ht="12.75" hidden="1">
      <c r="A20" s="2">
        <v>41096</v>
      </c>
      <c r="B20" s="3" t="s">
        <v>87</v>
      </c>
      <c r="C20" s="5" t="s">
        <v>83</v>
      </c>
      <c r="D20" s="31" t="s">
        <v>84</v>
      </c>
      <c r="E20" s="31" t="s">
        <v>10</v>
      </c>
      <c r="F20" s="4" t="s">
        <v>85</v>
      </c>
      <c r="G20" s="31" t="s">
        <v>25</v>
      </c>
      <c r="H20" s="4"/>
      <c r="I20" s="7"/>
      <c r="J20" s="8"/>
      <c r="K20" s="8"/>
      <c r="L20" s="8"/>
      <c r="M20" s="7"/>
    </row>
    <row r="21" spans="1:13" ht="12.75" hidden="1">
      <c r="A21" s="2">
        <v>41096</v>
      </c>
      <c r="B21" s="3" t="s">
        <v>87</v>
      </c>
      <c r="C21" s="5" t="s">
        <v>83</v>
      </c>
      <c r="D21" s="4" t="s">
        <v>794</v>
      </c>
      <c r="E21" s="4" t="s">
        <v>10</v>
      </c>
      <c r="F21" s="4" t="s">
        <v>6</v>
      </c>
      <c r="G21" s="31" t="s">
        <v>25</v>
      </c>
      <c r="H21" s="4"/>
      <c r="I21" s="7"/>
      <c r="J21" s="8"/>
      <c r="K21" s="8"/>
      <c r="L21" s="8"/>
      <c r="M21" s="7"/>
    </row>
    <row r="22" spans="1:13" ht="12.75" hidden="1">
      <c r="A22" s="2">
        <v>41096</v>
      </c>
      <c r="B22" s="3" t="s">
        <v>88</v>
      </c>
      <c r="C22" s="5" t="s">
        <v>83</v>
      </c>
      <c r="D22" s="31" t="s">
        <v>84</v>
      </c>
      <c r="E22" s="31" t="s">
        <v>10</v>
      </c>
      <c r="F22" s="4" t="s">
        <v>85</v>
      </c>
      <c r="G22" s="31" t="s">
        <v>25</v>
      </c>
      <c r="H22" s="4"/>
      <c r="I22" s="7"/>
      <c r="J22" s="8"/>
      <c r="K22" s="8"/>
      <c r="L22" s="8"/>
      <c r="M22" s="7"/>
    </row>
    <row r="23" spans="1:13" ht="12.75" hidden="1">
      <c r="A23" s="2">
        <v>41096</v>
      </c>
      <c r="B23" s="3" t="s">
        <v>88</v>
      </c>
      <c r="C23" s="5" t="s">
        <v>83</v>
      </c>
      <c r="D23" s="4" t="s">
        <v>794</v>
      </c>
      <c r="E23" s="4" t="s">
        <v>10</v>
      </c>
      <c r="F23" s="4" t="s">
        <v>6</v>
      </c>
      <c r="G23" s="31" t="s">
        <v>25</v>
      </c>
      <c r="H23" s="4"/>
      <c r="I23" s="7"/>
      <c r="J23" s="8"/>
      <c r="K23" s="8"/>
      <c r="L23" s="8"/>
      <c r="M23" s="7"/>
    </row>
    <row r="24" spans="1:13" ht="12.75" hidden="1">
      <c r="A24" s="2">
        <v>41096</v>
      </c>
      <c r="B24" s="3" t="s">
        <v>89</v>
      </c>
      <c r="C24" s="5" t="s">
        <v>83</v>
      </c>
      <c r="D24" s="31" t="s">
        <v>84</v>
      </c>
      <c r="E24" s="31" t="s">
        <v>10</v>
      </c>
      <c r="F24" s="4" t="s">
        <v>85</v>
      </c>
      <c r="G24" s="31" t="s">
        <v>25</v>
      </c>
      <c r="H24" s="4"/>
      <c r="I24" s="7"/>
      <c r="J24" s="8"/>
      <c r="K24" s="8"/>
      <c r="L24" s="8"/>
      <c r="M24" s="7"/>
    </row>
    <row r="25" spans="1:13" ht="12.75" hidden="1">
      <c r="A25" s="2">
        <v>41096</v>
      </c>
      <c r="B25" s="3" t="s">
        <v>89</v>
      </c>
      <c r="C25" s="5" t="s">
        <v>83</v>
      </c>
      <c r="D25" s="4" t="s">
        <v>794</v>
      </c>
      <c r="E25" s="4" t="s">
        <v>10</v>
      </c>
      <c r="F25" s="4" t="s">
        <v>6</v>
      </c>
      <c r="G25" s="31" t="s">
        <v>25</v>
      </c>
      <c r="H25" s="4"/>
      <c r="I25" s="7"/>
      <c r="J25" s="8"/>
      <c r="K25" s="8"/>
      <c r="L25" s="8"/>
      <c r="M25" s="7"/>
    </row>
    <row r="26" spans="1:13" ht="12.75" hidden="1">
      <c r="A26" s="2">
        <v>41096</v>
      </c>
      <c r="B26" s="3" t="s">
        <v>90</v>
      </c>
      <c r="C26" s="5" t="s">
        <v>83</v>
      </c>
      <c r="D26" s="31" t="s">
        <v>84</v>
      </c>
      <c r="E26" s="31" t="s">
        <v>10</v>
      </c>
      <c r="F26" s="4" t="s">
        <v>85</v>
      </c>
      <c r="G26" s="31" t="s">
        <v>25</v>
      </c>
      <c r="H26" s="4"/>
      <c r="I26" s="7"/>
      <c r="J26" s="8"/>
      <c r="K26" s="8"/>
      <c r="L26" s="8"/>
      <c r="M26" s="7"/>
    </row>
    <row r="27" spans="1:13" ht="12.75" hidden="1">
      <c r="A27" s="2">
        <v>41096</v>
      </c>
      <c r="B27" s="3" t="s">
        <v>90</v>
      </c>
      <c r="C27" s="5" t="s">
        <v>83</v>
      </c>
      <c r="D27" s="4" t="s">
        <v>794</v>
      </c>
      <c r="E27" s="4" t="s">
        <v>10</v>
      </c>
      <c r="F27" s="4" t="s">
        <v>6</v>
      </c>
      <c r="G27" s="31" t="s">
        <v>25</v>
      </c>
      <c r="H27" s="4"/>
      <c r="I27" s="7"/>
      <c r="J27" s="8"/>
      <c r="K27" s="8"/>
      <c r="L27" s="8"/>
      <c r="M27" s="7"/>
    </row>
    <row r="28" spans="1:13" ht="12.75" hidden="1">
      <c r="A28" s="2">
        <v>41096</v>
      </c>
      <c r="B28" s="3" t="s">
        <v>91</v>
      </c>
      <c r="C28" s="5" t="s">
        <v>83</v>
      </c>
      <c r="D28" s="31" t="s">
        <v>84</v>
      </c>
      <c r="E28" s="31" t="s">
        <v>10</v>
      </c>
      <c r="F28" s="4" t="s">
        <v>85</v>
      </c>
      <c r="G28" s="31" t="s">
        <v>25</v>
      </c>
      <c r="H28" s="4"/>
      <c r="I28" s="7"/>
      <c r="J28" s="8"/>
      <c r="K28" s="8"/>
      <c r="L28" s="8"/>
      <c r="M28" s="7"/>
    </row>
    <row r="29" spans="1:13" ht="12.75" hidden="1">
      <c r="A29" s="2">
        <v>41096</v>
      </c>
      <c r="B29" s="3" t="s">
        <v>91</v>
      </c>
      <c r="C29" s="5" t="s">
        <v>83</v>
      </c>
      <c r="D29" s="4" t="s">
        <v>794</v>
      </c>
      <c r="E29" s="4" t="s">
        <v>10</v>
      </c>
      <c r="F29" s="4" t="s">
        <v>6</v>
      </c>
      <c r="G29" s="31" t="s">
        <v>25</v>
      </c>
      <c r="H29" s="4"/>
      <c r="I29" s="7"/>
      <c r="J29" s="8"/>
      <c r="K29" s="8"/>
      <c r="L29" s="8"/>
      <c r="M29" s="7"/>
    </row>
    <row r="30" spans="1:13" ht="12.75" hidden="1">
      <c r="A30" s="2">
        <v>41096</v>
      </c>
      <c r="B30" s="3" t="s">
        <v>92</v>
      </c>
      <c r="C30" s="5" t="s">
        <v>83</v>
      </c>
      <c r="D30" s="31" t="s">
        <v>84</v>
      </c>
      <c r="E30" s="31" t="s">
        <v>10</v>
      </c>
      <c r="F30" s="4" t="s">
        <v>85</v>
      </c>
      <c r="G30" s="31" t="s">
        <v>25</v>
      </c>
      <c r="H30" s="4"/>
      <c r="I30" s="7"/>
      <c r="J30" s="8"/>
      <c r="K30" s="8"/>
      <c r="L30" s="8"/>
      <c r="M30" s="7"/>
    </row>
    <row r="31" spans="1:13" ht="12.75" hidden="1">
      <c r="A31" s="2">
        <v>41096</v>
      </c>
      <c r="B31" s="3" t="s">
        <v>92</v>
      </c>
      <c r="C31" s="5" t="s">
        <v>83</v>
      </c>
      <c r="D31" s="4" t="s">
        <v>794</v>
      </c>
      <c r="E31" s="4" t="s">
        <v>10</v>
      </c>
      <c r="F31" s="4" t="s">
        <v>6</v>
      </c>
      <c r="G31" s="31" t="s">
        <v>25</v>
      </c>
      <c r="H31" s="4"/>
      <c r="I31" s="7"/>
      <c r="J31" s="8"/>
      <c r="K31" s="8"/>
      <c r="L31" s="8"/>
      <c r="M31" s="7"/>
    </row>
    <row r="32" spans="1:13" ht="12.75" hidden="1">
      <c r="A32" s="2">
        <v>41096</v>
      </c>
      <c r="B32" s="3" t="s">
        <v>93</v>
      </c>
      <c r="C32" s="5" t="s">
        <v>83</v>
      </c>
      <c r="D32" s="31" t="s">
        <v>84</v>
      </c>
      <c r="E32" s="31" t="s">
        <v>10</v>
      </c>
      <c r="F32" s="4" t="s">
        <v>85</v>
      </c>
      <c r="G32" s="31" t="s">
        <v>25</v>
      </c>
      <c r="H32" s="4"/>
      <c r="I32" s="7"/>
      <c r="J32" s="8"/>
      <c r="K32" s="8"/>
      <c r="L32" s="8"/>
      <c r="M32" s="7"/>
    </row>
    <row r="33" spans="1:13" ht="12.75" hidden="1">
      <c r="A33" s="2">
        <v>41096</v>
      </c>
      <c r="B33" s="3" t="s">
        <v>93</v>
      </c>
      <c r="C33" s="5" t="s">
        <v>83</v>
      </c>
      <c r="D33" s="4" t="s">
        <v>794</v>
      </c>
      <c r="E33" s="4" t="s">
        <v>10</v>
      </c>
      <c r="F33" s="4" t="s">
        <v>6</v>
      </c>
      <c r="G33" s="31" t="s">
        <v>25</v>
      </c>
      <c r="H33" s="4"/>
      <c r="I33" s="7"/>
      <c r="J33" s="8"/>
      <c r="K33" s="8"/>
      <c r="L33" s="8"/>
      <c r="M33" s="7"/>
    </row>
    <row r="34" spans="1:13" ht="12.75" hidden="1">
      <c r="A34" s="2">
        <v>41096</v>
      </c>
      <c r="B34" s="3" t="s">
        <v>94</v>
      </c>
      <c r="C34" s="5" t="s">
        <v>83</v>
      </c>
      <c r="D34" s="31" t="s">
        <v>84</v>
      </c>
      <c r="E34" s="31" t="s">
        <v>10</v>
      </c>
      <c r="F34" s="4" t="s">
        <v>85</v>
      </c>
      <c r="G34" s="31" t="s">
        <v>25</v>
      </c>
      <c r="H34" s="4"/>
      <c r="I34" s="7"/>
      <c r="J34" s="8"/>
      <c r="K34" s="8"/>
      <c r="L34" s="8"/>
      <c r="M34" s="7"/>
    </row>
    <row r="35" spans="1:13" ht="12.75" hidden="1">
      <c r="A35" s="2">
        <v>41096</v>
      </c>
      <c r="B35" s="3" t="s">
        <v>94</v>
      </c>
      <c r="C35" s="5" t="s">
        <v>83</v>
      </c>
      <c r="D35" s="4" t="s">
        <v>794</v>
      </c>
      <c r="E35" s="4" t="s">
        <v>10</v>
      </c>
      <c r="F35" s="4" t="s">
        <v>6</v>
      </c>
      <c r="G35" s="31" t="s">
        <v>25</v>
      </c>
      <c r="H35" s="4"/>
      <c r="I35" s="7"/>
      <c r="J35" s="8"/>
      <c r="K35" s="8"/>
      <c r="L35" s="8"/>
      <c r="M35" s="7"/>
    </row>
    <row r="36" spans="1:13" ht="12.75" hidden="1">
      <c r="A36" s="2">
        <v>41096</v>
      </c>
      <c r="B36" s="3" t="s">
        <v>95</v>
      </c>
      <c r="C36" s="5" t="s">
        <v>83</v>
      </c>
      <c r="D36" s="31" t="s">
        <v>84</v>
      </c>
      <c r="E36" s="31" t="s">
        <v>10</v>
      </c>
      <c r="F36" s="4" t="s">
        <v>85</v>
      </c>
      <c r="G36" s="31" t="s">
        <v>25</v>
      </c>
      <c r="H36" s="4"/>
      <c r="I36" s="7"/>
      <c r="J36" s="8"/>
      <c r="K36" s="8"/>
      <c r="L36" s="8"/>
      <c r="M36" s="7"/>
    </row>
    <row r="37" spans="1:13" ht="12.75" hidden="1">
      <c r="A37" s="2">
        <v>41096</v>
      </c>
      <c r="B37" s="3" t="s">
        <v>95</v>
      </c>
      <c r="C37" s="5" t="s">
        <v>83</v>
      </c>
      <c r="D37" s="4" t="s">
        <v>794</v>
      </c>
      <c r="E37" s="4" t="s">
        <v>10</v>
      </c>
      <c r="F37" s="4" t="s">
        <v>6</v>
      </c>
      <c r="G37" s="31" t="s">
        <v>25</v>
      </c>
      <c r="H37" s="4"/>
      <c r="I37" s="7"/>
      <c r="J37" s="8"/>
      <c r="K37" s="8"/>
      <c r="L37" s="8"/>
      <c r="M37" s="7"/>
    </row>
    <row r="38" spans="1:13" ht="12.75" hidden="1">
      <c r="A38" s="2">
        <v>41096</v>
      </c>
      <c r="B38" s="3" t="s">
        <v>96</v>
      </c>
      <c r="C38" s="5" t="s">
        <v>83</v>
      </c>
      <c r="D38" s="31" t="s">
        <v>84</v>
      </c>
      <c r="E38" s="31" t="s">
        <v>10</v>
      </c>
      <c r="F38" s="4" t="s">
        <v>85</v>
      </c>
      <c r="G38" s="31" t="s">
        <v>25</v>
      </c>
      <c r="H38" s="4"/>
      <c r="I38" s="7"/>
      <c r="J38" s="8"/>
      <c r="K38" s="8"/>
      <c r="L38" s="8"/>
      <c r="M38" s="7"/>
    </row>
    <row r="39" spans="1:13" ht="12.75" hidden="1">
      <c r="A39" s="2">
        <v>41096</v>
      </c>
      <c r="B39" s="3" t="s">
        <v>96</v>
      </c>
      <c r="C39" s="5" t="s">
        <v>83</v>
      </c>
      <c r="D39" s="4" t="s">
        <v>794</v>
      </c>
      <c r="E39" s="4" t="s">
        <v>10</v>
      </c>
      <c r="F39" s="4" t="s">
        <v>6</v>
      </c>
      <c r="G39" s="31" t="s">
        <v>25</v>
      </c>
      <c r="H39" s="4"/>
      <c r="I39" s="7"/>
      <c r="J39" s="8"/>
      <c r="K39" s="8"/>
      <c r="L39" s="8"/>
      <c r="M39" s="7"/>
    </row>
    <row r="40" spans="1:13" ht="12.75" hidden="1">
      <c r="A40" s="2">
        <v>41096</v>
      </c>
      <c r="B40" s="3" t="s">
        <v>97</v>
      </c>
      <c r="C40" s="5" t="s">
        <v>83</v>
      </c>
      <c r="D40" s="31" t="s">
        <v>84</v>
      </c>
      <c r="E40" s="31" t="s">
        <v>10</v>
      </c>
      <c r="F40" s="4" t="s">
        <v>85</v>
      </c>
      <c r="G40" s="31" t="s">
        <v>25</v>
      </c>
      <c r="H40" s="4"/>
      <c r="I40" s="7"/>
      <c r="J40" s="8"/>
      <c r="K40" s="8"/>
      <c r="L40" s="8"/>
      <c r="M40" s="7"/>
    </row>
    <row r="41" spans="1:13" ht="12.75" hidden="1">
      <c r="A41" s="2">
        <v>41096</v>
      </c>
      <c r="B41" s="3" t="s">
        <v>97</v>
      </c>
      <c r="C41" s="5" t="s">
        <v>83</v>
      </c>
      <c r="D41" s="4" t="s">
        <v>794</v>
      </c>
      <c r="E41" s="4" t="s">
        <v>10</v>
      </c>
      <c r="F41" s="4" t="s">
        <v>6</v>
      </c>
      <c r="G41" s="31" t="s">
        <v>25</v>
      </c>
      <c r="H41" s="4"/>
      <c r="I41" s="7"/>
      <c r="J41" s="8"/>
      <c r="K41" s="8"/>
      <c r="L41" s="8"/>
      <c r="M41" s="7"/>
    </row>
    <row r="42" spans="1:13" ht="12.75" hidden="1">
      <c r="A42" s="2">
        <v>41096</v>
      </c>
      <c r="B42" s="3" t="s">
        <v>98</v>
      </c>
      <c r="C42" s="5" t="s">
        <v>83</v>
      </c>
      <c r="D42" s="31" t="s">
        <v>84</v>
      </c>
      <c r="E42" s="31" t="s">
        <v>10</v>
      </c>
      <c r="F42" s="4" t="s">
        <v>85</v>
      </c>
      <c r="G42" s="31" t="s">
        <v>25</v>
      </c>
      <c r="H42" s="4"/>
      <c r="I42" s="7"/>
      <c r="J42" s="8"/>
      <c r="K42" s="8"/>
      <c r="L42" s="8"/>
      <c r="M42" s="7"/>
    </row>
    <row r="43" spans="1:13" ht="12.75" hidden="1">
      <c r="A43" s="2">
        <v>41096</v>
      </c>
      <c r="B43" s="3" t="s">
        <v>98</v>
      </c>
      <c r="C43" s="5" t="s">
        <v>83</v>
      </c>
      <c r="D43" s="4" t="s">
        <v>794</v>
      </c>
      <c r="E43" s="4" t="s">
        <v>10</v>
      </c>
      <c r="F43" s="4" t="s">
        <v>6</v>
      </c>
      <c r="G43" s="31" t="s">
        <v>25</v>
      </c>
      <c r="H43" s="4"/>
      <c r="I43" s="7"/>
      <c r="J43" s="8"/>
      <c r="K43" s="8"/>
      <c r="L43" s="8"/>
      <c r="M43" s="7"/>
    </row>
    <row r="44" spans="1:13" ht="12.75" hidden="1">
      <c r="A44" s="2">
        <v>41096</v>
      </c>
      <c r="B44" s="3" t="s">
        <v>99</v>
      </c>
      <c r="C44" s="5" t="s">
        <v>83</v>
      </c>
      <c r="D44" s="31" t="s">
        <v>84</v>
      </c>
      <c r="E44" s="31" t="s">
        <v>10</v>
      </c>
      <c r="F44" s="4" t="s">
        <v>85</v>
      </c>
      <c r="G44" s="31" t="s">
        <v>25</v>
      </c>
      <c r="H44" s="4"/>
      <c r="I44" s="7"/>
      <c r="J44" s="8"/>
      <c r="K44" s="8"/>
      <c r="L44" s="8"/>
      <c r="M44" s="7"/>
    </row>
    <row r="45" spans="1:13" ht="12.75" hidden="1">
      <c r="A45" s="2">
        <v>41096</v>
      </c>
      <c r="B45" s="3" t="s">
        <v>99</v>
      </c>
      <c r="C45" s="5" t="s">
        <v>83</v>
      </c>
      <c r="D45" s="4" t="s">
        <v>794</v>
      </c>
      <c r="E45" s="4" t="s">
        <v>10</v>
      </c>
      <c r="F45" s="4" t="s">
        <v>6</v>
      </c>
      <c r="G45" s="31" t="s">
        <v>25</v>
      </c>
      <c r="H45" s="4"/>
      <c r="I45" s="7"/>
      <c r="J45" s="8"/>
      <c r="K45" s="8"/>
      <c r="L45" s="8"/>
      <c r="M45" s="7"/>
    </row>
    <row r="46" spans="1:13" ht="12.75" hidden="1">
      <c r="A46" s="2">
        <v>41096</v>
      </c>
      <c r="B46" s="3" t="s">
        <v>100</v>
      </c>
      <c r="C46" s="5" t="s">
        <v>83</v>
      </c>
      <c r="D46" s="31" t="s">
        <v>84</v>
      </c>
      <c r="E46" s="31" t="s">
        <v>10</v>
      </c>
      <c r="F46" s="4" t="s">
        <v>85</v>
      </c>
      <c r="G46" s="31" t="s">
        <v>25</v>
      </c>
      <c r="H46" s="4"/>
      <c r="I46" s="7"/>
      <c r="J46" s="8"/>
      <c r="K46" s="8"/>
      <c r="L46" s="8"/>
      <c r="M46" s="7"/>
    </row>
    <row r="47" spans="1:13" ht="12.75" hidden="1">
      <c r="A47" s="2">
        <v>41096</v>
      </c>
      <c r="B47" s="3" t="s">
        <v>100</v>
      </c>
      <c r="C47" s="5" t="s">
        <v>83</v>
      </c>
      <c r="D47" s="4" t="s">
        <v>794</v>
      </c>
      <c r="E47" s="4" t="s">
        <v>10</v>
      </c>
      <c r="F47" s="4" t="s">
        <v>6</v>
      </c>
      <c r="G47" s="31" t="s">
        <v>25</v>
      </c>
      <c r="H47" s="4"/>
      <c r="I47" s="7"/>
      <c r="J47" s="8"/>
      <c r="K47" s="8"/>
      <c r="L47" s="8"/>
      <c r="M47" s="7"/>
    </row>
    <row r="48" spans="1:13" ht="12.75" hidden="1">
      <c r="A48" s="2">
        <v>41096</v>
      </c>
      <c r="B48" s="3" t="s">
        <v>101</v>
      </c>
      <c r="C48" s="5" t="s">
        <v>83</v>
      </c>
      <c r="D48" s="31" t="s">
        <v>84</v>
      </c>
      <c r="E48" s="31" t="s">
        <v>10</v>
      </c>
      <c r="F48" s="4" t="s">
        <v>85</v>
      </c>
      <c r="G48" s="31" t="s">
        <v>25</v>
      </c>
      <c r="H48" s="4"/>
      <c r="I48" s="7"/>
      <c r="J48" s="8"/>
      <c r="K48" s="8"/>
      <c r="L48" s="8"/>
      <c r="M48" s="7"/>
    </row>
    <row r="49" spans="1:13" ht="12.75" hidden="1">
      <c r="A49" s="2">
        <v>41096</v>
      </c>
      <c r="B49" s="3" t="s">
        <v>101</v>
      </c>
      <c r="C49" s="5" t="s">
        <v>83</v>
      </c>
      <c r="D49" s="4" t="s">
        <v>794</v>
      </c>
      <c r="E49" s="4" t="s">
        <v>10</v>
      </c>
      <c r="F49" s="4" t="s">
        <v>6</v>
      </c>
      <c r="G49" s="31" t="s">
        <v>25</v>
      </c>
      <c r="H49" s="4"/>
      <c r="I49" s="7"/>
      <c r="J49" s="8"/>
      <c r="K49" s="8"/>
      <c r="L49" s="8"/>
      <c r="M49" s="7"/>
    </row>
    <row r="50" spans="1:13" ht="12.75" hidden="1">
      <c r="A50" s="2">
        <v>41096</v>
      </c>
      <c r="B50" s="3" t="s">
        <v>102</v>
      </c>
      <c r="C50" s="5" t="s">
        <v>83</v>
      </c>
      <c r="D50" s="31" t="s">
        <v>84</v>
      </c>
      <c r="E50" s="31" t="s">
        <v>10</v>
      </c>
      <c r="F50" s="4" t="s">
        <v>85</v>
      </c>
      <c r="G50" s="31" t="s">
        <v>25</v>
      </c>
      <c r="H50" s="4"/>
      <c r="I50" s="7"/>
      <c r="J50" s="8"/>
      <c r="K50" s="8"/>
      <c r="L50" s="8"/>
      <c r="M50" s="7"/>
    </row>
    <row r="51" spans="1:13" ht="12.75" hidden="1">
      <c r="A51" s="2">
        <v>41096</v>
      </c>
      <c r="B51" s="3" t="s">
        <v>102</v>
      </c>
      <c r="C51" s="5" t="s">
        <v>83</v>
      </c>
      <c r="D51" s="4" t="s">
        <v>794</v>
      </c>
      <c r="E51" s="4" t="s">
        <v>10</v>
      </c>
      <c r="F51" s="4" t="s">
        <v>6</v>
      </c>
      <c r="G51" s="31" t="s">
        <v>25</v>
      </c>
      <c r="H51" s="4"/>
      <c r="I51" s="7"/>
      <c r="J51" s="8"/>
      <c r="K51" s="8"/>
      <c r="L51" s="8"/>
      <c r="M51" s="7"/>
    </row>
    <row r="52" spans="1:13" ht="12.75" hidden="1">
      <c r="A52" s="2">
        <v>41096</v>
      </c>
      <c r="B52" s="3" t="s">
        <v>103</v>
      </c>
      <c r="C52" s="5" t="s">
        <v>83</v>
      </c>
      <c r="D52" s="31" t="s">
        <v>84</v>
      </c>
      <c r="E52" s="31" t="s">
        <v>10</v>
      </c>
      <c r="F52" s="4" t="s">
        <v>85</v>
      </c>
      <c r="G52" s="31" t="s">
        <v>25</v>
      </c>
      <c r="H52" s="4"/>
      <c r="I52" s="7"/>
      <c r="J52" s="8"/>
      <c r="K52" s="8"/>
      <c r="L52" s="8"/>
      <c r="M52" s="7"/>
    </row>
    <row r="53" spans="1:13" ht="12.75" hidden="1">
      <c r="A53" s="2">
        <v>41096</v>
      </c>
      <c r="B53" s="3" t="s">
        <v>103</v>
      </c>
      <c r="C53" s="5" t="s">
        <v>83</v>
      </c>
      <c r="D53" s="4" t="s">
        <v>794</v>
      </c>
      <c r="E53" s="4" t="s">
        <v>10</v>
      </c>
      <c r="F53" s="4" t="s">
        <v>6</v>
      </c>
      <c r="G53" s="31" t="s">
        <v>25</v>
      </c>
      <c r="H53" s="4"/>
      <c r="I53" s="7"/>
      <c r="J53" s="8"/>
      <c r="K53" s="8"/>
      <c r="L53" s="8"/>
      <c r="M53" s="7"/>
    </row>
    <row r="54" spans="1:13" ht="12.75" hidden="1">
      <c r="A54" s="2">
        <v>41096</v>
      </c>
      <c r="B54" s="3" t="s">
        <v>104</v>
      </c>
      <c r="C54" s="5" t="s">
        <v>83</v>
      </c>
      <c r="D54" s="31" t="s">
        <v>84</v>
      </c>
      <c r="E54" s="31" t="s">
        <v>10</v>
      </c>
      <c r="F54" s="4" t="s">
        <v>85</v>
      </c>
      <c r="G54" s="31" t="s">
        <v>25</v>
      </c>
      <c r="H54" s="4"/>
      <c r="I54" s="7"/>
      <c r="J54" s="8"/>
      <c r="K54" s="8"/>
      <c r="L54" s="8"/>
      <c r="M54" s="7"/>
    </row>
    <row r="55" spans="1:13" ht="12.75" hidden="1">
      <c r="A55" s="2">
        <v>41096</v>
      </c>
      <c r="B55" s="3" t="s">
        <v>104</v>
      </c>
      <c r="C55" s="5" t="s">
        <v>83</v>
      </c>
      <c r="D55" s="4" t="s">
        <v>794</v>
      </c>
      <c r="E55" s="4" t="s">
        <v>10</v>
      </c>
      <c r="F55" s="4" t="s">
        <v>6</v>
      </c>
      <c r="G55" s="31" t="s">
        <v>25</v>
      </c>
      <c r="H55" s="4"/>
      <c r="I55" s="7"/>
      <c r="J55" s="8"/>
      <c r="K55" s="8"/>
      <c r="L55" s="8"/>
      <c r="M55" s="7"/>
    </row>
    <row r="56" spans="1:13" ht="12.75" hidden="1">
      <c r="A56" s="2">
        <v>41096</v>
      </c>
      <c r="B56" s="3" t="s">
        <v>105</v>
      </c>
      <c r="C56" s="5" t="s">
        <v>83</v>
      </c>
      <c r="D56" s="31" t="s">
        <v>84</v>
      </c>
      <c r="E56" s="31" t="s">
        <v>10</v>
      </c>
      <c r="F56" s="4" t="s">
        <v>85</v>
      </c>
      <c r="G56" s="31" t="s">
        <v>25</v>
      </c>
      <c r="H56" s="4"/>
      <c r="I56" s="7"/>
      <c r="J56" s="8"/>
      <c r="K56" s="8"/>
      <c r="L56" s="8"/>
      <c r="M56" s="7"/>
    </row>
    <row r="57" spans="1:13" ht="12.75" hidden="1">
      <c r="A57" s="2">
        <v>41096</v>
      </c>
      <c r="B57" s="3" t="s">
        <v>105</v>
      </c>
      <c r="C57" s="5" t="s">
        <v>83</v>
      </c>
      <c r="D57" s="4" t="s">
        <v>794</v>
      </c>
      <c r="E57" s="4" t="s">
        <v>10</v>
      </c>
      <c r="F57" s="4" t="s">
        <v>6</v>
      </c>
      <c r="G57" s="31" t="s">
        <v>25</v>
      </c>
      <c r="H57" s="4"/>
      <c r="I57" s="7"/>
      <c r="J57" s="8"/>
      <c r="K57" s="8"/>
      <c r="L57" s="8"/>
      <c r="M57" s="7"/>
    </row>
    <row r="58" spans="1:13" ht="12.75" hidden="1">
      <c r="A58" s="2">
        <v>41096</v>
      </c>
      <c r="B58" s="3" t="s">
        <v>106</v>
      </c>
      <c r="C58" s="5" t="s">
        <v>83</v>
      </c>
      <c r="D58" s="31" t="s">
        <v>84</v>
      </c>
      <c r="E58" s="31" t="s">
        <v>10</v>
      </c>
      <c r="F58" s="4" t="s">
        <v>85</v>
      </c>
      <c r="G58" s="31" t="s">
        <v>25</v>
      </c>
      <c r="H58" s="4"/>
      <c r="I58" s="7"/>
      <c r="J58" s="8"/>
      <c r="K58" s="8"/>
      <c r="L58" s="8"/>
      <c r="M58" s="7"/>
    </row>
    <row r="59" spans="1:13" ht="12.75" hidden="1">
      <c r="A59" s="2">
        <v>41096</v>
      </c>
      <c r="B59" s="3" t="s">
        <v>106</v>
      </c>
      <c r="C59" s="5" t="s">
        <v>83</v>
      </c>
      <c r="D59" s="4" t="s">
        <v>794</v>
      </c>
      <c r="E59" s="4" t="s">
        <v>10</v>
      </c>
      <c r="F59" s="4" t="s">
        <v>6</v>
      </c>
      <c r="G59" s="31" t="s">
        <v>25</v>
      </c>
      <c r="H59" s="4"/>
      <c r="I59" s="7"/>
      <c r="J59" s="8"/>
      <c r="K59" s="8"/>
      <c r="L59" s="8"/>
      <c r="M59" s="7"/>
    </row>
    <row r="60" spans="1:13" ht="12.75" hidden="1">
      <c r="A60" s="2">
        <v>41096</v>
      </c>
      <c r="B60" s="3" t="s">
        <v>107</v>
      </c>
      <c r="C60" s="5" t="s">
        <v>83</v>
      </c>
      <c r="D60" s="31" t="s">
        <v>84</v>
      </c>
      <c r="E60" s="31" t="s">
        <v>10</v>
      </c>
      <c r="F60" s="4" t="s">
        <v>85</v>
      </c>
      <c r="G60" s="31" t="s">
        <v>25</v>
      </c>
      <c r="H60" s="4"/>
      <c r="I60" s="7"/>
      <c r="J60" s="8"/>
      <c r="K60" s="8"/>
      <c r="L60" s="8"/>
      <c r="M60" s="7"/>
    </row>
    <row r="61" spans="1:13" ht="12.75" hidden="1">
      <c r="A61" s="2">
        <v>41096</v>
      </c>
      <c r="B61" s="3" t="s">
        <v>107</v>
      </c>
      <c r="C61" s="5" t="s">
        <v>83</v>
      </c>
      <c r="D61" s="4" t="s">
        <v>794</v>
      </c>
      <c r="E61" s="4" t="s">
        <v>10</v>
      </c>
      <c r="F61" s="4" t="s">
        <v>6</v>
      </c>
      <c r="G61" s="31" t="s">
        <v>25</v>
      </c>
      <c r="H61" s="4"/>
      <c r="I61" s="7"/>
      <c r="J61" s="8"/>
      <c r="K61" s="8"/>
      <c r="L61" s="8"/>
      <c r="M61" s="7"/>
    </row>
    <row r="62" spans="1:13" ht="12.75" hidden="1">
      <c r="A62" s="2">
        <v>41096</v>
      </c>
      <c r="B62" s="3" t="s">
        <v>108</v>
      </c>
      <c r="C62" s="5" t="s">
        <v>83</v>
      </c>
      <c r="D62" s="31" t="s">
        <v>84</v>
      </c>
      <c r="E62" s="31" t="s">
        <v>10</v>
      </c>
      <c r="F62" s="4" t="s">
        <v>85</v>
      </c>
      <c r="G62" s="31" t="s">
        <v>25</v>
      </c>
      <c r="H62" s="4"/>
      <c r="I62" s="7"/>
      <c r="J62" s="8"/>
      <c r="K62" s="8"/>
      <c r="L62" s="8"/>
      <c r="M62" s="7"/>
    </row>
    <row r="63" spans="1:13" ht="12.75" hidden="1">
      <c r="A63" s="2">
        <v>41096</v>
      </c>
      <c r="B63" s="3" t="s">
        <v>108</v>
      </c>
      <c r="C63" s="5" t="s">
        <v>83</v>
      </c>
      <c r="D63" s="4" t="s">
        <v>794</v>
      </c>
      <c r="E63" s="4" t="s">
        <v>10</v>
      </c>
      <c r="F63" s="4" t="s">
        <v>6</v>
      </c>
      <c r="G63" s="31" t="s">
        <v>25</v>
      </c>
      <c r="H63" s="4"/>
      <c r="I63" s="7"/>
      <c r="J63" s="8"/>
      <c r="K63" s="8"/>
      <c r="L63" s="8"/>
      <c r="M63" s="7"/>
    </row>
    <row r="64" spans="1:13" ht="12.75" hidden="1">
      <c r="A64" s="2">
        <v>41096</v>
      </c>
      <c r="B64" s="3" t="s">
        <v>109</v>
      </c>
      <c r="C64" s="5" t="s">
        <v>83</v>
      </c>
      <c r="D64" s="31" t="s">
        <v>84</v>
      </c>
      <c r="E64" s="31" t="s">
        <v>10</v>
      </c>
      <c r="F64" s="4" t="s">
        <v>85</v>
      </c>
      <c r="G64" s="31" t="s">
        <v>25</v>
      </c>
      <c r="H64" s="4"/>
      <c r="I64" s="7"/>
      <c r="J64" s="8"/>
      <c r="K64" s="8"/>
      <c r="L64" s="8"/>
      <c r="M64" s="7"/>
    </row>
    <row r="65" spans="1:13" ht="12.75" hidden="1">
      <c r="A65" s="2">
        <v>41096</v>
      </c>
      <c r="B65" s="3" t="s">
        <v>109</v>
      </c>
      <c r="C65" s="5" t="s">
        <v>83</v>
      </c>
      <c r="D65" s="4" t="s">
        <v>794</v>
      </c>
      <c r="E65" s="4" t="s">
        <v>10</v>
      </c>
      <c r="F65" s="4" t="s">
        <v>6</v>
      </c>
      <c r="G65" s="31" t="s">
        <v>25</v>
      </c>
      <c r="H65" s="4"/>
      <c r="I65" s="7"/>
      <c r="J65" s="8"/>
      <c r="K65" s="8"/>
      <c r="L65" s="8"/>
      <c r="M65" s="7"/>
    </row>
    <row r="66" spans="1:13" ht="12.75" hidden="1">
      <c r="A66" s="2">
        <v>41096</v>
      </c>
      <c r="B66" s="3" t="s">
        <v>110</v>
      </c>
      <c r="C66" s="5" t="s">
        <v>83</v>
      </c>
      <c r="D66" s="31" t="s">
        <v>84</v>
      </c>
      <c r="E66" s="31" t="s">
        <v>10</v>
      </c>
      <c r="F66" s="4" t="s">
        <v>85</v>
      </c>
      <c r="G66" s="31" t="s">
        <v>25</v>
      </c>
      <c r="H66" s="4"/>
      <c r="I66" s="7"/>
      <c r="J66" s="8"/>
      <c r="K66" s="8"/>
      <c r="L66" s="8"/>
      <c r="M66" s="7"/>
    </row>
    <row r="67" spans="1:13" ht="12.75" hidden="1">
      <c r="A67" s="2">
        <v>41096</v>
      </c>
      <c r="B67" s="3" t="s">
        <v>110</v>
      </c>
      <c r="C67" s="5" t="s">
        <v>83</v>
      </c>
      <c r="D67" s="4" t="s">
        <v>794</v>
      </c>
      <c r="E67" s="4" t="s">
        <v>10</v>
      </c>
      <c r="F67" s="4" t="s">
        <v>6</v>
      </c>
      <c r="G67" s="31" t="s">
        <v>25</v>
      </c>
      <c r="H67" s="4"/>
      <c r="I67" s="7"/>
      <c r="J67" s="8"/>
      <c r="K67" s="8"/>
      <c r="L67" s="8"/>
      <c r="M67" s="7"/>
    </row>
    <row r="68" spans="1:13" ht="12.75" hidden="1">
      <c r="A68" s="2">
        <v>41096</v>
      </c>
      <c r="B68" s="3" t="s">
        <v>111</v>
      </c>
      <c r="C68" s="5" t="s">
        <v>83</v>
      </c>
      <c r="D68" s="31" t="s">
        <v>84</v>
      </c>
      <c r="E68" s="31" t="s">
        <v>10</v>
      </c>
      <c r="F68" s="4" t="s">
        <v>85</v>
      </c>
      <c r="G68" s="31" t="s">
        <v>25</v>
      </c>
      <c r="H68" s="4"/>
      <c r="I68" s="7"/>
      <c r="J68" s="8"/>
      <c r="K68" s="8"/>
      <c r="L68" s="8"/>
      <c r="M68" s="7"/>
    </row>
    <row r="69" spans="1:13" ht="12.75" hidden="1">
      <c r="A69" s="2">
        <v>41096</v>
      </c>
      <c r="B69" s="3" t="s">
        <v>111</v>
      </c>
      <c r="C69" s="5" t="s">
        <v>83</v>
      </c>
      <c r="D69" s="4" t="s">
        <v>794</v>
      </c>
      <c r="E69" s="4" t="s">
        <v>10</v>
      </c>
      <c r="F69" s="4" t="s">
        <v>6</v>
      </c>
      <c r="G69" s="31" t="s">
        <v>25</v>
      </c>
      <c r="H69" s="4"/>
      <c r="I69" s="7"/>
      <c r="J69" s="8"/>
      <c r="K69" s="8"/>
      <c r="L69" s="8"/>
      <c r="M69" s="7"/>
    </row>
    <row r="70" spans="1:13" ht="12.75" hidden="1">
      <c r="A70" s="2">
        <v>41096</v>
      </c>
      <c r="B70" s="3" t="s">
        <v>112</v>
      </c>
      <c r="C70" s="5" t="s">
        <v>83</v>
      </c>
      <c r="D70" s="31" t="s">
        <v>84</v>
      </c>
      <c r="E70" s="31" t="s">
        <v>10</v>
      </c>
      <c r="F70" s="4" t="s">
        <v>85</v>
      </c>
      <c r="G70" s="31" t="s">
        <v>25</v>
      </c>
      <c r="H70" s="4"/>
      <c r="I70" s="7"/>
      <c r="J70" s="8"/>
      <c r="K70" s="8"/>
      <c r="L70" s="8"/>
      <c r="M70" s="7"/>
    </row>
    <row r="71" spans="1:13" ht="12.75" hidden="1">
      <c r="A71" s="2">
        <v>41096</v>
      </c>
      <c r="B71" s="3" t="s">
        <v>112</v>
      </c>
      <c r="C71" s="5" t="s">
        <v>83</v>
      </c>
      <c r="D71" s="4" t="s">
        <v>794</v>
      </c>
      <c r="E71" s="4" t="s">
        <v>10</v>
      </c>
      <c r="F71" s="4" t="s">
        <v>6</v>
      </c>
      <c r="G71" s="31" t="s">
        <v>25</v>
      </c>
      <c r="H71" s="4"/>
      <c r="I71" s="7"/>
      <c r="J71" s="8"/>
      <c r="K71" s="8"/>
      <c r="L71" s="8"/>
      <c r="M71" s="7"/>
    </row>
    <row r="72" spans="1:13" ht="12.75" hidden="1">
      <c r="A72" s="2">
        <v>41096</v>
      </c>
      <c r="B72" s="3" t="s">
        <v>113</v>
      </c>
      <c r="C72" s="5" t="s">
        <v>83</v>
      </c>
      <c r="D72" s="31" t="s">
        <v>84</v>
      </c>
      <c r="E72" s="31" t="s">
        <v>10</v>
      </c>
      <c r="F72" s="4" t="s">
        <v>85</v>
      </c>
      <c r="G72" s="31" t="s">
        <v>25</v>
      </c>
      <c r="H72" s="4"/>
      <c r="I72" s="7"/>
      <c r="J72" s="8"/>
      <c r="K72" s="8"/>
      <c r="L72" s="8"/>
      <c r="M72" s="7"/>
    </row>
    <row r="73" spans="1:13" ht="12.75" hidden="1">
      <c r="A73" s="2">
        <v>41096</v>
      </c>
      <c r="B73" s="3" t="s">
        <v>113</v>
      </c>
      <c r="C73" s="5" t="s">
        <v>83</v>
      </c>
      <c r="D73" s="4" t="s">
        <v>794</v>
      </c>
      <c r="E73" s="4" t="s">
        <v>10</v>
      </c>
      <c r="F73" s="4" t="s">
        <v>6</v>
      </c>
      <c r="G73" s="31" t="s">
        <v>25</v>
      </c>
      <c r="H73" s="4"/>
      <c r="I73" s="7"/>
      <c r="J73" s="8"/>
      <c r="K73" s="8"/>
      <c r="L73" s="8"/>
      <c r="M73" s="7"/>
    </row>
    <row r="74" spans="1:13" ht="12.75" hidden="1">
      <c r="A74" s="2">
        <v>41096</v>
      </c>
      <c r="B74" s="3" t="s">
        <v>114</v>
      </c>
      <c r="C74" s="5" t="s">
        <v>83</v>
      </c>
      <c r="D74" s="31" t="s">
        <v>84</v>
      </c>
      <c r="E74" s="31" t="s">
        <v>10</v>
      </c>
      <c r="F74" s="4" t="s">
        <v>85</v>
      </c>
      <c r="G74" s="31" t="s">
        <v>25</v>
      </c>
      <c r="H74" s="4"/>
      <c r="I74" s="7"/>
      <c r="J74" s="8"/>
      <c r="K74" s="8"/>
      <c r="L74" s="8"/>
      <c r="M74" s="7"/>
    </row>
    <row r="75" spans="1:13" ht="12.75" hidden="1">
      <c r="A75" s="2">
        <v>41096</v>
      </c>
      <c r="B75" s="3" t="s">
        <v>114</v>
      </c>
      <c r="C75" s="5" t="s">
        <v>83</v>
      </c>
      <c r="D75" s="4" t="s">
        <v>794</v>
      </c>
      <c r="E75" s="4" t="s">
        <v>10</v>
      </c>
      <c r="F75" s="4" t="s">
        <v>6</v>
      </c>
      <c r="G75" s="31" t="s">
        <v>25</v>
      </c>
      <c r="H75" s="4"/>
      <c r="I75" s="7"/>
      <c r="J75" s="8"/>
      <c r="K75" s="8"/>
      <c r="L75" s="8"/>
      <c r="M75" s="7"/>
    </row>
    <row r="76" spans="1:13" ht="12.75" hidden="1">
      <c r="A76" s="2">
        <v>41096</v>
      </c>
      <c r="B76" s="3" t="s">
        <v>115</v>
      </c>
      <c r="C76" s="5" t="s">
        <v>83</v>
      </c>
      <c r="D76" s="4" t="s">
        <v>116</v>
      </c>
      <c r="E76" s="4" t="s">
        <v>10</v>
      </c>
      <c r="F76" s="4" t="s">
        <v>7</v>
      </c>
      <c r="G76" s="31" t="s">
        <v>25</v>
      </c>
      <c r="H76" s="4"/>
      <c r="I76" s="7"/>
      <c r="J76" s="8"/>
      <c r="K76" s="8"/>
      <c r="L76" s="8"/>
      <c r="M76" s="7"/>
    </row>
    <row r="77" spans="1:13" ht="12.75" hidden="1">
      <c r="A77" s="2">
        <v>41096</v>
      </c>
      <c r="B77" s="3" t="s">
        <v>115</v>
      </c>
      <c r="C77" s="5" t="s">
        <v>83</v>
      </c>
      <c r="D77" s="4" t="s">
        <v>794</v>
      </c>
      <c r="E77" s="4" t="s">
        <v>10</v>
      </c>
      <c r="F77" s="4" t="s">
        <v>6</v>
      </c>
      <c r="G77" s="31" t="s">
        <v>25</v>
      </c>
      <c r="H77" s="4"/>
      <c r="I77" s="7"/>
      <c r="J77" s="8"/>
      <c r="K77" s="8"/>
      <c r="L77" s="8"/>
      <c r="M77" s="7"/>
    </row>
    <row r="78" spans="1:13" ht="12.75" hidden="1">
      <c r="A78" s="2">
        <v>41096</v>
      </c>
      <c r="B78" s="3" t="s">
        <v>117</v>
      </c>
      <c r="C78" s="5" t="s">
        <v>83</v>
      </c>
      <c r="D78" s="4" t="s">
        <v>118</v>
      </c>
      <c r="E78" s="4" t="s">
        <v>10</v>
      </c>
      <c r="F78" s="4" t="s">
        <v>7</v>
      </c>
      <c r="G78" s="31" t="s">
        <v>25</v>
      </c>
      <c r="H78" s="4"/>
      <c r="I78" s="7"/>
      <c r="J78" s="8"/>
      <c r="K78" s="8"/>
      <c r="L78" s="8"/>
      <c r="M78" s="7"/>
    </row>
    <row r="79" spans="1:13" ht="12.75" hidden="1">
      <c r="A79" s="2">
        <v>41096</v>
      </c>
      <c r="B79" s="3" t="s">
        <v>117</v>
      </c>
      <c r="C79" s="5" t="s">
        <v>83</v>
      </c>
      <c r="D79" s="4" t="s">
        <v>795</v>
      </c>
      <c r="E79" s="4" t="s">
        <v>10</v>
      </c>
      <c r="F79" s="4" t="s">
        <v>6</v>
      </c>
      <c r="G79" s="31" t="s">
        <v>25</v>
      </c>
      <c r="H79" s="4"/>
      <c r="I79" s="7"/>
      <c r="J79" s="8"/>
      <c r="K79" s="8"/>
      <c r="L79" s="8"/>
      <c r="M79" s="7"/>
    </row>
    <row r="80" spans="1:13" ht="12.75" hidden="1">
      <c r="A80" s="2">
        <v>41096</v>
      </c>
      <c r="B80" s="3" t="s">
        <v>119</v>
      </c>
      <c r="C80" s="5" t="s">
        <v>83</v>
      </c>
      <c r="D80" s="4" t="s">
        <v>118</v>
      </c>
      <c r="E80" s="4" t="s">
        <v>10</v>
      </c>
      <c r="F80" s="4" t="s">
        <v>7</v>
      </c>
      <c r="G80" s="31" t="s">
        <v>25</v>
      </c>
      <c r="H80" s="4"/>
      <c r="I80" s="7"/>
      <c r="J80" s="8"/>
      <c r="K80" s="8"/>
      <c r="L80" s="8"/>
      <c r="M80" s="7"/>
    </row>
    <row r="81" spans="1:13" ht="12.75" hidden="1">
      <c r="A81" s="2">
        <v>41096</v>
      </c>
      <c r="B81" s="3" t="s">
        <v>119</v>
      </c>
      <c r="C81" s="5" t="s">
        <v>83</v>
      </c>
      <c r="D81" s="4" t="s">
        <v>795</v>
      </c>
      <c r="E81" s="4" t="s">
        <v>10</v>
      </c>
      <c r="F81" s="4" t="s">
        <v>6</v>
      </c>
      <c r="G81" s="31" t="s">
        <v>25</v>
      </c>
      <c r="H81" s="4"/>
      <c r="I81" s="7"/>
      <c r="J81" s="8"/>
      <c r="K81" s="8"/>
      <c r="L81" s="8"/>
      <c r="M81" s="7"/>
    </row>
    <row r="82" spans="1:13" ht="12.75" hidden="1">
      <c r="A82" s="2">
        <v>41096</v>
      </c>
      <c r="B82" s="3" t="s">
        <v>120</v>
      </c>
      <c r="C82" s="5" t="s">
        <v>83</v>
      </c>
      <c r="D82" s="4" t="s">
        <v>118</v>
      </c>
      <c r="E82" s="4" t="s">
        <v>10</v>
      </c>
      <c r="F82" s="4" t="s">
        <v>7</v>
      </c>
      <c r="G82" s="31" t="s">
        <v>25</v>
      </c>
      <c r="H82" s="4"/>
      <c r="I82" s="7"/>
      <c r="J82" s="8"/>
      <c r="K82" s="8"/>
      <c r="L82" s="8"/>
      <c r="M82" s="7"/>
    </row>
    <row r="83" spans="1:13" ht="12.75" hidden="1">
      <c r="A83" s="2">
        <v>41096</v>
      </c>
      <c r="B83" s="3" t="s">
        <v>120</v>
      </c>
      <c r="C83" s="5" t="s">
        <v>83</v>
      </c>
      <c r="D83" s="4" t="s">
        <v>795</v>
      </c>
      <c r="E83" s="4" t="s">
        <v>10</v>
      </c>
      <c r="F83" s="4" t="s">
        <v>6</v>
      </c>
      <c r="G83" s="31" t="s">
        <v>25</v>
      </c>
      <c r="H83" s="4"/>
      <c r="I83" s="7"/>
      <c r="J83" s="8"/>
      <c r="K83" s="8"/>
      <c r="L83" s="8"/>
      <c r="M83" s="7"/>
    </row>
    <row r="84" spans="1:13" ht="12.75" hidden="1">
      <c r="A84" s="2">
        <v>41096</v>
      </c>
      <c r="B84" s="3" t="s">
        <v>121</v>
      </c>
      <c r="C84" s="5" t="s">
        <v>83</v>
      </c>
      <c r="D84" s="4" t="s">
        <v>118</v>
      </c>
      <c r="E84" s="4" t="s">
        <v>10</v>
      </c>
      <c r="F84" s="4" t="s">
        <v>7</v>
      </c>
      <c r="G84" s="31" t="s">
        <v>25</v>
      </c>
      <c r="H84" s="4"/>
      <c r="I84" s="7"/>
      <c r="J84" s="8"/>
      <c r="K84" s="8"/>
      <c r="L84" s="8"/>
      <c r="M84" s="7"/>
    </row>
    <row r="85" spans="1:13" ht="12.75" hidden="1">
      <c r="A85" s="2">
        <v>41096</v>
      </c>
      <c r="B85" s="3" t="s">
        <v>121</v>
      </c>
      <c r="C85" s="5" t="s">
        <v>83</v>
      </c>
      <c r="D85" s="4" t="s">
        <v>795</v>
      </c>
      <c r="E85" s="4" t="s">
        <v>10</v>
      </c>
      <c r="F85" s="4" t="s">
        <v>6</v>
      </c>
      <c r="G85" s="31" t="s">
        <v>25</v>
      </c>
      <c r="H85" s="4"/>
      <c r="I85" s="7"/>
      <c r="J85" s="8"/>
      <c r="K85" s="8"/>
      <c r="L85" s="8"/>
      <c r="M85" s="7"/>
    </row>
    <row r="86" spans="1:13" ht="12.75" hidden="1">
      <c r="A86" s="2">
        <v>41096</v>
      </c>
      <c r="B86" s="3" t="s">
        <v>122</v>
      </c>
      <c r="C86" s="5" t="s">
        <v>83</v>
      </c>
      <c r="D86" s="4" t="s">
        <v>118</v>
      </c>
      <c r="E86" s="4" t="s">
        <v>10</v>
      </c>
      <c r="F86" s="4" t="s">
        <v>7</v>
      </c>
      <c r="G86" s="31" t="s">
        <v>25</v>
      </c>
      <c r="H86" s="4"/>
      <c r="I86" s="7"/>
      <c r="J86" s="8"/>
      <c r="K86" s="8"/>
      <c r="L86" s="8"/>
      <c r="M86" s="7"/>
    </row>
    <row r="87" spans="1:13" ht="12.75" hidden="1">
      <c r="A87" s="2">
        <v>41096</v>
      </c>
      <c r="B87" s="3" t="s">
        <v>122</v>
      </c>
      <c r="C87" s="5" t="s">
        <v>83</v>
      </c>
      <c r="D87" s="4" t="s">
        <v>795</v>
      </c>
      <c r="E87" s="4" t="s">
        <v>10</v>
      </c>
      <c r="F87" s="4" t="s">
        <v>6</v>
      </c>
      <c r="G87" s="31" t="s">
        <v>25</v>
      </c>
      <c r="H87" s="4"/>
      <c r="I87" s="7"/>
      <c r="J87" s="8"/>
      <c r="K87" s="8"/>
      <c r="L87" s="8"/>
      <c r="M87" s="7"/>
    </row>
    <row r="88" spans="1:13" ht="12.75" hidden="1">
      <c r="A88" s="2">
        <v>41096</v>
      </c>
      <c r="B88" s="3" t="s">
        <v>123</v>
      </c>
      <c r="C88" s="5" t="s">
        <v>83</v>
      </c>
      <c r="D88" s="4" t="s">
        <v>118</v>
      </c>
      <c r="E88" s="4" t="s">
        <v>10</v>
      </c>
      <c r="F88" s="4" t="s">
        <v>7</v>
      </c>
      <c r="G88" s="31" t="s">
        <v>25</v>
      </c>
      <c r="H88" s="4"/>
      <c r="I88" s="7"/>
      <c r="J88" s="8"/>
      <c r="K88" s="8"/>
      <c r="L88" s="8"/>
      <c r="M88" s="7"/>
    </row>
    <row r="89" spans="1:13" ht="12.75" hidden="1">
      <c r="A89" s="2">
        <v>41096</v>
      </c>
      <c r="B89" s="3" t="s">
        <v>123</v>
      </c>
      <c r="C89" s="5" t="s">
        <v>83</v>
      </c>
      <c r="D89" s="4" t="s">
        <v>795</v>
      </c>
      <c r="E89" s="4" t="s">
        <v>10</v>
      </c>
      <c r="F89" s="4" t="s">
        <v>6</v>
      </c>
      <c r="G89" s="31" t="s">
        <v>25</v>
      </c>
      <c r="H89" s="4"/>
      <c r="I89" s="7"/>
      <c r="J89" s="8"/>
      <c r="K89" s="8"/>
      <c r="L89" s="8"/>
      <c r="M89" s="7"/>
    </row>
    <row r="90" spans="1:13" ht="12.75" hidden="1">
      <c r="A90" s="2">
        <v>41096</v>
      </c>
      <c r="B90" s="3" t="s">
        <v>124</v>
      </c>
      <c r="C90" s="5" t="s">
        <v>83</v>
      </c>
      <c r="D90" s="4" t="s">
        <v>118</v>
      </c>
      <c r="E90" s="4" t="s">
        <v>10</v>
      </c>
      <c r="F90" s="4" t="s">
        <v>7</v>
      </c>
      <c r="G90" s="31" t="s">
        <v>25</v>
      </c>
      <c r="H90" s="4"/>
      <c r="I90" s="7"/>
      <c r="J90" s="8"/>
      <c r="K90" s="8"/>
      <c r="L90" s="8"/>
      <c r="M90" s="7"/>
    </row>
    <row r="91" spans="1:13" ht="12.75" hidden="1">
      <c r="A91" s="2">
        <v>41096</v>
      </c>
      <c r="B91" s="3" t="s">
        <v>124</v>
      </c>
      <c r="C91" s="5" t="s">
        <v>83</v>
      </c>
      <c r="D91" s="4" t="s">
        <v>795</v>
      </c>
      <c r="E91" s="4" t="s">
        <v>10</v>
      </c>
      <c r="F91" s="4" t="s">
        <v>6</v>
      </c>
      <c r="G91" s="31" t="s">
        <v>25</v>
      </c>
      <c r="H91" s="4"/>
      <c r="I91" s="7"/>
      <c r="J91" s="8"/>
      <c r="K91" s="8"/>
      <c r="L91" s="8"/>
      <c r="M91" s="7"/>
    </row>
    <row r="92" spans="1:13" ht="12.75" hidden="1">
      <c r="A92" s="2">
        <v>41096</v>
      </c>
      <c r="B92" s="3" t="s">
        <v>125</v>
      </c>
      <c r="C92" s="5" t="s">
        <v>83</v>
      </c>
      <c r="D92" s="4" t="s">
        <v>118</v>
      </c>
      <c r="E92" s="4" t="s">
        <v>10</v>
      </c>
      <c r="F92" s="4" t="s">
        <v>7</v>
      </c>
      <c r="G92" s="31" t="s">
        <v>25</v>
      </c>
      <c r="H92" s="4"/>
      <c r="I92" s="7"/>
      <c r="J92" s="8"/>
      <c r="K92" s="8"/>
      <c r="L92" s="8"/>
      <c r="M92" s="7"/>
    </row>
    <row r="93" spans="1:13" ht="12.75" hidden="1">
      <c r="A93" s="2">
        <v>41096</v>
      </c>
      <c r="B93" s="3" t="s">
        <v>125</v>
      </c>
      <c r="C93" s="5" t="s">
        <v>83</v>
      </c>
      <c r="D93" s="4" t="s">
        <v>795</v>
      </c>
      <c r="E93" s="4" t="s">
        <v>10</v>
      </c>
      <c r="F93" s="4" t="s">
        <v>6</v>
      </c>
      <c r="G93" s="31" t="s">
        <v>25</v>
      </c>
      <c r="H93" s="4"/>
      <c r="I93" s="7"/>
      <c r="J93" s="8"/>
      <c r="K93" s="8"/>
      <c r="L93" s="8"/>
      <c r="M93" s="7"/>
    </row>
    <row r="94" spans="1:13" ht="12.75" hidden="1">
      <c r="A94" s="2">
        <v>41096</v>
      </c>
      <c r="B94" s="3" t="s">
        <v>126</v>
      </c>
      <c r="C94" s="5" t="s">
        <v>83</v>
      </c>
      <c r="D94" s="4" t="s">
        <v>118</v>
      </c>
      <c r="E94" s="4" t="s">
        <v>10</v>
      </c>
      <c r="F94" s="4" t="s">
        <v>7</v>
      </c>
      <c r="G94" s="31" t="s">
        <v>25</v>
      </c>
      <c r="H94" s="4"/>
      <c r="I94" s="7"/>
      <c r="J94" s="8"/>
      <c r="K94" s="8"/>
      <c r="L94" s="8"/>
      <c r="M94" s="7"/>
    </row>
    <row r="95" spans="1:13" ht="12.75" hidden="1">
      <c r="A95" s="2">
        <v>41096</v>
      </c>
      <c r="B95" s="3" t="s">
        <v>126</v>
      </c>
      <c r="C95" s="5" t="s">
        <v>83</v>
      </c>
      <c r="D95" s="4" t="s">
        <v>795</v>
      </c>
      <c r="E95" s="4" t="s">
        <v>10</v>
      </c>
      <c r="F95" s="4" t="s">
        <v>6</v>
      </c>
      <c r="G95" s="31" t="s">
        <v>25</v>
      </c>
      <c r="H95" s="4"/>
      <c r="I95" s="7"/>
      <c r="J95" s="8"/>
      <c r="K95" s="8"/>
      <c r="L95" s="8"/>
      <c r="M95" s="7"/>
    </row>
    <row r="96" spans="1:13" ht="12.75" hidden="1">
      <c r="A96" s="2">
        <v>41096</v>
      </c>
      <c r="B96" s="3" t="s">
        <v>127</v>
      </c>
      <c r="C96" s="5" t="s">
        <v>83</v>
      </c>
      <c r="D96" s="4" t="s">
        <v>118</v>
      </c>
      <c r="E96" s="4" t="s">
        <v>10</v>
      </c>
      <c r="F96" s="4" t="s">
        <v>7</v>
      </c>
      <c r="G96" s="31" t="s">
        <v>25</v>
      </c>
      <c r="H96" s="4"/>
      <c r="I96" s="7"/>
      <c r="J96" s="8"/>
      <c r="K96" s="8"/>
      <c r="L96" s="8"/>
      <c r="M96" s="7"/>
    </row>
    <row r="97" spans="1:13" ht="12.75" hidden="1">
      <c r="A97" s="2">
        <v>41096</v>
      </c>
      <c r="B97" s="3" t="s">
        <v>127</v>
      </c>
      <c r="C97" s="5" t="s">
        <v>83</v>
      </c>
      <c r="D97" s="4" t="s">
        <v>795</v>
      </c>
      <c r="E97" s="4" t="s">
        <v>10</v>
      </c>
      <c r="F97" s="4" t="s">
        <v>6</v>
      </c>
      <c r="G97" s="31" t="s">
        <v>25</v>
      </c>
      <c r="H97" s="4"/>
      <c r="I97" s="7"/>
      <c r="J97" s="8"/>
      <c r="K97" s="8"/>
      <c r="L97" s="8"/>
      <c r="M97" s="7"/>
    </row>
    <row r="98" spans="1:13" ht="12.75" hidden="1">
      <c r="A98" s="2">
        <v>41096</v>
      </c>
      <c r="B98" s="3" t="s">
        <v>128</v>
      </c>
      <c r="C98" s="5" t="s">
        <v>83</v>
      </c>
      <c r="D98" s="4" t="s">
        <v>118</v>
      </c>
      <c r="E98" s="4" t="s">
        <v>10</v>
      </c>
      <c r="F98" s="4" t="s">
        <v>7</v>
      </c>
      <c r="G98" s="31" t="s">
        <v>25</v>
      </c>
      <c r="H98" s="4"/>
      <c r="I98" s="7"/>
      <c r="J98" s="8"/>
      <c r="K98" s="8"/>
      <c r="L98" s="8"/>
      <c r="M98" s="7"/>
    </row>
    <row r="99" spans="1:13" ht="12.75" hidden="1">
      <c r="A99" s="2">
        <v>41096</v>
      </c>
      <c r="B99" s="3" t="s">
        <v>128</v>
      </c>
      <c r="C99" s="5" t="s">
        <v>83</v>
      </c>
      <c r="D99" s="4" t="s">
        <v>795</v>
      </c>
      <c r="E99" s="4" t="s">
        <v>10</v>
      </c>
      <c r="F99" s="4" t="s">
        <v>6</v>
      </c>
      <c r="G99" s="31" t="s">
        <v>25</v>
      </c>
      <c r="H99" s="4"/>
      <c r="I99" s="7"/>
      <c r="J99" s="8"/>
      <c r="K99" s="8"/>
      <c r="L99" s="8"/>
      <c r="M99" s="7"/>
    </row>
    <row r="100" spans="1:13" ht="12.75" hidden="1">
      <c r="A100" s="2">
        <v>41096</v>
      </c>
      <c r="B100" s="3" t="s">
        <v>129</v>
      </c>
      <c r="C100" s="5" t="s">
        <v>83</v>
      </c>
      <c r="D100" s="4" t="s">
        <v>118</v>
      </c>
      <c r="E100" s="4" t="s">
        <v>10</v>
      </c>
      <c r="F100" s="4" t="s">
        <v>7</v>
      </c>
      <c r="G100" s="31" t="s">
        <v>25</v>
      </c>
      <c r="H100" s="4"/>
      <c r="I100" s="7"/>
      <c r="J100" s="8"/>
      <c r="K100" s="8"/>
      <c r="L100" s="8"/>
      <c r="M100" s="7"/>
    </row>
    <row r="101" spans="1:13" ht="12.75" hidden="1">
      <c r="A101" s="2">
        <v>41096</v>
      </c>
      <c r="B101" s="3" t="s">
        <v>129</v>
      </c>
      <c r="C101" s="5" t="s">
        <v>83</v>
      </c>
      <c r="D101" s="4" t="s">
        <v>795</v>
      </c>
      <c r="E101" s="4" t="s">
        <v>10</v>
      </c>
      <c r="F101" s="4" t="s">
        <v>6</v>
      </c>
      <c r="G101" s="31" t="s">
        <v>25</v>
      </c>
      <c r="H101" s="4"/>
      <c r="I101" s="7"/>
      <c r="J101" s="8"/>
      <c r="K101" s="8"/>
      <c r="L101" s="8"/>
      <c r="M101" s="7"/>
    </row>
    <row r="102" spans="1:13" ht="12.75" hidden="1">
      <c r="A102" s="2">
        <v>41096</v>
      </c>
      <c r="B102" s="3" t="s">
        <v>130</v>
      </c>
      <c r="C102" s="5" t="s">
        <v>83</v>
      </c>
      <c r="D102" s="4" t="s">
        <v>118</v>
      </c>
      <c r="E102" s="4" t="s">
        <v>10</v>
      </c>
      <c r="F102" s="4" t="s">
        <v>7</v>
      </c>
      <c r="G102" s="31" t="s">
        <v>25</v>
      </c>
      <c r="H102" s="4"/>
      <c r="I102" s="7"/>
      <c r="J102" s="8"/>
      <c r="K102" s="8"/>
      <c r="L102" s="8"/>
      <c r="M102" s="7"/>
    </row>
    <row r="103" spans="1:13" ht="12.75" hidden="1">
      <c r="A103" s="2">
        <v>41096</v>
      </c>
      <c r="B103" s="3" t="s">
        <v>130</v>
      </c>
      <c r="C103" s="5" t="s">
        <v>83</v>
      </c>
      <c r="D103" s="4" t="s">
        <v>795</v>
      </c>
      <c r="E103" s="4" t="s">
        <v>10</v>
      </c>
      <c r="F103" s="4" t="s">
        <v>6</v>
      </c>
      <c r="G103" s="31" t="s">
        <v>25</v>
      </c>
      <c r="H103" s="4"/>
      <c r="I103" s="7"/>
      <c r="J103" s="8"/>
      <c r="K103" s="8"/>
      <c r="L103" s="8"/>
      <c r="M103" s="7"/>
    </row>
    <row r="104" spans="1:13" ht="12.75" hidden="1">
      <c r="A104" s="2">
        <v>41096</v>
      </c>
      <c r="B104" s="3" t="s">
        <v>131</v>
      </c>
      <c r="C104" s="5" t="s">
        <v>83</v>
      </c>
      <c r="D104" s="4" t="s">
        <v>118</v>
      </c>
      <c r="E104" s="4" t="s">
        <v>10</v>
      </c>
      <c r="F104" s="4" t="s">
        <v>7</v>
      </c>
      <c r="G104" s="31" t="s">
        <v>25</v>
      </c>
      <c r="H104" s="4"/>
      <c r="I104" s="7"/>
      <c r="J104" s="8"/>
      <c r="K104" s="8"/>
      <c r="L104" s="8"/>
      <c r="M104" s="7"/>
    </row>
    <row r="105" spans="1:13" ht="12.75" hidden="1">
      <c r="A105" s="2">
        <v>41096</v>
      </c>
      <c r="B105" s="3" t="s">
        <v>131</v>
      </c>
      <c r="C105" s="5" t="s">
        <v>83</v>
      </c>
      <c r="D105" s="4" t="s">
        <v>795</v>
      </c>
      <c r="E105" s="4" t="s">
        <v>10</v>
      </c>
      <c r="F105" s="4" t="s">
        <v>6</v>
      </c>
      <c r="G105" s="31" t="s">
        <v>25</v>
      </c>
      <c r="H105" s="4"/>
      <c r="I105" s="7"/>
      <c r="J105" s="8"/>
      <c r="K105" s="8"/>
      <c r="L105" s="8"/>
      <c r="M105" s="7"/>
    </row>
    <row r="106" spans="1:13" ht="12.75" hidden="1">
      <c r="A106" s="2">
        <v>41096</v>
      </c>
      <c r="B106" s="3" t="s">
        <v>132</v>
      </c>
      <c r="C106" s="5" t="s">
        <v>83</v>
      </c>
      <c r="D106" s="4" t="s">
        <v>118</v>
      </c>
      <c r="E106" s="4" t="s">
        <v>10</v>
      </c>
      <c r="F106" s="4" t="s">
        <v>7</v>
      </c>
      <c r="G106" s="31" t="s">
        <v>25</v>
      </c>
      <c r="H106" s="4"/>
      <c r="I106" s="7"/>
      <c r="J106" s="8"/>
      <c r="K106" s="8"/>
      <c r="L106" s="8"/>
      <c r="M106" s="7"/>
    </row>
    <row r="107" spans="1:13" ht="12.75" hidden="1">
      <c r="A107" s="2">
        <v>41096</v>
      </c>
      <c r="B107" s="3" t="s">
        <v>132</v>
      </c>
      <c r="C107" s="5" t="s">
        <v>83</v>
      </c>
      <c r="D107" s="4" t="s">
        <v>795</v>
      </c>
      <c r="E107" s="4" t="s">
        <v>10</v>
      </c>
      <c r="F107" s="4" t="s">
        <v>6</v>
      </c>
      <c r="G107" s="31" t="s">
        <v>25</v>
      </c>
      <c r="H107" s="4"/>
      <c r="I107" s="7"/>
      <c r="J107" s="8"/>
      <c r="K107" s="8"/>
      <c r="L107" s="8"/>
      <c r="M107" s="7"/>
    </row>
    <row r="108" spans="1:13" ht="12.75" hidden="1">
      <c r="A108" s="2">
        <v>41096</v>
      </c>
      <c r="B108" s="3" t="s">
        <v>133</v>
      </c>
      <c r="C108" s="5" t="s">
        <v>83</v>
      </c>
      <c r="D108" s="4" t="s">
        <v>118</v>
      </c>
      <c r="E108" s="4" t="s">
        <v>10</v>
      </c>
      <c r="F108" s="4" t="s">
        <v>7</v>
      </c>
      <c r="G108" s="31" t="s">
        <v>25</v>
      </c>
      <c r="H108" s="4"/>
      <c r="I108" s="7"/>
      <c r="J108" s="8"/>
      <c r="K108" s="8"/>
      <c r="L108" s="8"/>
      <c r="M108" s="7"/>
    </row>
    <row r="109" spans="1:13" ht="12.75" hidden="1">
      <c r="A109" s="2">
        <v>41096</v>
      </c>
      <c r="B109" s="3" t="s">
        <v>133</v>
      </c>
      <c r="C109" s="5" t="s">
        <v>83</v>
      </c>
      <c r="D109" s="4" t="s">
        <v>795</v>
      </c>
      <c r="E109" s="4" t="s">
        <v>10</v>
      </c>
      <c r="F109" s="4" t="s">
        <v>6</v>
      </c>
      <c r="G109" s="31" t="s">
        <v>25</v>
      </c>
      <c r="H109" s="4"/>
      <c r="I109" s="7"/>
      <c r="J109" s="8"/>
      <c r="K109" s="8"/>
      <c r="L109" s="8"/>
      <c r="M109" s="7"/>
    </row>
    <row r="110" spans="1:13" ht="12.75" hidden="1">
      <c r="A110" s="2">
        <v>41096</v>
      </c>
      <c r="B110" s="3" t="s">
        <v>134</v>
      </c>
      <c r="C110" s="5" t="s">
        <v>83</v>
      </c>
      <c r="D110" s="4" t="s">
        <v>118</v>
      </c>
      <c r="E110" s="4" t="s">
        <v>10</v>
      </c>
      <c r="F110" s="4" t="s">
        <v>7</v>
      </c>
      <c r="G110" s="31" t="s">
        <v>25</v>
      </c>
      <c r="H110" s="4"/>
      <c r="I110" s="7"/>
      <c r="J110" s="8"/>
      <c r="K110" s="8"/>
      <c r="L110" s="8"/>
      <c r="M110" s="7"/>
    </row>
    <row r="111" spans="1:13" ht="12.75" hidden="1">
      <c r="A111" s="2">
        <v>41096</v>
      </c>
      <c r="B111" s="3" t="s">
        <v>134</v>
      </c>
      <c r="C111" s="5" t="s">
        <v>83</v>
      </c>
      <c r="D111" s="4" t="s">
        <v>795</v>
      </c>
      <c r="E111" s="4" t="s">
        <v>10</v>
      </c>
      <c r="F111" s="4" t="s">
        <v>6</v>
      </c>
      <c r="G111" s="31" t="s">
        <v>25</v>
      </c>
      <c r="H111" s="4"/>
      <c r="I111" s="7"/>
      <c r="J111" s="8"/>
      <c r="K111" s="8"/>
      <c r="L111" s="8"/>
      <c r="M111" s="7"/>
    </row>
    <row r="112" spans="1:13" ht="12.75" hidden="1">
      <c r="A112" s="2">
        <v>41096</v>
      </c>
      <c r="B112" s="3" t="s">
        <v>135</v>
      </c>
      <c r="C112" s="5" t="s">
        <v>83</v>
      </c>
      <c r="D112" s="4" t="s">
        <v>118</v>
      </c>
      <c r="E112" s="4" t="s">
        <v>10</v>
      </c>
      <c r="F112" s="4" t="s">
        <v>7</v>
      </c>
      <c r="G112" s="31" t="s">
        <v>25</v>
      </c>
      <c r="H112" s="4"/>
      <c r="I112" s="7"/>
      <c r="J112" s="8"/>
      <c r="K112" s="8"/>
      <c r="L112" s="8"/>
      <c r="M112" s="7"/>
    </row>
    <row r="113" spans="1:13" ht="12.75" hidden="1">
      <c r="A113" s="2">
        <v>41096</v>
      </c>
      <c r="B113" s="3" t="s">
        <v>135</v>
      </c>
      <c r="C113" s="5" t="s">
        <v>83</v>
      </c>
      <c r="D113" s="4" t="s">
        <v>795</v>
      </c>
      <c r="E113" s="4" t="s">
        <v>10</v>
      </c>
      <c r="F113" s="4" t="s">
        <v>6</v>
      </c>
      <c r="G113" s="31" t="s">
        <v>25</v>
      </c>
      <c r="H113" s="4"/>
      <c r="I113" s="7"/>
      <c r="J113" s="8"/>
      <c r="K113" s="8"/>
      <c r="L113" s="8"/>
      <c r="M113" s="7"/>
    </row>
    <row r="114" spans="1:13" ht="12.75" hidden="1">
      <c r="A114" s="2">
        <v>41096</v>
      </c>
      <c r="B114" s="3" t="s">
        <v>136</v>
      </c>
      <c r="C114" s="5" t="s">
        <v>83</v>
      </c>
      <c r="D114" s="4" t="s">
        <v>118</v>
      </c>
      <c r="E114" s="4" t="s">
        <v>10</v>
      </c>
      <c r="F114" s="4" t="s">
        <v>7</v>
      </c>
      <c r="G114" s="31" t="s">
        <v>25</v>
      </c>
      <c r="H114" s="4"/>
      <c r="I114" s="7"/>
      <c r="J114" s="8"/>
      <c r="K114" s="8"/>
      <c r="L114" s="8"/>
      <c r="M114" s="7"/>
    </row>
    <row r="115" spans="1:13" ht="12.75" hidden="1">
      <c r="A115" s="2">
        <v>41096</v>
      </c>
      <c r="B115" s="3" t="s">
        <v>136</v>
      </c>
      <c r="C115" s="5" t="s">
        <v>83</v>
      </c>
      <c r="D115" s="4" t="s">
        <v>795</v>
      </c>
      <c r="E115" s="4" t="s">
        <v>10</v>
      </c>
      <c r="F115" s="4" t="s">
        <v>6</v>
      </c>
      <c r="G115" s="31" t="s">
        <v>25</v>
      </c>
      <c r="H115" s="4"/>
      <c r="I115" s="7"/>
      <c r="J115" s="8"/>
      <c r="K115" s="8"/>
      <c r="L115" s="8"/>
      <c r="M115" s="7"/>
    </row>
    <row r="116" spans="1:13" ht="12.75" hidden="1">
      <c r="A116" s="2">
        <v>41096</v>
      </c>
      <c r="B116" s="3" t="s">
        <v>137</v>
      </c>
      <c r="C116" s="5" t="s">
        <v>83</v>
      </c>
      <c r="D116" s="4" t="s">
        <v>118</v>
      </c>
      <c r="E116" s="4" t="s">
        <v>10</v>
      </c>
      <c r="F116" s="4" t="s">
        <v>7</v>
      </c>
      <c r="G116" s="31" t="s">
        <v>25</v>
      </c>
      <c r="H116" s="4"/>
      <c r="I116" s="7"/>
      <c r="J116" s="8"/>
      <c r="K116" s="8"/>
      <c r="L116" s="8"/>
      <c r="M116" s="7"/>
    </row>
    <row r="117" spans="1:13" ht="12.75" hidden="1">
      <c r="A117" s="2">
        <v>41096</v>
      </c>
      <c r="B117" s="3" t="s">
        <v>137</v>
      </c>
      <c r="C117" s="5" t="s">
        <v>83</v>
      </c>
      <c r="D117" s="4" t="s">
        <v>795</v>
      </c>
      <c r="E117" s="4" t="s">
        <v>10</v>
      </c>
      <c r="F117" s="4" t="s">
        <v>6</v>
      </c>
      <c r="G117" s="31" t="s">
        <v>25</v>
      </c>
      <c r="H117" s="4"/>
      <c r="I117" s="7"/>
      <c r="J117" s="8"/>
      <c r="K117" s="8"/>
      <c r="L117" s="8"/>
      <c r="M117" s="7"/>
    </row>
    <row r="118" spans="1:13" ht="12.75" hidden="1">
      <c r="A118" s="2">
        <v>41096</v>
      </c>
      <c r="B118" s="3" t="s">
        <v>138</v>
      </c>
      <c r="C118" s="5" t="s">
        <v>83</v>
      </c>
      <c r="D118" s="4" t="s">
        <v>118</v>
      </c>
      <c r="E118" s="4" t="s">
        <v>10</v>
      </c>
      <c r="F118" s="4" t="s">
        <v>7</v>
      </c>
      <c r="G118" s="31" t="s">
        <v>25</v>
      </c>
      <c r="H118" s="4"/>
      <c r="I118" s="7"/>
      <c r="J118" s="8"/>
      <c r="K118" s="8"/>
      <c r="L118" s="8"/>
      <c r="M118" s="7"/>
    </row>
    <row r="119" spans="1:13" ht="12.75" hidden="1">
      <c r="A119" s="2">
        <v>41096</v>
      </c>
      <c r="B119" s="3" t="s">
        <v>138</v>
      </c>
      <c r="C119" s="5" t="s">
        <v>83</v>
      </c>
      <c r="D119" s="4" t="s">
        <v>795</v>
      </c>
      <c r="E119" s="4" t="s">
        <v>10</v>
      </c>
      <c r="F119" s="4" t="s">
        <v>6</v>
      </c>
      <c r="G119" s="31" t="s">
        <v>25</v>
      </c>
      <c r="H119" s="4"/>
      <c r="I119" s="7"/>
      <c r="J119" s="8"/>
      <c r="K119" s="8"/>
      <c r="L119" s="8"/>
      <c r="M119" s="7"/>
    </row>
    <row r="120" spans="1:13" ht="12.75" hidden="1">
      <c r="A120" s="2">
        <v>41096</v>
      </c>
      <c r="B120" s="3" t="s">
        <v>139</v>
      </c>
      <c r="C120" s="5" t="s">
        <v>83</v>
      </c>
      <c r="D120" s="4" t="s">
        <v>118</v>
      </c>
      <c r="E120" s="4" t="s">
        <v>10</v>
      </c>
      <c r="F120" s="4" t="s">
        <v>7</v>
      </c>
      <c r="G120" s="31" t="s">
        <v>25</v>
      </c>
      <c r="H120" s="4"/>
      <c r="I120" s="7"/>
      <c r="J120" s="8"/>
      <c r="K120" s="8"/>
      <c r="L120" s="8"/>
      <c r="M120" s="7"/>
    </row>
    <row r="121" spans="1:13" ht="12.75" hidden="1">
      <c r="A121" s="2">
        <v>41096</v>
      </c>
      <c r="B121" s="3" t="s">
        <v>139</v>
      </c>
      <c r="C121" s="5" t="s">
        <v>83</v>
      </c>
      <c r="D121" s="4" t="s">
        <v>795</v>
      </c>
      <c r="E121" s="4" t="s">
        <v>10</v>
      </c>
      <c r="F121" s="4" t="s">
        <v>6</v>
      </c>
      <c r="G121" s="31" t="s">
        <v>25</v>
      </c>
      <c r="H121" s="4"/>
      <c r="I121" s="7"/>
      <c r="J121" s="8"/>
      <c r="K121" s="8"/>
      <c r="L121" s="8"/>
      <c r="M121" s="7"/>
    </row>
    <row r="122" spans="1:13" ht="12.75" hidden="1">
      <c r="A122" s="2">
        <v>41096</v>
      </c>
      <c r="B122" s="3" t="s">
        <v>140</v>
      </c>
      <c r="C122" s="5" t="s">
        <v>83</v>
      </c>
      <c r="D122" s="4" t="s">
        <v>118</v>
      </c>
      <c r="E122" s="4" t="s">
        <v>10</v>
      </c>
      <c r="F122" s="4" t="s">
        <v>7</v>
      </c>
      <c r="G122" s="31" t="s">
        <v>25</v>
      </c>
      <c r="H122" s="4"/>
      <c r="I122" s="7"/>
      <c r="J122" s="8"/>
      <c r="K122" s="8"/>
      <c r="L122" s="8"/>
      <c r="M122" s="7"/>
    </row>
    <row r="123" spans="1:13" ht="12.75" hidden="1">
      <c r="A123" s="2">
        <v>41096</v>
      </c>
      <c r="B123" s="3" t="s">
        <v>140</v>
      </c>
      <c r="C123" s="5" t="s">
        <v>83</v>
      </c>
      <c r="D123" s="4" t="s">
        <v>795</v>
      </c>
      <c r="E123" s="4" t="s">
        <v>10</v>
      </c>
      <c r="F123" s="4" t="s">
        <v>6</v>
      </c>
      <c r="G123" s="31" t="s">
        <v>25</v>
      </c>
      <c r="H123" s="4"/>
      <c r="I123" s="7"/>
      <c r="J123" s="8"/>
      <c r="K123" s="8"/>
      <c r="L123" s="8"/>
      <c r="M123" s="7"/>
    </row>
    <row r="124" spans="1:13" ht="12.75" hidden="1">
      <c r="A124" s="2">
        <v>41096</v>
      </c>
      <c r="B124" s="3" t="s">
        <v>141</v>
      </c>
      <c r="C124" s="5" t="s">
        <v>83</v>
      </c>
      <c r="D124" s="4" t="s">
        <v>118</v>
      </c>
      <c r="E124" s="4" t="s">
        <v>10</v>
      </c>
      <c r="F124" s="4" t="s">
        <v>7</v>
      </c>
      <c r="G124" s="31" t="s">
        <v>25</v>
      </c>
      <c r="H124" s="4"/>
      <c r="I124" s="7"/>
      <c r="J124" s="8"/>
      <c r="K124" s="8"/>
      <c r="L124" s="8"/>
      <c r="M124" s="7"/>
    </row>
    <row r="125" spans="1:13" ht="12.75" hidden="1">
      <c r="A125" s="2">
        <v>41096</v>
      </c>
      <c r="B125" s="3" t="s">
        <v>141</v>
      </c>
      <c r="C125" s="5" t="s">
        <v>83</v>
      </c>
      <c r="D125" s="4" t="s">
        <v>795</v>
      </c>
      <c r="E125" s="4" t="s">
        <v>10</v>
      </c>
      <c r="F125" s="4" t="s">
        <v>6</v>
      </c>
      <c r="G125" s="31" t="s">
        <v>25</v>
      </c>
      <c r="H125" s="4"/>
      <c r="I125" s="7"/>
      <c r="J125" s="8"/>
      <c r="K125" s="8"/>
      <c r="L125" s="8"/>
      <c r="M125" s="7"/>
    </row>
    <row r="126" spans="1:13" ht="12.75" hidden="1">
      <c r="A126" s="2">
        <v>41096</v>
      </c>
      <c r="B126" s="3" t="s">
        <v>142</v>
      </c>
      <c r="C126" s="5" t="s">
        <v>83</v>
      </c>
      <c r="D126" s="4" t="s">
        <v>118</v>
      </c>
      <c r="E126" s="4" t="s">
        <v>10</v>
      </c>
      <c r="F126" s="4" t="s">
        <v>7</v>
      </c>
      <c r="G126" s="31" t="s">
        <v>25</v>
      </c>
      <c r="H126" s="4"/>
      <c r="I126" s="7"/>
      <c r="J126" s="8"/>
      <c r="K126" s="8"/>
      <c r="L126" s="8"/>
      <c r="M126" s="7"/>
    </row>
    <row r="127" spans="1:13" ht="12.75" hidden="1">
      <c r="A127" s="2">
        <v>41096</v>
      </c>
      <c r="B127" s="3" t="s">
        <v>142</v>
      </c>
      <c r="C127" s="5" t="s">
        <v>83</v>
      </c>
      <c r="D127" s="4" t="s">
        <v>795</v>
      </c>
      <c r="E127" s="4" t="s">
        <v>10</v>
      </c>
      <c r="F127" s="4" t="s">
        <v>6</v>
      </c>
      <c r="G127" s="31" t="s">
        <v>25</v>
      </c>
      <c r="H127" s="4"/>
      <c r="I127" s="7"/>
      <c r="J127" s="8"/>
      <c r="K127" s="8"/>
      <c r="L127" s="8"/>
      <c r="M127" s="7"/>
    </row>
    <row r="128" spans="1:13" ht="12.75" hidden="1">
      <c r="A128" s="2">
        <v>41096</v>
      </c>
      <c r="B128" s="3" t="s">
        <v>143</v>
      </c>
      <c r="C128" s="5" t="s">
        <v>83</v>
      </c>
      <c r="D128" s="4" t="s">
        <v>118</v>
      </c>
      <c r="E128" s="4" t="s">
        <v>10</v>
      </c>
      <c r="F128" s="4" t="s">
        <v>7</v>
      </c>
      <c r="G128" s="31" t="s">
        <v>25</v>
      </c>
      <c r="H128" s="4"/>
      <c r="I128" s="7"/>
      <c r="J128" s="8"/>
      <c r="K128" s="8"/>
      <c r="L128" s="8"/>
      <c r="M128" s="7"/>
    </row>
    <row r="129" spans="1:13" ht="12.75" hidden="1">
      <c r="A129" s="2">
        <v>41096</v>
      </c>
      <c r="B129" s="3" t="s">
        <v>143</v>
      </c>
      <c r="C129" s="5" t="s">
        <v>83</v>
      </c>
      <c r="D129" s="4" t="s">
        <v>795</v>
      </c>
      <c r="E129" s="4" t="s">
        <v>10</v>
      </c>
      <c r="F129" s="4" t="s">
        <v>6</v>
      </c>
      <c r="G129" s="31" t="s">
        <v>25</v>
      </c>
      <c r="H129" s="4"/>
      <c r="I129" s="7"/>
      <c r="J129" s="8"/>
      <c r="K129" s="8"/>
      <c r="L129" s="8"/>
      <c r="M129" s="7"/>
    </row>
    <row r="130" spans="1:13" ht="12.75" hidden="1">
      <c r="A130" s="2">
        <v>41096</v>
      </c>
      <c r="B130" s="3" t="s">
        <v>144</v>
      </c>
      <c r="C130" s="5" t="s">
        <v>83</v>
      </c>
      <c r="D130" s="4" t="s">
        <v>118</v>
      </c>
      <c r="E130" s="4" t="s">
        <v>10</v>
      </c>
      <c r="F130" s="4" t="s">
        <v>7</v>
      </c>
      <c r="G130" s="31" t="s">
        <v>25</v>
      </c>
      <c r="H130" s="4"/>
      <c r="I130" s="7"/>
      <c r="J130" s="8"/>
      <c r="K130" s="8"/>
      <c r="L130" s="8"/>
      <c r="M130" s="7"/>
    </row>
    <row r="131" spans="1:13" ht="12.75" hidden="1">
      <c r="A131" s="2">
        <v>41096</v>
      </c>
      <c r="B131" s="3" t="s">
        <v>144</v>
      </c>
      <c r="C131" s="5" t="s">
        <v>83</v>
      </c>
      <c r="D131" s="4" t="s">
        <v>795</v>
      </c>
      <c r="E131" s="4" t="s">
        <v>10</v>
      </c>
      <c r="F131" s="4" t="s">
        <v>6</v>
      </c>
      <c r="G131" s="31" t="s">
        <v>25</v>
      </c>
      <c r="H131" s="4"/>
      <c r="I131" s="7"/>
      <c r="J131" s="8"/>
      <c r="K131" s="8"/>
      <c r="L131" s="8"/>
      <c r="M131" s="7"/>
    </row>
    <row r="132" spans="1:13" ht="12.75" hidden="1">
      <c r="A132" s="2">
        <v>41096</v>
      </c>
      <c r="B132" s="3" t="s">
        <v>145</v>
      </c>
      <c r="C132" s="5" t="s">
        <v>83</v>
      </c>
      <c r="D132" s="4" t="s">
        <v>118</v>
      </c>
      <c r="E132" s="4" t="s">
        <v>10</v>
      </c>
      <c r="F132" s="4" t="s">
        <v>7</v>
      </c>
      <c r="G132" s="31" t="s">
        <v>25</v>
      </c>
      <c r="H132" s="4"/>
      <c r="I132" s="7"/>
      <c r="J132" s="8"/>
      <c r="K132" s="8"/>
      <c r="L132" s="8"/>
      <c r="M132" s="7"/>
    </row>
    <row r="133" spans="1:13" ht="12.75" hidden="1">
      <c r="A133" s="2">
        <v>41096</v>
      </c>
      <c r="B133" s="3" t="s">
        <v>145</v>
      </c>
      <c r="C133" s="5" t="s">
        <v>83</v>
      </c>
      <c r="D133" s="4" t="s">
        <v>795</v>
      </c>
      <c r="E133" s="4" t="s">
        <v>10</v>
      </c>
      <c r="F133" s="4" t="s">
        <v>6</v>
      </c>
      <c r="G133" s="31" t="s">
        <v>25</v>
      </c>
      <c r="H133" s="4"/>
      <c r="I133" s="7"/>
      <c r="J133" s="8"/>
      <c r="K133" s="8"/>
      <c r="L133" s="8"/>
      <c r="M133" s="7"/>
    </row>
    <row r="134" spans="1:13" ht="12.75" hidden="1">
      <c r="A134" s="2">
        <v>41096</v>
      </c>
      <c r="B134" s="3" t="s">
        <v>146</v>
      </c>
      <c r="C134" s="5" t="s">
        <v>83</v>
      </c>
      <c r="D134" s="4" t="s">
        <v>118</v>
      </c>
      <c r="E134" s="4" t="s">
        <v>10</v>
      </c>
      <c r="F134" s="4" t="s">
        <v>7</v>
      </c>
      <c r="G134" s="31" t="s">
        <v>25</v>
      </c>
      <c r="H134" s="4"/>
      <c r="I134" s="7"/>
      <c r="J134" s="8"/>
      <c r="K134" s="8"/>
      <c r="L134" s="8"/>
      <c r="M134" s="7"/>
    </row>
    <row r="135" spans="1:13" ht="12.75" hidden="1">
      <c r="A135" s="2">
        <v>41096</v>
      </c>
      <c r="B135" s="3" t="s">
        <v>146</v>
      </c>
      <c r="C135" s="5" t="s">
        <v>83</v>
      </c>
      <c r="D135" s="4" t="s">
        <v>795</v>
      </c>
      <c r="E135" s="4" t="s">
        <v>10</v>
      </c>
      <c r="F135" s="4" t="s">
        <v>6</v>
      </c>
      <c r="G135" s="31" t="s">
        <v>25</v>
      </c>
      <c r="H135" s="4"/>
      <c r="I135" s="7"/>
      <c r="J135" s="8"/>
      <c r="K135" s="8"/>
      <c r="L135" s="8"/>
      <c r="M135" s="7"/>
    </row>
    <row r="136" spans="1:13" ht="12.75" hidden="1">
      <c r="A136" s="2">
        <v>41096</v>
      </c>
      <c r="B136" s="3" t="s">
        <v>147</v>
      </c>
      <c r="C136" s="5" t="s">
        <v>83</v>
      </c>
      <c r="D136" s="4" t="s">
        <v>118</v>
      </c>
      <c r="E136" s="4" t="s">
        <v>10</v>
      </c>
      <c r="F136" s="4" t="s">
        <v>7</v>
      </c>
      <c r="G136" s="31" t="s">
        <v>25</v>
      </c>
      <c r="H136" s="4"/>
      <c r="I136" s="7"/>
      <c r="J136" s="8"/>
      <c r="K136" s="8"/>
      <c r="L136" s="8"/>
      <c r="M136" s="7"/>
    </row>
    <row r="137" spans="1:13" ht="12.75" hidden="1">
      <c r="A137" s="2">
        <v>41096</v>
      </c>
      <c r="B137" s="3" t="s">
        <v>147</v>
      </c>
      <c r="C137" s="5" t="s">
        <v>83</v>
      </c>
      <c r="D137" s="4" t="s">
        <v>795</v>
      </c>
      <c r="E137" s="4" t="s">
        <v>10</v>
      </c>
      <c r="F137" s="4" t="s">
        <v>6</v>
      </c>
      <c r="G137" s="31" t="s">
        <v>25</v>
      </c>
      <c r="H137" s="4"/>
      <c r="I137" s="7"/>
      <c r="J137" s="8"/>
      <c r="K137" s="8"/>
      <c r="L137" s="8"/>
      <c r="M137" s="7"/>
    </row>
    <row r="138" spans="1:13" ht="12.75" hidden="1">
      <c r="A138" s="2">
        <v>41096</v>
      </c>
      <c r="B138" s="3" t="s">
        <v>124</v>
      </c>
      <c r="C138" s="5" t="s">
        <v>83</v>
      </c>
      <c r="D138" s="4" t="s">
        <v>118</v>
      </c>
      <c r="E138" s="4" t="s">
        <v>10</v>
      </c>
      <c r="F138" s="4" t="s">
        <v>7</v>
      </c>
      <c r="G138" s="31" t="s">
        <v>25</v>
      </c>
      <c r="H138" s="4"/>
      <c r="I138" s="7"/>
      <c r="J138" s="8"/>
      <c r="K138" s="8"/>
      <c r="L138" s="8"/>
      <c r="M138" s="7"/>
    </row>
    <row r="139" spans="1:13" ht="12.75" hidden="1">
      <c r="A139" s="2">
        <v>41096</v>
      </c>
      <c r="B139" s="3" t="s">
        <v>124</v>
      </c>
      <c r="C139" s="5" t="s">
        <v>83</v>
      </c>
      <c r="D139" s="4" t="s">
        <v>148</v>
      </c>
      <c r="E139" s="4" t="s">
        <v>10</v>
      </c>
      <c r="F139" s="4" t="s">
        <v>6</v>
      </c>
      <c r="G139" s="31" t="s">
        <v>25</v>
      </c>
      <c r="H139" s="4"/>
      <c r="I139" s="7"/>
      <c r="J139" s="8"/>
      <c r="K139" s="8"/>
      <c r="L139" s="8"/>
      <c r="M139" s="7"/>
    </row>
    <row r="140" spans="1:13" ht="12.75" hidden="1">
      <c r="A140" s="2">
        <v>41096</v>
      </c>
      <c r="B140" s="3" t="s">
        <v>127</v>
      </c>
      <c r="C140" s="5" t="s">
        <v>83</v>
      </c>
      <c r="D140" s="4" t="s">
        <v>118</v>
      </c>
      <c r="E140" s="4" t="s">
        <v>10</v>
      </c>
      <c r="F140" s="4" t="s">
        <v>7</v>
      </c>
      <c r="G140" s="31" t="s">
        <v>25</v>
      </c>
      <c r="H140" s="4"/>
      <c r="I140" s="7"/>
      <c r="J140" s="8"/>
      <c r="K140" s="8"/>
      <c r="L140" s="8"/>
      <c r="M140" s="7"/>
    </row>
    <row r="141" spans="1:13" ht="12.75" hidden="1">
      <c r="A141" s="2">
        <v>41096</v>
      </c>
      <c r="B141" s="3" t="s">
        <v>127</v>
      </c>
      <c r="C141" s="5" t="s">
        <v>83</v>
      </c>
      <c r="D141" s="4" t="s">
        <v>148</v>
      </c>
      <c r="E141" s="4" t="s">
        <v>10</v>
      </c>
      <c r="F141" s="4" t="s">
        <v>6</v>
      </c>
      <c r="G141" s="31" t="s">
        <v>25</v>
      </c>
      <c r="H141" s="4"/>
      <c r="I141" s="7"/>
      <c r="J141" s="8"/>
      <c r="K141" s="8"/>
      <c r="L141" s="8"/>
      <c r="M141" s="7"/>
    </row>
    <row r="142" spans="1:13" ht="12.75" hidden="1">
      <c r="A142" s="2">
        <v>41096</v>
      </c>
      <c r="B142" s="3" t="s">
        <v>138</v>
      </c>
      <c r="C142" s="5" t="s">
        <v>83</v>
      </c>
      <c r="D142" s="4" t="s">
        <v>118</v>
      </c>
      <c r="E142" s="4" t="s">
        <v>10</v>
      </c>
      <c r="F142" s="4" t="s">
        <v>7</v>
      </c>
      <c r="G142" s="31" t="s">
        <v>25</v>
      </c>
      <c r="H142" s="4"/>
      <c r="I142" s="7"/>
      <c r="J142" s="8"/>
      <c r="K142" s="8"/>
      <c r="L142" s="8"/>
      <c r="M142" s="7"/>
    </row>
    <row r="143" spans="1:13" ht="12.75" hidden="1">
      <c r="A143" s="2">
        <v>41096</v>
      </c>
      <c r="B143" s="3" t="s">
        <v>138</v>
      </c>
      <c r="C143" s="5" t="s">
        <v>83</v>
      </c>
      <c r="D143" s="4" t="s">
        <v>148</v>
      </c>
      <c r="E143" s="4" t="s">
        <v>10</v>
      </c>
      <c r="F143" s="4" t="s">
        <v>6</v>
      </c>
      <c r="G143" s="31" t="s">
        <v>25</v>
      </c>
      <c r="H143" s="4"/>
      <c r="I143" s="7"/>
      <c r="J143" s="8"/>
      <c r="K143" s="8"/>
      <c r="L143" s="8"/>
      <c r="M143" s="7"/>
    </row>
    <row r="144" spans="1:13" ht="12.75" hidden="1">
      <c r="A144" s="2">
        <v>41096</v>
      </c>
      <c r="B144" s="3" t="s">
        <v>139</v>
      </c>
      <c r="C144" s="5" t="s">
        <v>83</v>
      </c>
      <c r="D144" s="4" t="s">
        <v>118</v>
      </c>
      <c r="E144" s="4" t="s">
        <v>10</v>
      </c>
      <c r="F144" s="4" t="s">
        <v>7</v>
      </c>
      <c r="G144" s="31" t="s">
        <v>25</v>
      </c>
      <c r="H144" s="4"/>
      <c r="I144" s="7"/>
      <c r="J144" s="8"/>
      <c r="K144" s="8"/>
      <c r="L144" s="8"/>
      <c r="M144" s="7"/>
    </row>
    <row r="145" spans="1:13" ht="12.75" hidden="1">
      <c r="A145" s="2">
        <v>41096</v>
      </c>
      <c r="B145" s="3" t="s">
        <v>139</v>
      </c>
      <c r="C145" s="5" t="s">
        <v>83</v>
      </c>
      <c r="D145" s="4" t="s">
        <v>148</v>
      </c>
      <c r="E145" s="4" t="s">
        <v>10</v>
      </c>
      <c r="F145" s="4" t="s">
        <v>6</v>
      </c>
      <c r="G145" s="31" t="s">
        <v>25</v>
      </c>
      <c r="H145" s="4"/>
      <c r="I145" s="7"/>
      <c r="J145" s="8"/>
      <c r="K145" s="8"/>
      <c r="L145" s="8"/>
      <c r="M145" s="7"/>
    </row>
    <row r="146" spans="1:13" ht="12.75" hidden="1">
      <c r="A146" s="2">
        <v>41096</v>
      </c>
      <c r="B146" s="3" t="s">
        <v>140</v>
      </c>
      <c r="C146" s="5" t="s">
        <v>83</v>
      </c>
      <c r="D146" s="4" t="s">
        <v>118</v>
      </c>
      <c r="E146" s="4" t="s">
        <v>10</v>
      </c>
      <c r="F146" s="4" t="s">
        <v>7</v>
      </c>
      <c r="G146" s="31" t="s">
        <v>25</v>
      </c>
      <c r="H146" s="4"/>
      <c r="I146" s="7"/>
      <c r="J146" s="8"/>
      <c r="K146" s="8"/>
      <c r="L146" s="8"/>
      <c r="M146" s="7"/>
    </row>
    <row r="147" spans="1:13" ht="12.75" hidden="1">
      <c r="A147" s="2">
        <v>41096</v>
      </c>
      <c r="B147" s="3" t="s">
        <v>140</v>
      </c>
      <c r="C147" s="5" t="s">
        <v>83</v>
      </c>
      <c r="D147" s="4" t="s">
        <v>148</v>
      </c>
      <c r="E147" s="4" t="s">
        <v>10</v>
      </c>
      <c r="F147" s="4" t="s">
        <v>6</v>
      </c>
      <c r="G147" s="31" t="s">
        <v>25</v>
      </c>
      <c r="H147" s="4"/>
      <c r="I147" s="7"/>
      <c r="J147" s="8"/>
      <c r="K147" s="8"/>
      <c r="L147" s="8"/>
      <c r="M147" s="7"/>
    </row>
    <row r="148" spans="1:13" ht="12.75" hidden="1">
      <c r="A148" s="2">
        <v>41096</v>
      </c>
      <c r="B148" s="3" t="s">
        <v>149</v>
      </c>
      <c r="C148" s="5" t="s">
        <v>83</v>
      </c>
      <c r="D148" s="4" t="s">
        <v>116</v>
      </c>
      <c r="E148" s="4" t="s">
        <v>10</v>
      </c>
      <c r="F148" s="4" t="s">
        <v>7</v>
      </c>
      <c r="G148" s="31" t="s">
        <v>25</v>
      </c>
      <c r="H148" s="4"/>
      <c r="I148" s="7"/>
      <c r="J148" s="8"/>
      <c r="K148" s="8"/>
      <c r="L148" s="8"/>
      <c r="M148" s="7"/>
    </row>
    <row r="149" spans="1:13" ht="12.75" hidden="1">
      <c r="A149" s="2">
        <v>41096</v>
      </c>
      <c r="B149" s="3" t="s">
        <v>149</v>
      </c>
      <c r="C149" s="5" t="s">
        <v>83</v>
      </c>
      <c r="D149" s="4" t="s">
        <v>796</v>
      </c>
      <c r="E149" s="4" t="s">
        <v>10</v>
      </c>
      <c r="F149" s="4" t="s">
        <v>6</v>
      </c>
      <c r="G149" s="31" t="s">
        <v>25</v>
      </c>
      <c r="H149" s="4"/>
      <c r="I149" s="7"/>
      <c r="J149" s="8"/>
      <c r="K149" s="8"/>
      <c r="L149" s="8"/>
      <c r="M149" s="7"/>
    </row>
    <row r="150" spans="1:13" ht="12.75" hidden="1">
      <c r="A150" s="2">
        <v>41096</v>
      </c>
      <c r="B150" s="3" t="s">
        <v>150</v>
      </c>
      <c r="C150" s="5" t="s">
        <v>83</v>
      </c>
      <c r="D150" s="4" t="s">
        <v>116</v>
      </c>
      <c r="E150" s="4" t="s">
        <v>10</v>
      </c>
      <c r="F150" s="4" t="s">
        <v>7</v>
      </c>
      <c r="G150" s="31" t="s">
        <v>25</v>
      </c>
      <c r="H150" s="4"/>
      <c r="I150" s="7"/>
      <c r="J150" s="8"/>
      <c r="K150" s="8"/>
      <c r="L150" s="8"/>
      <c r="M150" s="7"/>
    </row>
    <row r="151" spans="1:13" ht="12.75" hidden="1">
      <c r="A151" s="2">
        <v>41096</v>
      </c>
      <c r="B151" s="3" t="s">
        <v>150</v>
      </c>
      <c r="C151" s="5" t="s">
        <v>83</v>
      </c>
      <c r="D151" s="4" t="s">
        <v>796</v>
      </c>
      <c r="E151" s="4" t="s">
        <v>10</v>
      </c>
      <c r="F151" s="4" t="s">
        <v>6</v>
      </c>
      <c r="G151" s="31" t="s">
        <v>25</v>
      </c>
      <c r="H151" s="4"/>
      <c r="I151" s="7"/>
      <c r="J151" s="8"/>
      <c r="K151" s="8"/>
      <c r="L151" s="8"/>
      <c r="M151" s="7"/>
    </row>
    <row r="152" spans="1:13" ht="12.75" hidden="1">
      <c r="A152" s="2">
        <v>41096</v>
      </c>
      <c r="B152" s="3" t="s">
        <v>151</v>
      </c>
      <c r="C152" s="5" t="s">
        <v>83</v>
      </c>
      <c r="D152" s="4" t="s">
        <v>116</v>
      </c>
      <c r="E152" s="4" t="s">
        <v>10</v>
      </c>
      <c r="F152" s="4" t="s">
        <v>7</v>
      </c>
      <c r="G152" s="31" t="s">
        <v>25</v>
      </c>
      <c r="H152" s="4"/>
      <c r="I152" s="7"/>
      <c r="J152" s="8"/>
      <c r="K152" s="8"/>
      <c r="L152" s="8"/>
      <c r="M152" s="7"/>
    </row>
    <row r="153" spans="1:13" ht="12.75" hidden="1">
      <c r="A153" s="2">
        <v>41096</v>
      </c>
      <c r="B153" s="3" t="s">
        <v>151</v>
      </c>
      <c r="C153" s="5" t="s">
        <v>83</v>
      </c>
      <c r="D153" s="4" t="s">
        <v>796</v>
      </c>
      <c r="E153" s="4" t="s">
        <v>10</v>
      </c>
      <c r="F153" s="4" t="s">
        <v>6</v>
      </c>
      <c r="G153" s="31" t="s">
        <v>25</v>
      </c>
      <c r="H153" s="4"/>
      <c r="I153" s="7"/>
      <c r="J153" s="8"/>
      <c r="K153" s="8"/>
      <c r="L153" s="8"/>
      <c r="M153" s="7"/>
    </row>
    <row r="154" spans="1:13" ht="12.75" hidden="1">
      <c r="A154" s="2">
        <v>41096</v>
      </c>
      <c r="B154" s="3" t="s">
        <v>152</v>
      </c>
      <c r="C154" s="5" t="s">
        <v>83</v>
      </c>
      <c r="D154" s="4" t="s">
        <v>116</v>
      </c>
      <c r="E154" s="4" t="s">
        <v>10</v>
      </c>
      <c r="F154" s="4" t="s">
        <v>7</v>
      </c>
      <c r="G154" s="31" t="s">
        <v>25</v>
      </c>
      <c r="H154" s="4"/>
      <c r="I154" s="7"/>
      <c r="J154" s="8"/>
      <c r="K154" s="8"/>
      <c r="L154" s="8"/>
      <c r="M154" s="7"/>
    </row>
    <row r="155" spans="1:13" ht="12.75" hidden="1">
      <c r="A155" s="2">
        <v>41096</v>
      </c>
      <c r="B155" s="3" t="s">
        <v>152</v>
      </c>
      <c r="C155" s="5" t="s">
        <v>83</v>
      </c>
      <c r="D155" s="4" t="s">
        <v>796</v>
      </c>
      <c r="E155" s="4" t="s">
        <v>10</v>
      </c>
      <c r="F155" s="4" t="s">
        <v>6</v>
      </c>
      <c r="G155" s="31" t="s">
        <v>25</v>
      </c>
      <c r="H155" s="4"/>
      <c r="I155" s="7"/>
      <c r="J155" s="8"/>
      <c r="K155" s="8"/>
      <c r="L155" s="8"/>
      <c r="M155" s="7"/>
    </row>
    <row r="156" spans="1:13" ht="12.75" hidden="1">
      <c r="A156" s="2">
        <v>41096</v>
      </c>
      <c r="B156" s="3" t="s">
        <v>153</v>
      </c>
      <c r="C156" s="5" t="s">
        <v>83</v>
      </c>
      <c r="D156" s="4" t="s">
        <v>116</v>
      </c>
      <c r="E156" s="4" t="s">
        <v>10</v>
      </c>
      <c r="F156" s="4" t="s">
        <v>7</v>
      </c>
      <c r="G156" s="31" t="s">
        <v>25</v>
      </c>
      <c r="H156" s="4"/>
      <c r="I156" s="7"/>
      <c r="J156" s="8"/>
      <c r="K156" s="8"/>
      <c r="L156" s="8"/>
      <c r="M156" s="7"/>
    </row>
    <row r="157" spans="1:13" ht="12.75" hidden="1">
      <c r="A157" s="2">
        <v>41096</v>
      </c>
      <c r="B157" s="3" t="s">
        <v>153</v>
      </c>
      <c r="C157" s="5" t="s">
        <v>83</v>
      </c>
      <c r="D157" s="4" t="s">
        <v>796</v>
      </c>
      <c r="E157" s="4" t="s">
        <v>10</v>
      </c>
      <c r="F157" s="4" t="s">
        <v>6</v>
      </c>
      <c r="G157" s="31" t="s">
        <v>25</v>
      </c>
      <c r="H157" s="4"/>
      <c r="I157" s="7"/>
      <c r="J157" s="8"/>
      <c r="K157" s="8"/>
      <c r="L157" s="8"/>
      <c r="M157" s="7"/>
    </row>
    <row r="158" spans="1:13" ht="12.75" hidden="1">
      <c r="A158" s="2">
        <v>41096</v>
      </c>
      <c r="B158" s="3" t="s">
        <v>154</v>
      </c>
      <c r="C158" s="5" t="s">
        <v>83</v>
      </c>
      <c r="D158" s="4" t="s">
        <v>116</v>
      </c>
      <c r="E158" s="4" t="s">
        <v>10</v>
      </c>
      <c r="F158" s="4" t="s">
        <v>7</v>
      </c>
      <c r="G158" s="31" t="s">
        <v>25</v>
      </c>
      <c r="H158" s="4"/>
      <c r="I158" s="7"/>
      <c r="J158" s="8"/>
      <c r="K158" s="8"/>
      <c r="L158" s="8"/>
      <c r="M158" s="7"/>
    </row>
    <row r="159" spans="1:13" ht="12.75" hidden="1">
      <c r="A159" s="2">
        <v>41096</v>
      </c>
      <c r="B159" s="3" t="s">
        <v>154</v>
      </c>
      <c r="C159" s="5" t="s">
        <v>83</v>
      </c>
      <c r="D159" s="4" t="s">
        <v>796</v>
      </c>
      <c r="E159" s="4" t="s">
        <v>10</v>
      </c>
      <c r="F159" s="4" t="s">
        <v>6</v>
      </c>
      <c r="G159" s="31" t="s">
        <v>25</v>
      </c>
      <c r="H159" s="4"/>
      <c r="I159" s="7"/>
      <c r="J159" s="8"/>
      <c r="K159" s="8"/>
      <c r="L159" s="8"/>
      <c r="M159" s="7"/>
    </row>
    <row r="160" spans="1:13" ht="12.75" hidden="1">
      <c r="A160" s="2">
        <v>41096</v>
      </c>
      <c r="B160" s="3" t="s">
        <v>155</v>
      </c>
      <c r="C160" s="5" t="s">
        <v>83</v>
      </c>
      <c r="D160" s="4" t="s">
        <v>116</v>
      </c>
      <c r="E160" s="4" t="s">
        <v>10</v>
      </c>
      <c r="F160" s="4" t="s">
        <v>7</v>
      </c>
      <c r="G160" s="31" t="s">
        <v>25</v>
      </c>
      <c r="H160" s="4"/>
      <c r="I160" s="7"/>
      <c r="J160" s="8"/>
      <c r="K160" s="8"/>
      <c r="L160" s="8"/>
      <c r="M160" s="7"/>
    </row>
    <row r="161" spans="1:13" ht="12.75" hidden="1">
      <c r="A161" s="2">
        <v>41096</v>
      </c>
      <c r="B161" s="3" t="s">
        <v>155</v>
      </c>
      <c r="C161" s="5" t="s">
        <v>83</v>
      </c>
      <c r="D161" s="4" t="s">
        <v>796</v>
      </c>
      <c r="E161" s="4" t="s">
        <v>10</v>
      </c>
      <c r="F161" s="4" t="s">
        <v>6</v>
      </c>
      <c r="G161" s="31" t="s">
        <v>25</v>
      </c>
      <c r="H161" s="4"/>
      <c r="I161" s="7"/>
      <c r="J161" s="8"/>
      <c r="K161" s="8"/>
      <c r="L161" s="8"/>
      <c r="M161" s="7"/>
    </row>
    <row r="162" spans="1:13" ht="12.75" hidden="1">
      <c r="A162" s="2">
        <v>41096</v>
      </c>
      <c r="B162" s="3" t="s">
        <v>156</v>
      </c>
      <c r="C162" s="5" t="s">
        <v>83</v>
      </c>
      <c r="D162" s="4" t="s">
        <v>116</v>
      </c>
      <c r="E162" s="4" t="s">
        <v>10</v>
      </c>
      <c r="F162" s="4" t="s">
        <v>7</v>
      </c>
      <c r="G162" s="31" t="s">
        <v>25</v>
      </c>
      <c r="H162" s="4"/>
      <c r="I162" s="7"/>
      <c r="J162" s="8"/>
      <c r="K162" s="8"/>
      <c r="L162" s="8"/>
      <c r="M162" s="7"/>
    </row>
    <row r="163" spans="1:13" ht="12.75" hidden="1">
      <c r="A163" s="2">
        <v>41096</v>
      </c>
      <c r="B163" s="3" t="s">
        <v>156</v>
      </c>
      <c r="C163" s="5" t="s">
        <v>83</v>
      </c>
      <c r="D163" s="4" t="s">
        <v>796</v>
      </c>
      <c r="E163" s="4" t="s">
        <v>10</v>
      </c>
      <c r="F163" s="4" t="s">
        <v>6</v>
      </c>
      <c r="G163" s="31" t="s">
        <v>25</v>
      </c>
      <c r="H163" s="4"/>
      <c r="I163" s="7"/>
      <c r="J163" s="8"/>
      <c r="K163" s="8"/>
      <c r="L163" s="8"/>
      <c r="M163" s="7"/>
    </row>
    <row r="164" spans="1:13" ht="12.75" hidden="1">
      <c r="A164" s="2">
        <v>41096</v>
      </c>
      <c r="B164" s="3" t="s">
        <v>157</v>
      </c>
      <c r="C164" s="5" t="s">
        <v>83</v>
      </c>
      <c r="D164" s="4" t="s">
        <v>116</v>
      </c>
      <c r="E164" s="4" t="s">
        <v>10</v>
      </c>
      <c r="F164" s="4" t="s">
        <v>7</v>
      </c>
      <c r="G164" s="31" t="s">
        <v>25</v>
      </c>
      <c r="H164" s="4"/>
      <c r="I164" s="7"/>
      <c r="J164" s="8"/>
      <c r="K164" s="8"/>
      <c r="L164" s="8"/>
      <c r="M164" s="7"/>
    </row>
    <row r="165" spans="1:13" ht="12.75" hidden="1">
      <c r="A165" s="2">
        <v>41096</v>
      </c>
      <c r="B165" s="3" t="s">
        <v>157</v>
      </c>
      <c r="C165" s="5" t="s">
        <v>83</v>
      </c>
      <c r="D165" s="4" t="s">
        <v>796</v>
      </c>
      <c r="E165" s="4" t="s">
        <v>10</v>
      </c>
      <c r="F165" s="4" t="s">
        <v>6</v>
      </c>
      <c r="G165" s="31" t="s">
        <v>25</v>
      </c>
      <c r="H165" s="4"/>
      <c r="I165" s="7"/>
      <c r="J165" s="8"/>
      <c r="K165" s="8"/>
      <c r="L165" s="8"/>
      <c r="M165" s="7"/>
    </row>
    <row r="166" spans="1:13" ht="12.75" hidden="1">
      <c r="A166" s="2">
        <v>41096</v>
      </c>
      <c r="B166" s="3" t="s">
        <v>158</v>
      </c>
      <c r="C166" s="5" t="s">
        <v>83</v>
      </c>
      <c r="D166" s="4" t="s">
        <v>116</v>
      </c>
      <c r="E166" s="4" t="s">
        <v>10</v>
      </c>
      <c r="F166" s="4" t="s">
        <v>7</v>
      </c>
      <c r="G166" s="31" t="s">
        <v>25</v>
      </c>
      <c r="H166" s="4"/>
      <c r="I166" s="7"/>
      <c r="J166" s="8"/>
      <c r="K166" s="8"/>
      <c r="L166" s="8"/>
      <c r="M166" s="7"/>
    </row>
    <row r="167" spans="1:13" ht="12.75" hidden="1">
      <c r="A167" s="2">
        <v>41096</v>
      </c>
      <c r="B167" s="3" t="s">
        <v>158</v>
      </c>
      <c r="C167" s="5" t="s">
        <v>83</v>
      </c>
      <c r="D167" s="4" t="s">
        <v>796</v>
      </c>
      <c r="E167" s="4" t="s">
        <v>10</v>
      </c>
      <c r="F167" s="4" t="s">
        <v>6</v>
      </c>
      <c r="G167" s="31" t="s">
        <v>25</v>
      </c>
      <c r="H167" s="4"/>
      <c r="I167" s="7"/>
      <c r="J167" s="8"/>
      <c r="K167" s="8"/>
      <c r="L167" s="8"/>
      <c r="M167" s="7"/>
    </row>
    <row r="168" spans="1:13" ht="12.75" hidden="1">
      <c r="A168" s="2">
        <v>41096</v>
      </c>
      <c r="B168" s="3" t="s">
        <v>159</v>
      </c>
      <c r="C168" s="5" t="s">
        <v>83</v>
      </c>
      <c r="D168" s="4" t="s">
        <v>116</v>
      </c>
      <c r="E168" s="4" t="s">
        <v>10</v>
      </c>
      <c r="F168" s="4" t="s">
        <v>7</v>
      </c>
      <c r="G168" s="31" t="s">
        <v>25</v>
      </c>
      <c r="H168" s="4"/>
      <c r="I168" s="7"/>
      <c r="J168" s="8"/>
      <c r="K168" s="8"/>
      <c r="L168" s="8"/>
      <c r="M168" s="7"/>
    </row>
    <row r="169" spans="1:13" ht="12.75" hidden="1">
      <c r="A169" s="2">
        <v>41096</v>
      </c>
      <c r="B169" s="3" t="s">
        <v>159</v>
      </c>
      <c r="C169" s="5" t="s">
        <v>83</v>
      </c>
      <c r="D169" s="4" t="s">
        <v>796</v>
      </c>
      <c r="E169" s="4" t="s">
        <v>10</v>
      </c>
      <c r="F169" s="4" t="s">
        <v>6</v>
      </c>
      <c r="G169" s="31" t="s">
        <v>25</v>
      </c>
      <c r="H169" s="4"/>
      <c r="I169" s="7"/>
      <c r="J169" s="8"/>
      <c r="K169" s="8"/>
      <c r="L169" s="8"/>
      <c r="M169" s="7"/>
    </row>
    <row r="170" spans="1:13" ht="12.75" hidden="1">
      <c r="A170" s="2">
        <v>41096</v>
      </c>
      <c r="B170" s="3" t="s">
        <v>160</v>
      </c>
      <c r="C170" s="5" t="s">
        <v>83</v>
      </c>
      <c r="D170" s="4" t="s">
        <v>116</v>
      </c>
      <c r="E170" s="4" t="s">
        <v>10</v>
      </c>
      <c r="F170" s="4" t="s">
        <v>7</v>
      </c>
      <c r="G170" s="31" t="s">
        <v>25</v>
      </c>
      <c r="H170" s="4"/>
      <c r="I170" s="7"/>
      <c r="J170" s="8"/>
      <c r="K170" s="8"/>
      <c r="L170" s="8"/>
      <c r="M170" s="7"/>
    </row>
    <row r="171" spans="1:13" ht="12.75" hidden="1">
      <c r="A171" s="2">
        <v>41096</v>
      </c>
      <c r="B171" s="3" t="s">
        <v>160</v>
      </c>
      <c r="C171" s="5" t="s">
        <v>83</v>
      </c>
      <c r="D171" s="4" t="s">
        <v>796</v>
      </c>
      <c r="E171" s="4" t="s">
        <v>10</v>
      </c>
      <c r="F171" s="4" t="s">
        <v>6</v>
      </c>
      <c r="G171" s="31" t="s">
        <v>25</v>
      </c>
      <c r="H171" s="4"/>
      <c r="I171" s="7"/>
      <c r="J171" s="8"/>
      <c r="K171" s="8"/>
      <c r="L171" s="8"/>
      <c r="M171" s="7"/>
    </row>
    <row r="172" spans="1:13" ht="12.75" hidden="1">
      <c r="A172" s="2">
        <v>41096</v>
      </c>
      <c r="B172" s="3" t="s">
        <v>161</v>
      </c>
      <c r="C172" s="5" t="s">
        <v>83</v>
      </c>
      <c r="D172" s="4" t="s">
        <v>116</v>
      </c>
      <c r="E172" s="4" t="s">
        <v>10</v>
      </c>
      <c r="F172" s="4" t="s">
        <v>7</v>
      </c>
      <c r="G172" s="31" t="s">
        <v>25</v>
      </c>
      <c r="H172" s="4"/>
      <c r="I172" s="7"/>
      <c r="J172" s="8"/>
      <c r="K172" s="8"/>
      <c r="L172" s="8"/>
      <c r="M172" s="7"/>
    </row>
    <row r="173" spans="1:13" ht="12.75" hidden="1">
      <c r="A173" s="2">
        <v>41096</v>
      </c>
      <c r="B173" s="3" t="s">
        <v>161</v>
      </c>
      <c r="C173" s="5" t="s">
        <v>83</v>
      </c>
      <c r="D173" s="4" t="s">
        <v>796</v>
      </c>
      <c r="E173" s="4" t="s">
        <v>10</v>
      </c>
      <c r="F173" s="4" t="s">
        <v>6</v>
      </c>
      <c r="G173" s="31" t="s">
        <v>25</v>
      </c>
      <c r="H173" s="4"/>
      <c r="I173" s="7"/>
      <c r="J173" s="8"/>
      <c r="K173" s="8"/>
      <c r="L173" s="8"/>
      <c r="M173" s="7"/>
    </row>
    <row r="174" spans="1:13" ht="12.75" hidden="1">
      <c r="A174" s="2">
        <v>41096</v>
      </c>
      <c r="B174" s="3" t="s">
        <v>162</v>
      </c>
      <c r="C174" s="5" t="s">
        <v>83</v>
      </c>
      <c r="D174" s="4" t="s">
        <v>116</v>
      </c>
      <c r="E174" s="4" t="s">
        <v>10</v>
      </c>
      <c r="F174" s="4" t="s">
        <v>7</v>
      </c>
      <c r="G174" s="31" t="s">
        <v>25</v>
      </c>
      <c r="H174" s="4"/>
      <c r="I174" s="7"/>
      <c r="J174" s="8"/>
      <c r="K174" s="8"/>
      <c r="L174" s="8"/>
      <c r="M174" s="7"/>
    </row>
    <row r="175" spans="1:13" ht="12.75" hidden="1">
      <c r="A175" s="2">
        <v>41096</v>
      </c>
      <c r="B175" s="3" t="s">
        <v>162</v>
      </c>
      <c r="C175" s="5" t="s">
        <v>83</v>
      </c>
      <c r="D175" s="4" t="s">
        <v>796</v>
      </c>
      <c r="E175" s="4" t="s">
        <v>10</v>
      </c>
      <c r="F175" s="4" t="s">
        <v>6</v>
      </c>
      <c r="G175" s="31" t="s">
        <v>25</v>
      </c>
      <c r="H175" s="4"/>
      <c r="I175" s="7"/>
      <c r="J175" s="8"/>
      <c r="K175" s="8"/>
      <c r="L175" s="8"/>
      <c r="M175" s="7"/>
    </row>
    <row r="176" spans="1:13" ht="12.75" hidden="1">
      <c r="A176" s="2">
        <v>41096</v>
      </c>
      <c r="B176" s="3" t="s">
        <v>163</v>
      </c>
      <c r="C176" s="5" t="s">
        <v>83</v>
      </c>
      <c r="D176" s="4" t="s">
        <v>116</v>
      </c>
      <c r="E176" s="4" t="s">
        <v>10</v>
      </c>
      <c r="F176" s="4" t="s">
        <v>7</v>
      </c>
      <c r="G176" s="31" t="s">
        <v>25</v>
      </c>
      <c r="H176" s="4"/>
      <c r="I176" s="7"/>
      <c r="J176" s="8"/>
      <c r="K176" s="8"/>
      <c r="L176" s="8"/>
      <c r="M176" s="7"/>
    </row>
    <row r="177" spans="1:13" ht="12.75" hidden="1">
      <c r="A177" s="2">
        <v>41096</v>
      </c>
      <c r="B177" s="3" t="s">
        <v>163</v>
      </c>
      <c r="C177" s="5" t="s">
        <v>83</v>
      </c>
      <c r="D177" s="4" t="s">
        <v>796</v>
      </c>
      <c r="E177" s="4" t="s">
        <v>10</v>
      </c>
      <c r="F177" s="4" t="s">
        <v>6</v>
      </c>
      <c r="G177" s="31" t="s">
        <v>25</v>
      </c>
      <c r="H177" s="4"/>
      <c r="I177" s="7"/>
      <c r="J177" s="8"/>
      <c r="K177" s="8"/>
      <c r="L177" s="8"/>
      <c r="M177" s="7"/>
    </row>
    <row r="178" spans="1:13" ht="12.75" hidden="1">
      <c r="A178" s="2">
        <v>41096</v>
      </c>
      <c r="B178" s="3" t="s">
        <v>164</v>
      </c>
      <c r="C178" s="5" t="s">
        <v>83</v>
      </c>
      <c r="D178" s="4" t="s">
        <v>116</v>
      </c>
      <c r="E178" s="4" t="s">
        <v>10</v>
      </c>
      <c r="F178" s="4" t="s">
        <v>7</v>
      </c>
      <c r="G178" s="31" t="s">
        <v>25</v>
      </c>
      <c r="H178" s="4"/>
      <c r="I178" s="7"/>
      <c r="J178" s="8"/>
      <c r="K178" s="8"/>
      <c r="L178" s="8"/>
      <c r="M178" s="7"/>
    </row>
    <row r="179" spans="1:13" ht="12.75" hidden="1">
      <c r="A179" s="2">
        <v>41096</v>
      </c>
      <c r="B179" s="3" t="s">
        <v>164</v>
      </c>
      <c r="C179" s="5" t="s">
        <v>83</v>
      </c>
      <c r="D179" s="4" t="s">
        <v>796</v>
      </c>
      <c r="E179" s="4" t="s">
        <v>10</v>
      </c>
      <c r="F179" s="4" t="s">
        <v>6</v>
      </c>
      <c r="G179" s="31" t="s">
        <v>25</v>
      </c>
      <c r="H179" s="4"/>
      <c r="I179" s="7"/>
      <c r="J179" s="8"/>
      <c r="K179" s="8"/>
      <c r="L179" s="8"/>
      <c r="M179" s="7"/>
    </row>
    <row r="180" spans="1:13" ht="12.75" hidden="1">
      <c r="A180" s="2">
        <v>41096</v>
      </c>
      <c r="B180" s="3" t="s">
        <v>165</v>
      </c>
      <c r="C180" s="5" t="s">
        <v>83</v>
      </c>
      <c r="D180" s="4" t="s">
        <v>116</v>
      </c>
      <c r="E180" s="4" t="s">
        <v>10</v>
      </c>
      <c r="F180" s="4" t="s">
        <v>7</v>
      </c>
      <c r="G180" s="31" t="s">
        <v>25</v>
      </c>
      <c r="H180" s="4"/>
      <c r="I180" s="7"/>
      <c r="J180" s="8"/>
      <c r="K180" s="8"/>
      <c r="L180" s="8"/>
      <c r="M180" s="7"/>
    </row>
    <row r="181" spans="1:13" ht="12.75" hidden="1">
      <c r="A181" s="2">
        <v>41096</v>
      </c>
      <c r="B181" s="3" t="s">
        <v>165</v>
      </c>
      <c r="C181" s="5" t="s">
        <v>83</v>
      </c>
      <c r="D181" s="4" t="s">
        <v>796</v>
      </c>
      <c r="E181" s="4" t="s">
        <v>10</v>
      </c>
      <c r="F181" s="4" t="s">
        <v>6</v>
      </c>
      <c r="G181" s="31" t="s">
        <v>25</v>
      </c>
      <c r="H181" s="4"/>
      <c r="I181" s="7"/>
      <c r="J181" s="8"/>
      <c r="K181" s="8"/>
      <c r="L181" s="8"/>
      <c r="M181" s="7"/>
    </row>
    <row r="182" spans="1:13" ht="12.75" hidden="1">
      <c r="A182" s="2">
        <v>41096</v>
      </c>
      <c r="B182" s="3" t="s">
        <v>166</v>
      </c>
      <c r="C182" s="5" t="s">
        <v>83</v>
      </c>
      <c r="D182" s="4" t="s">
        <v>116</v>
      </c>
      <c r="E182" s="4" t="s">
        <v>10</v>
      </c>
      <c r="F182" s="4" t="s">
        <v>7</v>
      </c>
      <c r="G182" s="31" t="s">
        <v>25</v>
      </c>
      <c r="H182" s="4"/>
      <c r="I182" s="7"/>
      <c r="J182" s="8"/>
      <c r="K182" s="8"/>
      <c r="L182" s="8"/>
      <c r="M182" s="7"/>
    </row>
    <row r="183" spans="1:13" ht="12.75" hidden="1">
      <c r="A183" s="2">
        <v>41096</v>
      </c>
      <c r="B183" s="3" t="s">
        <v>166</v>
      </c>
      <c r="C183" s="5" t="s">
        <v>83</v>
      </c>
      <c r="D183" s="4" t="s">
        <v>796</v>
      </c>
      <c r="E183" s="4" t="s">
        <v>10</v>
      </c>
      <c r="F183" s="4" t="s">
        <v>6</v>
      </c>
      <c r="G183" s="31" t="s">
        <v>25</v>
      </c>
      <c r="H183" s="4"/>
      <c r="I183" s="7"/>
      <c r="J183" s="8"/>
      <c r="K183" s="8"/>
      <c r="L183" s="8"/>
      <c r="M183" s="7"/>
    </row>
    <row r="184" spans="1:13" ht="12.75" hidden="1">
      <c r="A184" s="2">
        <v>41096</v>
      </c>
      <c r="B184" s="3" t="s">
        <v>167</v>
      </c>
      <c r="C184" s="5" t="s">
        <v>83</v>
      </c>
      <c r="D184" s="4" t="s">
        <v>116</v>
      </c>
      <c r="E184" s="4" t="s">
        <v>10</v>
      </c>
      <c r="F184" s="4" t="s">
        <v>7</v>
      </c>
      <c r="G184" s="31" t="s">
        <v>25</v>
      </c>
      <c r="H184" s="4"/>
      <c r="I184" s="7"/>
      <c r="J184" s="8"/>
      <c r="K184" s="8"/>
      <c r="L184" s="8"/>
      <c r="M184" s="7"/>
    </row>
    <row r="185" spans="1:13" ht="12.75" hidden="1">
      <c r="A185" s="2">
        <v>41096</v>
      </c>
      <c r="B185" s="3" t="s">
        <v>167</v>
      </c>
      <c r="C185" s="5" t="s">
        <v>83</v>
      </c>
      <c r="D185" s="4" t="s">
        <v>796</v>
      </c>
      <c r="E185" s="4" t="s">
        <v>10</v>
      </c>
      <c r="F185" s="4" t="s">
        <v>6</v>
      </c>
      <c r="G185" s="31" t="s">
        <v>25</v>
      </c>
      <c r="H185" s="4"/>
      <c r="I185" s="7"/>
      <c r="J185" s="8"/>
      <c r="K185" s="8"/>
      <c r="L185" s="8"/>
      <c r="M185" s="7"/>
    </row>
    <row r="186" spans="1:13" ht="12.75" hidden="1">
      <c r="A186" s="2">
        <v>41096</v>
      </c>
      <c r="B186" s="3" t="s">
        <v>168</v>
      </c>
      <c r="C186" s="5" t="s">
        <v>83</v>
      </c>
      <c r="D186" s="4" t="s">
        <v>116</v>
      </c>
      <c r="E186" s="4" t="s">
        <v>10</v>
      </c>
      <c r="F186" s="4" t="s">
        <v>7</v>
      </c>
      <c r="G186" s="31" t="s">
        <v>25</v>
      </c>
      <c r="H186" s="4"/>
      <c r="I186" s="7"/>
      <c r="J186" s="8"/>
      <c r="K186" s="8"/>
      <c r="L186" s="8"/>
      <c r="M186" s="7"/>
    </row>
    <row r="187" spans="1:13" ht="12.75" hidden="1">
      <c r="A187" s="2">
        <v>41096</v>
      </c>
      <c r="B187" s="3" t="s">
        <v>168</v>
      </c>
      <c r="C187" s="5" t="s">
        <v>83</v>
      </c>
      <c r="D187" s="4" t="s">
        <v>796</v>
      </c>
      <c r="E187" s="4" t="s">
        <v>10</v>
      </c>
      <c r="F187" s="4" t="s">
        <v>6</v>
      </c>
      <c r="G187" s="31" t="s">
        <v>25</v>
      </c>
      <c r="H187" s="4"/>
      <c r="I187" s="7"/>
      <c r="J187" s="8"/>
      <c r="K187" s="8"/>
      <c r="L187" s="8"/>
      <c r="M187" s="7"/>
    </row>
    <row r="188" spans="1:13" ht="12.75" hidden="1">
      <c r="A188" s="2">
        <v>41096</v>
      </c>
      <c r="B188" s="3" t="s">
        <v>169</v>
      </c>
      <c r="C188" s="5" t="s">
        <v>83</v>
      </c>
      <c r="D188" s="4" t="s">
        <v>116</v>
      </c>
      <c r="E188" s="4" t="s">
        <v>10</v>
      </c>
      <c r="F188" s="4" t="s">
        <v>7</v>
      </c>
      <c r="G188" s="31" t="s">
        <v>25</v>
      </c>
      <c r="H188" s="4"/>
      <c r="I188" s="7"/>
      <c r="J188" s="8"/>
      <c r="K188" s="8"/>
      <c r="L188" s="8"/>
      <c r="M188" s="7"/>
    </row>
    <row r="189" spans="1:13" ht="12.75" hidden="1">
      <c r="A189" s="2">
        <v>41096</v>
      </c>
      <c r="B189" s="3" t="s">
        <v>169</v>
      </c>
      <c r="C189" s="5" t="s">
        <v>83</v>
      </c>
      <c r="D189" s="4" t="s">
        <v>797</v>
      </c>
      <c r="E189" s="4" t="s">
        <v>10</v>
      </c>
      <c r="F189" s="4" t="s">
        <v>6</v>
      </c>
      <c r="G189" s="31" t="s">
        <v>25</v>
      </c>
      <c r="H189" s="4"/>
      <c r="I189" s="7"/>
      <c r="J189" s="8"/>
      <c r="K189" s="8"/>
      <c r="L189" s="8"/>
      <c r="M189" s="7"/>
    </row>
    <row r="190" spans="1:13" ht="12.75" hidden="1">
      <c r="A190" s="2">
        <v>41096</v>
      </c>
      <c r="B190" s="3" t="s">
        <v>170</v>
      </c>
      <c r="C190" s="5" t="s">
        <v>83</v>
      </c>
      <c r="D190" s="4" t="s">
        <v>116</v>
      </c>
      <c r="E190" s="4" t="s">
        <v>10</v>
      </c>
      <c r="F190" s="4" t="s">
        <v>7</v>
      </c>
      <c r="G190" s="31" t="s">
        <v>25</v>
      </c>
      <c r="H190" s="4"/>
      <c r="I190" s="7"/>
      <c r="J190" s="8"/>
      <c r="K190" s="8"/>
      <c r="L190" s="8"/>
      <c r="M190" s="7"/>
    </row>
    <row r="191" spans="1:13" ht="12.75" hidden="1">
      <c r="A191" s="2">
        <v>41096</v>
      </c>
      <c r="B191" s="3" t="s">
        <v>170</v>
      </c>
      <c r="C191" s="5" t="s">
        <v>83</v>
      </c>
      <c r="D191" s="4" t="s">
        <v>797</v>
      </c>
      <c r="E191" s="4" t="s">
        <v>10</v>
      </c>
      <c r="F191" s="4" t="s">
        <v>6</v>
      </c>
      <c r="G191" s="31" t="s">
        <v>25</v>
      </c>
      <c r="H191" s="4"/>
      <c r="I191" s="7"/>
      <c r="J191" s="8"/>
      <c r="K191" s="8"/>
      <c r="L191" s="8"/>
      <c r="M191" s="7"/>
    </row>
    <row r="192" spans="1:13" ht="12.75" hidden="1">
      <c r="A192" s="2">
        <v>41096</v>
      </c>
      <c r="B192" s="3" t="s">
        <v>171</v>
      </c>
      <c r="C192" s="5" t="s">
        <v>83</v>
      </c>
      <c r="D192" s="4" t="s">
        <v>116</v>
      </c>
      <c r="E192" s="4" t="s">
        <v>10</v>
      </c>
      <c r="F192" s="4" t="s">
        <v>7</v>
      </c>
      <c r="G192" s="31" t="s">
        <v>25</v>
      </c>
      <c r="H192" s="4"/>
      <c r="I192" s="7"/>
      <c r="J192" s="8"/>
      <c r="K192" s="8"/>
      <c r="L192" s="8"/>
      <c r="M192" s="7"/>
    </row>
    <row r="193" spans="1:13" ht="12.75" hidden="1">
      <c r="A193" s="2">
        <v>41096</v>
      </c>
      <c r="B193" s="3" t="s">
        <v>171</v>
      </c>
      <c r="C193" s="5" t="s">
        <v>83</v>
      </c>
      <c r="D193" s="4" t="s">
        <v>797</v>
      </c>
      <c r="E193" s="4" t="s">
        <v>10</v>
      </c>
      <c r="F193" s="4" t="s">
        <v>6</v>
      </c>
      <c r="G193" s="31" t="s">
        <v>25</v>
      </c>
      <c r="H193" s="4"/>
      <c r="I193" s="7"/>
      <c r="J193" s="8"/>
      <c r="K193" s="8"/>
      <c r="L193" s="8"/>
      <c r="M193" s="7"/>
    </row>
    <row r="194" spans="1:13" ht="12.75" hidden="1">
      <c r="A194" s="2">
        <v>41096</v>
      </c>
      <c r="B194" s="3" t="s">
        <v>172</v>
      </c>
      <c r="C194" s="5" t="s">
        <v>83</v>
      </c>
      <c r="D194" s="4" t="s">
        <v>116</v>
      </c>
      <c r="E194" s="4" t="s">
        <v>10</v>
      </c>
      <c r="F194" s="4" t="s">
        <v>7</v>
      </c>
      <c r="G194" s="31" t="s">
        <v>25</v>
      </c>
      <c r="H194" s="4"/>
      <c r="I194" s="7"/>
      <c r="J194" s="8"/>
      <c r="K194" s="8"/>
      <c r="L194" s="8"/>
      <c r="M194" s="7"/>
    </row>
    <row r="195" spans="1:13" ht="12.75" hidden="1">
      <c r="A195" s="2">
        <v>41096</v>
      </c>
      <c r="B195" s="3" t="s">
        <v>172</v>
      </c>
      <c r="C195" s="5" t="s">
        <v>83</v>
      </c>
      <c r="D195" s="4" t="s">
        <v>797</v>
      </c>
      <c r="E195" s="4" t="s">
        <v>10</v>
      </c>
      <c r="F195" s="4" t="s">
        <v>6</v>
      </c>
      <c r="G195" s="31" t="s">
        <v>25</v>
      </c>
      <c r="H195" s="4"/>
      <c r="I195" s="7"/>
      <c r="J195" s="8"/>
      <c r="K195" s="8"/>
      <c r="L195" s="8"/>
      <c r="M195" s="7"/>
    </row>
    <row r="196" spans="1:13" ht="12.75" hidden="1">
      <c r="A196" s="2">
        <v>41096</v>
      </c>
      <c r="B196" s="3" t="s">
        <v>173</v>
      </c>
      <c r="C196" s="5" t="s">
        <v>83</v>
      </c>
      <c r="D196" s="4" t="s">
        <v>116</v>
      </c>
      <c r="E196" s="4" t="s">
        <v>10</v>
      </c>
      <c r="F196" s="4" t="s">
        <v>7</v>
      </c>
      <c r="G196" s="31" t="s">
        <v>25</v>
      </c>
      <c r="H196" s="4"/>
      <c r="I196" s="7"/>
      <c r="J196" s="8"/>
      <c r="K196" s="8"/>
      <c r="L196" s="8"/>
      <c r="M196" s="7"/>
    </row>
    <row r="197" spans="1:13" ht="12.75" hidden="1">
      <c r="A197" s="2">
        <v>41096</v>
      </c>
      <c r="B197" s="3" t="s">
        <v>173</v>
      </c>
      <c r="C197" s="5" t="s">
        <v>83</v>
      </c>
      <c r="D197" s="4" t="s">
        <v>797</v>
      </c>
      <c r="E197" s="4" t="s">
        <v>10</v>
      </c>
      <c r="F197" s="4" t="s">
        <v>6</v>
      </c>
      <c r="G197" s="31" t="s">
        <v>25</v>
      </c>
      <c r="H197" s="4"/>
      <c r="I197" s="7"/>
      <c r="J197" s="8"/>
      <c r="K197" s="8"/>
      <c r="L197" s="8"/>
      <c r="M197" s="7"/>
    </row>
    <row r="198" spans="1:13" ht="12.75" hidden="1">
      <c r="A198" s="2">
        <v>41096</v>
      </c>
      <c r="B198" s="3" t="s">
        <v>174</v>
      </c>
      <c r="C198" s="5" t="s">
        <v>83</v>
      </c>
      <c r="D198" s="4" t="s">
        <v>116</v>
      </c>
      <c r="E198" s="4" t="s">
        <v>10</v>
      </c>
      <c r="F198" s="4" t="s">
        <v>7</v>
      </c>
      <c r="G198" s="31" t="s">
        <v>25</v>
      </c>
      <c r="H198" s="4"/>
      <c r="I198" s="7"/>
      <c r="J198" s="8"/>
      <c r="K198" s="8"/>
      <c r="L198" s="8"/>
      <c r="M198" s="7"/>
    </row>
    <row r="199" spans="1:13" ht="12.75" hidden="1">
      <c r="A199" s="2">
        <v>41096</v>
      </c>
      <c r="B199" s="3" t="s">
        <v>174</v>
      </c>
      <c r="C199" s="5" t="s">
        <v>83</v>
      </c>
      <c r="D199" s="4" t="s">
        <v>797</v>
      </c>
      <c r="E199" s="4" t="s">
        <v>10</v>
      </c>
      <c r="F199" s="4" t="s">
        <v>6</v>
      </c>
      <c r="G199" s="31" t="s">
        <v>25</v>
      </c>
      <c r="H199" s="4"/>
      <c r="I199" s="7"/>
      <c r="J199" s="8"/>
      <c r="K199" s="8"/>
      <c r="L199" s="8"/>
      <c r="M199" s="7"/>
    </row>
    <row r="200" spans="1:13" ht="12.75" hidden="1">
      <c r="A200" s="2">
        <v>41096</v>
      </c>
      <c r="B200" s="3" t="s">
        <v>175</v>
      </c>
      <c r="C200" s="5" t="s">
        <v>83</v>
      </c>
      <c r="D200" s="4" t="s">
        <v>116</v>
      </c>
      <c r="E200" s="4" t="s">
        <v>10</v>
      </c>
      <c r="F200" s="4" t="s">
        <v>7</v>
      </c>
      <c r="G200" s="31" t="s">
        <v>25</v>
      </c>
      <c r="H200" s="4"/>
      <c r="I200" s="7"/>
      <c r="J200" s="8"/>
      <c r="K200" s="8"/>
      <c r="L200" s="8"/>
      <c r="M200" s="7"/>
    </row>
    <row r="201" spans="1:13" ht="12.75" hidden="1">
      <c r="A201" s="2">
        <v>41096</v>
      </c>
      <c r="B201" s="3" t="s">
        <v>175</v>
      </c>
      <c r="C201" s="5" t="s">
        <v>83</v>
      </c>
      <c r="D201" s="4" t="s">
        <v>797</v>
      </c>
      <c r="E201" s="4" t="s">
        <v>10</v>
      </c>
      <c r="F201" s="4" t="s">
        <v>6</v>
      </c>
      <c r="G201" s="31" t="s">
        <v>25</v>
      </c>
      <c r="H201" s="4"/>
      <c r="I201" s="7"/>
      <c r="J201" s="8"/>
      <c r="K201" s="8"/>
      <c r="L201" s="8"/>
      <c r="M201" s="7"/>
    </row>
    <row r="202" spans="1:13" ht="12.75" hidden="1">
      <c r="A202" s="2">
        <v>41096</v>
      </c>
      <c r="B202" s="3" t="s">
        <v>176</v>
      </c>
      <c r="C202" s="5" t="s">
        <v>83</v>
      </c>
      <c r="D202" s="4" t="s">
        <v>116</v>
      </c>
      <c r="E202" s="4" t="s">
        <v>10</v>
      </c>
      <c r="F202" s="4" t="s">
        <v>7</v>
      </c>
      <c r="G202" s="31" t="s">
        <v>25</v>
      </c>
      <c r="H202" s="4"/>
      <c r="I202" s="7"/>
      <c r="J202" s="8"/>
      <c r="K202" s="8"/>
      <c r="L202" s="8"/>
      <c r="M202" s="7"/>
    </row>
    <row r="203" spans="1:13" ht="12.75" hidden="1">
      <c r="A203" s="2">
        <v>41096</v>
      </c>
      <c r="B203" s="3" t="s">
        <v>176</v>
      </c>
      <c r="C203" s="5" t="s">
        <v>83</v>
      </c>
      <c r="D203" s="4" t="s">
        <v>797</v>
      </c>
      <c r="E203" s="4" t="s">
        <v>10</v>
      </c>
      <c r="F203" s="4" t="s">
        <v>6</v>
      </c>
      <c r="G203" s="31" t="s">
        <v>25</v>
      </c>
      <c r="H203" s="4"/>
      <c r="I203" s="7"/>
      <c r="J203" s="8"/>
      <c r="K203" s="8"/>
      <c r="L203" s="8"/>
      <c r="M203" s="7"/>
    </row>
    <row r="204" spans="1:13" ht="12.75" hidden="1">
      <c r="A204" s="2">
        <v>41096</v>
      </c>
      <c r="B204" s="3" t="s">
        <v>177</v>
      </c>
      <c r="C204" s="5" t="s">
        <v>83</v>
      </c>
      <c r="D204" s="4" t="s">
        <v>116</v>
      </c>
      <c r="E204" s="4" t="s">
        <v>10</v>
      </c>
      <c r="F204" s="4" t="s">
        <v>7</v>
      </c>
      <c r="G204" s="31" t="s">
        <v>25</v>
      </c>
      <c r="H204" s="4"/>
      <c r="I204" s="7"/>
      <c r="J204" s="8"/>
      <c r="K204" s="8"/>
      <c r="L204" s="8"/>
      <c r="M204" s="7"/>
    </row>
    <row r="205" spans="1:13" ht="12.75" hidden="1">
      <c r="A205" s="2">
        <v>41096</v>
      </c>
      <c r="B205" s="3" t="s">
        <v>177</v>
      </c>
      <c r="C205" s="5" t="s">
        <v>83</v>
      </c>
      <c r="D205" s="4" t="s">
        <v>797</v>
      </c>
      <c r="E205" s="4" t="s">
        <v>10</v>
      </c>
      <c r="F205" s="4" t="s">
        <v>6</v>
      </c>
      <c r="G205" s="31" t="s">
        <v>25</v>
      </c>
      <c r="H205" s="4"/>
      <c r="I205" s="7"/>
      <c r="J205" s="8"/>
      <c r="K205" s="8"/>
      <c r="L205" s="8"/>
      <c r="M205" s="7"/>
    </row>
    <row r="206" spans="1:13" ht="12.75" hidden="1">
      <c r="A206" s="2">
        <v>41096</v>
      </c>
      <c r="B206" s="3" t="s">
        <v>178</v>
      </c>
      <c r="C206" s="5" t="s">
        <v>83</v>
      </c>
      <c r="D206" s="4" t="s">
        <v>116</v>
      </c>
      <c r="E206" s="4" t="s">
        <v>10</v>
      </c>
      <c r="F206" s="4" t="s">
        <v>7</v>
      </c>
      <c r="G206" s="31" t="s">
        <v>25</v>
      </c>
      <c r="H206" s="4"/>
      <c r="I206" s="7"/>
      <c r="J206" s="8"/>
      <c r="K206" s="8"/>
      <c r="L206" s="8"/>
      <c r="M206" s="7"/>
    </row>
    <row r="207" spans="1:13" ht="12.75" hidden="1">
      <c r="A207" s="2">
        <v>41096</v>
      </c>
      <c r="B207" s="3" t="s">
        <v>178</v>
      </c>
      <c r="C207" s="5" t="s">
        <v>83</v>
      </c>
      <c r="D207" s="4" t="s">
        <v>797</v>
      </c>
      <c r="E207" s="4" t="s">
        <v>10</v>
      </c>
      <c r="F207" s="4" t="s">
        <v>6</v>
      </c>
      <c r="G207" s="31" t="s">
        <v>25</v>
      </c>
      <c r="H207" s="4"/>
      <c r="I207" s="7"/>
      <c r="J207" s="8"/>
      <c r="K207" s="8"/>
      <c r="L207" s="8"/>
      <c r="M207" s="7"/>
    </row>
    <row r="208" spans="1:13" ht="12.75" hidden="1">
      <c r="A208" s="2">
        <v>41096</v>
      </c>
      <c r="B208" s="3" t="s">
        <v>179</v>
      </c>
      <c r="C208" s="5" t="s">
        <v>83</v>
      </c>
      <c r="D208" s="4" t="s">
        <v>116</v>
      </c>
      <c r="E208" s="4" t="s">
        <v>10</v>
      </c>
      <c r="F208" s="4" t="s">
        <v>7</v>
      </c>
      <c r="G208" s="31" t="s">
        <v>25</v>
      </c>
      <c r="H208" s="4"/>
      <c r="I208" s="7"/>
      <c r="J208" s="8"/>
      <c r="K208" s="8"/>
      <c r="L208" s="8"/>
      <c r="M208" s="7"/>
    </row>
    <row r="209" spans="1:13" ht="12.75" hidden="1">
      <c r="A209" s="2">
        <v>41096</v>
      </c>
      <c r="B209" s="3" t="s">
        <v>179</v>
      </c>
      <c r="C209" s="5" t="s">
        <v>83</v>
      </c>
      <c r="D209" s="4" t="s">
        <v>797</v>
      </c>
      <c r="E209" s="4" t="s">
        <v>10</v>
      </c>
      <c r="F209" s="4" t="s">
        <v>6</v>
      </c>
      <c r="G209" s="31" t="s">
        <v>25</v>
      </c>
      <c r="H209" s="4"/>
      <c r="I209" s="7"/>
      <c r="J209" s="8"/>
      <c r="K209" s="8"/>
      <c r="L209" s="8"/>
      <c r="M209" s="7"/>
    </row>
    <row r="210" spans="1:13" ht="12.75" hidden="1">
      <c r="A210" s="2">
        <v>41096</v>
      </c>
      <c r="B210" s="3" t="s">
        <v>180</v>
      </c>
      <c r="C210" s="5" t="s">
        <v>83</v>
      </c>
      <c r="D210" s="4" t="s">
        <v>116</v>
      </c>
      <c r="E210" s="4" t="s">
        <v>10</v>
      </c>
      <c r="F210" s="4" t="s">
        <v>7</v>
      </c>
      <c r="G210" s="31" t="s">
        <v>25</v>
      </c>
      <c r="H210" s="4"/>
      <c r="I210" s="7"/>
      <c r="J210" s="8"/>
      <c r="K210" s="8"/>
      <c r="L210" s="8"/>
      <c r="M210" s="7"/>
    </row>
    <row r="211" spans="1:13" ht="12.75" hidden="1">
      <c r="A211" s="2">
        <v>41096</v>
      </c>
      <c r="B211" s="3" t="s">
        <v>180</v>
      </c>
      <c r="C211" s="5" t="s">
        <v>83</v>
      </c>
      <c r="D211" s="4" t="s">
        <v>797</v>
      </c>
      <c r="E211" s="4" t="s">
        <v>10</v>
      </c>
      <c r="F211" s="4" t="s">
        <v>6</v>
      </c>
      <c r="G211" s="31" t="s">
        <v>25</v>
      </c>
      <c r="H211" s="4"/>
      <c r="I211" s="7"/>
      <c r="J211" s="8"/>
      <c r="K211" s="8"/>
      <c r="L211" s="8"/>
      <c r="M211" s="7"/>
    </row>
    <row r="212" spans="1:13" ht="12.75" hidden="1">
      <c r="A212" s="2">
        <v>41096</v>
      </c>
      <c r="B212" s="3" t="s">
        <v>181</v>
      </c>
      <c r="C212" s="5" t="s">
        <v>83</v>
      </c>
      <c r="D212" s="4" t="s">
        <v>116</v>
      </c>
      <c r="E212" s="4" t="s">
        <v>10</v>
      </c>
      <c r="F212" s="4" t="s">
        <v>7</v>
      </c>
      <c r="G212" s="31" t="s">
        <v>25</v>
      </c>
      <c r="H212" s="4"/>
      <c r="I212" s="7"/>
      <c r="J212" s="8"/>
      <c r="K212" s="8"/>
      <c r="L212" s="8"/>
      <c r="M212" s="7"/>
    </row>
    <row r="213" spans="1:13" ht="12.75" hidden="1">
      <c r="A213" s="2">
        <v>41096</v>
      </c>
      <c r="B213" s="3" t="s">
        <v>181</v>
      </c>
      <c r="C213" s="5" t="s">
        <v>83</v>
      </c>
      <c r="D213" s="4" t="s">
        <v>797</v>
      </c>
      <c r="E213" s="4" t="s">
        <v>10</v>
      </c>
      <c r="F213" s="4" t="s">
        <v>6</v>
      </c>
      <c r="G213" s="31" t="s">
        <v>25</v>
      </c>
      <c r="H213" s="4"/>
      <c r="I213" s="7"/>
      <c r="J213" s="8"/>
      <c r="K213" s="8"/>
      <c r="L213" s="8"/>
      <c r="M213" s="7"/>
    </row>
    <row r="214" spans="1:13" ht="12.75" hidden="1">
      <c r="A214" s="2">
        <v>41096</v>
      </c>
      <c r="B214" s="3" t="s">
        <v>182</v>
      </c>
      <c r="C214" s="5" t="s">
        <v>83</v>
      </c>
      <c r="D214" s="4" t="s">
        <v>116</v>
      </c>
      <c r="E214" s="4" t="s">
        <v>10</v>
      </c>
      <c r="F214" s="4" t="s">
        <v>7</v>
      </c>
      <c r="G214" s="31" t="s">
        <v>25</v>
      </c>
      <c r="H214" s="4"/>
      <c r="I214" s="7"/>
      <c r="J214" s="8"/>
      <c r="K214" s="8"/>
      <c r="L214" s="8"/>
      <c r="M214" s="7"/>
    </row>
    <row r="215" spans="1:13" ht="12.75" hidden="1">
      <c r="A215" s="2">
        <v>41096</v>
      </c>
      <c r="B215" s="3" t="s">
        <v>182</v>
      </c>
      <c r="C215" s="5" t="s">
        <v>83</v>
      </c>
      <c r="D215" s="4" t="s">
        <v>797</v>
      </c>
      <c r="E215" s="4" t="s">
        <v>10</v>
      </c>
      <c r="F215" s="4" t="s">
        <v>6</v>
      </c>
      <c r="G215" s="31" t="s">
        <v>25</v>
      </c>
      <c r="H215" s="4"/>
      <c r="I215" s="7"/>
      <c r="J215" s="8"/>
      <c r="K215" s="8"/>
      <c r="L215" s="8"/>
      <c r="M215" s="7"/>
    </row>
    <row r="216" spans="1:13" ht="12.75" hidden="1">
      <c r="A216" s="2">
        <v>41096</v>
      </c>
      <c r="B216" s="3" t="s">
        <v>183</v>
      </c>
      <c r="C216" s="5" t="s">
        <v>83</v>
      </c>
      <c r="D216" s="4" t="s">
        <v>116</v>
      </c>
      <c r="E216" s="4" t="s">
        <v>10</v>
      </c>
      <c r="F216" s="4" t="s">
        <v>7</v>
      </c>
      <c r="G216" s="31" t="s">
        <v>25</v>
      </c>
      <c r="H216" s="4"/>
      <c r="I216" s="7"/>
      <c r="J216" s="8"/>
      <c r="K216" s="8"/>
      <c r="L216" s="8"/>
      <c r="M216" s="7"/>
    </row>
    <row r="217" spans="1:13" ht="12.75" hidden="1">
      <c r="A217" s="2">
        <v>41096</v>
      </c>
      <c r="B217" s="3" t="s">
        <v>183</v>
      </c>
      <c r="C217" s="5" t="s">
        <v>83</v>
      </c>
      <c r="D217" s="4" t="s">
        <v>797</v>
      </c>
      <c r="E217" s="4" t="s">
        <v>10</v>
      </c>
      <c r="F217" s="4" t="s">
        <v>6</v>
      </c>
      <c r="G217" s="31" t="s">
        <v>25</v>
      </c>
      <c r="H217" s="4"/>
      <c r="I217" s="7"/>
      <c r="J217" s="8"/>
      <c r="K217" s="8"/>
      <c r="L217" s="8"/>
      <c r="M217" s="7"/>
    </row>
    <row r="218" spans="1:13" ht="12.75" hidden="1">
      <c r="A218" s="2">
        <v>41096</v>
      </c>
      <c r="B218" s="3" t="s">
        <v>184</v>
      </c>
      <c r="C218" s="5" t="s">
        <v>83</v>
      </c>
      <c r="D218" s="4" t="s">
        <v>116</v>
      </c>
      <c r="E218" s="4" t="s">
        <v>10</v>
      </c>
      <c r="F218" s="4" t="s">
        <v>7</v>
      </c>
      <c r="G218" s="31" t="s">
        <v>25</v>
      </c>
      <c r="H218" s="4"/>
      <c r="I218" s="7"/>
      <c r="J218" s="8"/>
      <c r="K218" s="8"/>
      <c r="L218" s="8"/>
      <c r="M218" s="7"/>
    </row>
    <row r="219" spans="1:13" ht="12.75" hidden="1">
      <c r="A219" s="2">
        <v>41096</v>
      </c>
      <c r="B219" s="3" t="s">
        <v>184</v>
      </c>
      <c r="C219" s="5" t="s">
        <v>83</v>
      </c>
      <c r="D219" s="4" t="s">
        <v>797</v>
      </c>
      <c r="E219" s="4" t="s">
        <v>10</v>
      </c>
      <c r="F219" s="4" t="s">
        <v>6</v>
      </c>
      <c r="G219" s="31" t="s">
        <v>25</v>
      </c>
      <c r="H219" s="4"/>
      <c r="I219" s="7"/>
      <c r="J219" s="8"/>
      <c r="K219" s="8"/>
      <c r="L219" s="8"/>
      <c r="M219" s="7"/>
    </row>
    <row r="220" spans="1:13" ht="12.75" hidden="1">
      <c r="A220" s="2">
        <v>41096</v>
      </c>
      <c r="B220" s="3" t="s">
        <v>185</v>
      </c>
      <c r="C220" s="5" t="s">
        <v>83</v>
      </c>
      <c r="D220" s="4" t="s">
        <v>116</v>
      </c>
      <c r="E220" s="4" t="s">
        <v>10</v>
      </c>
      <c r="F220" s="4" t="s">
        <v>7</v>
      </c>
      <c r="G220" s="31" t="s">
        <v>25</v>
      </c>
      <c r="H220" s="4"/>
      <c r="I220" s="7"/>
      <c r="J220" s="8"/>
      <c r="K220" s="8"/>
      <c r="L220" s="8"/>
      <c r="M220" s="7"/>
    </row>
    <row r="221" spans="1:13" ht="12.75" hidden="1">
      <c r="A221" s="2">
        <v>41096</v>
      </c>
      <c r="B221" s="3" t="s">
        <v>185</v>
      </c>
      <c r="C221" s="5" t="s">
        <v>83</v>
      </c>
      <c r="D221" s="4" t="s">
        <v>797</v>
      </c>
      <c r="E221" s="4" t="s">
        <v>10</v>
      </c>
      <c r="F221" s="4" t="s">
        <v>6</v>
      </c>
      <c r="G221" s="31" t="s">
        <v>25</v>
      </c>
      <c r="H221" s="4"/>
      <c r="I221" s="7"/>
      <c r="J221" s="8"/>
      <c r="K221" s="8"/>
      <c r="L221" s="8"/>
      <c r="M221" s="7"/>
    </row>
    <row r="222" spans="1:13" ht="12.75" hidden="1">
      <c r="A222" s="2">
        <v>41096</v>
      </c>
      <c r="B222" s="3" t="s">
        <v>186</v>
      </c>
      <c r="C222" s="5" t="s">
        <v>83</v>
      </c>
      <c r="D222" s="4" t="s">
        <v>116</v>
      </c>
      <c r="E222" s="4" t="s">
        <v>10</v>
      </c>
      <c r="F222" s="4" t="s">
        <v>7</v>
      </c>
      <c r="G222" s="31" t="s">
        <v>25</v>
      </c>
      <c r="H222" s="4"/>
      <c r="I222" s="7"/>
      <c r="J222" s="8"/>
      <c r="K222" s="8"/>
      <c r="L222" s="8"/>
      <c r="M222" s="7"/>
    </row>
    <row r="223" spans="1:13" ht="12.75" hidden="1">
      <c r="A223" s="2">
        <v>41096</v>
      </c>
      <c r="B223" s="3" t="s">
        <v>186</v>
      </c>
      <c r="C223" s="5" t="s">
        <v>83</v>
      </c>
      <c r="D223" s="4" t="s">
        <v>798</v>
      </c>
      <c r="E223" s="4" t="s">
        <v>10</v>
      </c>
      <c r="F223" s="4" t="s">
        <v>6</v>
      </c>
      <c r="G223" s="31" t="s">
        <v>25</v>
      </c>
      <c r="H223" s="4"/>
      <c r="I223" s="7"/>
      <c r="J223" s="8"/>
      <c r="K223" s="8"/>
      <c r="L223" s="8"/>
      <c r="M223" s="7"/>
    </row>
    <row r="224" spans="1:13" ht="12.75" hidden="1">
      <c r="A224" s="2">
        <v>41096</v>
      </c>
      <c r="B224" s="3" t="s">
        <v>187</v>
      </c>
      <c r="C224" s="5" t="s">
        <v>83</v>
      </c>
      <c r="D224" s="4" t="s">
        <v>116</v>
      </c>
      <c r="E224" s="4" t="s">
        <v>10</v>
      </c>
      <c r="F224" s="4" t="s">
        <v>7</v>
      </c>
      <c r="G224" s="31" t="s">
        <v>25</v>
      </c>
      <c r="H224" s="4"/>
      <c r="I224" s="7"/>
      <c r="J224" s="8"/>
      <c r="K224" s="8"/>
      <c r="L224" s="8"/>
      <c r="M224" s="7"/>
    </row>
    <row r="225" spans="1:13" ht="12.75" hidden="1">
      <c r="A225" s="2">
        <v>41096</v>
      </c>
      <c r="B225" s="3" t="s">
        <v>187</v>
      </c>
      <c r="C225" s="5" t="s">
        <v>83</v>
      </c>
      <c r="D225" s="4" t="s">
        <v>798</v>
      </c>
      <c r="E225" s="4" t="s">
        <v>10</v>
      </c>
      <c r="F225" s="4" t="s">
        <v>6</v>
      </c>
      <c r="G225" s="31" t="s">
        <v>25</v>
      </c>
      <c r="H225" s="4"/>
      <c r="I225" s="7"/>
      <c r="J225" s="8"/>
      <c r="K225" s="8"/>
      <c r="L225" s="8"/>
      <c r="M225" s="7"/>
    </row>
    <row r="226" spans="1:13" ht="12.75" hidden="1">
      <c r="A226" s="2">
        <v>41096</v>
      </c>
      <c r="B226" s="3" t="s">
        <v>188</v>
      </c>
      <c r="C226" s="5" t="s">
        <v>83</v>
      </c>
      <c r="D226" s="4" t="s">
        <v>116</v>
      </c>
      <c r="E226" s="4" t="s">
        <v>10</v>
      </c>
      <c r="F226" s="4" t="s">
        <v>7</v>
      </c>
      <c r="G226" s="31" t="s">
        <v>25</v>
      </c>
      <c r="H226" s="4"/>
      <c r="I226" s="7"/>
      <c r="J226" s="8"/>
      <c r="K226" s="8"/>
      <c r="L226" s="8"/>
      <c r="M226" s="7"/>
    </row>
    <row r="227" spans="1:13" ht="12.75" hidden="1">
      <c r="A227" s="2">
        <v>41096</v>
      </c>
      <c r="B227" s="3" t="s">
        <v>188</v>
      </c>
      <c r="C227" s="5" t="s">
        <v>83</v>
      </c>
      <c r="D227" s="4" t="s">
        <v>798</v>
      </c>
      <c r="E227" s="4" t="s">
        <v>10</v>
      </c>
      <c r="F227" s="4" t="s">
        <v>6</v>
      </c>
      <c r="G227" s="31" t="s">
        <v>25</v>
      </c>
      <c r="H227" s="4"/>
      <c r="I227" s="7"/>
      <c r="J227" s="8"/>
      <c r="K227" s="8"/>
      <c r="L227" s="8"/>
      <c r="M227" s="7"/>
    </row>
    <row r="228" spans="1:13" ht="12.75" hidden="1">
      <c r="A228" s="2">
        <v>41096</v>
      </c>
      <c r="B228" s="3" t="s">
        <v>189</v>
      </c>
      <c r="C228" s="5" t="s">
        <v>83</v>
      </c>
      <c r="D228" s="4" t="s">
        <v>116</v>
      </c>
      <c r="E228" s="4" t="s">
        <v>10</v>
      </c>
      <c r="F228" s="4" t="s">
        <v>7</v>
      </c>
      <c r="G228" s="31" t="s">
        <v>25</v>
      </c>
      <c r="H228" s="4"/>
      <c r="I228" s="7"/>
      <c r="J228" s="8"/>
      <c r="K228" s="8"/>
      <c r="L228" s="8"/>
      <c r="M228" s="7"/>
    </row>
    <row r="229" spans="1:13" ht="12.75" hidden="1">
      <c r="A229" s="2">
        <v>41096</v>
      </c>
      <c r="B229" s="3" t="s">
        <v>189</v>
      </c>
      <c r="C229" s="5" t="s">
        <v>83</v>
      </c>
      <c r="D229" s="4" t="s">
        <v>798</v>
      </c>
      <c r="E229" s="4" t="s">
        <v>10</v>
      </c>
      <c r="F229" s="4" t="s">
        <v>6</v>
      </c>
      <c r="G229" s="31" t="s">
        <v>25</v>
      </c>
      <c r="H229" s="4"/>
      <c r="I229" s="7"/>
      <c r="J229" s="8"/>
      <c r="K229" s="8"/>
      <c r="L229" s="8"/>
      <c r="M229" s="7"/>
    </row>
    <row r="230" spans="1:13" ht="12.75" hidden="1">
      <c r="A230" s="2">
        <v>41096</v>
      </c>
      <c r="B230" s="3" t="s">
        <v>190</v>
      </c>
      <c r="C230" s="5" t="s">
        <v>83</v>
      </c>
      <c r="D230" s="4" t="s">
        <v>116</v>
      </c>
      <c r="E230" s="4" t="s">
        <v>10</v>
      </c>
      <c r="F230" s="4" t="s">
        <v>7</v>
      </c>
      <c r="G230" s="31" t="s">
        <v>25</v>
      </c>
      <c r="H230" s="4"/>
      <c r="I230" s="7"/>
      <c r="J230" s="8"/>
      <c r="K230" s="8"/>
      <c r="L230" s="8"/>
      <c r="M230" s="7"/>
    </row>
    <row r="231" spans="1:13" ht="12.75" hidden="1">
      <c r="A231" s="2">
        <v>41096</v>
      </c>
      <c r="B231" s="3" t="s">
        <v>190</v>
      </c>
      <c r="C231" s="5" t="s">
        <v>83</v>
      </c>
      <c r="D231" s="4" t="s">
        <v>798</v>
      </c>
      <c r="E231" s="4" t="s">
        <v>10</v>
      </c>
      <c r="F231" s="4" t="s">
        <v>6</v>
      </c>
      <c r="G231" s="31" t="s">
        <v>25</v>
      </c>
      <c r="H231" s="4"/>
      <c r="I231" s="7"/>
      <c r="J231" s="8"/>
      <c r="K231" s="8"/>
      <c r="L231" s="8"/>
      <c r="M231" s="7"/>
    </row>
    <row r="232" spans="1:13" ht="12.75" hidden="1">
      <c r="A232" s="2">
        <v>41096</v>
      </c>
      <c r="B232" s="3" t="s">
        <v>191</v>
      </c>
      <c r="C232" s="5" t="s">
        <v>83</v>
      </c>
      <c r="D232" s="4" t="s">
        <v>116</v>
      </c>
      <c r="E232" s="4" t="s">
        <v>10</v>
      </c>
      <c r="F232" s="4" t="s">
        <v>7</v>
      </c>
      <c r="G232" s="31" t="s">
        <v>25</v>
      </c>
      <c r="H232" s="4"/>
      <c r="I232" s="7"/>
      <c r="J232" s="8"/>
      <c r="K232" s="8"/>
      <c r="L232" s="8"/>
      <c r="M232" s="7"/>
    </row>
    <row r="233" spans="1:13" ht="12.75" hidden="1">
      <c r="A233" s="2">
        <v>41096</v>
      </c>
      <c r="B233" s="3" t="s">
        <v>191</v>
      </c>
      <c r="C233" s="5" t="s">
        <v>83</v>
      </c>
      <c r="D233" s="4" t="s">
        <v>798</v>
      </c>
      <c r="E233" s="4" t="s">
        <v>10</v>
      </c>
      <c r="F233" s="4" t="s">
        <v>6</v>
      </c>
      <c r="G233" s="31" t="s">
        <v>25</v>
      </c>
      <c r="H233" s="4"/>
      <c r="I233" s="7"/>
      <c r="J233" s="8"/>
      <c r="K233" s="8"/>
      <c r="L233" s="8"/>
      <c r="M233" s="7"/>
    </row>
    <row r="234" spans="1:13" ht="12.75" hidden="1">
      <c r="A234" s="2">
        <v>41096</v>
      </c>
      <c r="B234" s="3" t="s">
        <v>192</v>
      </c>
      <c r="C234" s="5" t="s">
        <v>83</v>
      </c>
      <c r="D234" s="4" t="s">
        <v>116</v>
      </c>
      <c r="E234" s="4" t="s">
        <v>10</v>
      </c>
      <c r="F234" s="4" t="s">
        <v>7</v>
      </c>
      <c r="G234" s="31" t="s">
        <v>25</v>
      </c>
      <c r="H234" s="4"/>
      <c r="I234" s="7"/>
      <c r="J234" s="8"/>
      <c r="K234" s="8"/>
      <c r="L234" s="8"/>
      <c r="M234" s="7"/>
    </row>
    <row r="235" spans="1:13" ht="12.75" hidden="1">
      <c r="A235" s="2">
        <v>41096</v>
      </c>
      <c r="B235" s="3" t="s">
        <v>192</v>
      </c>
      <c r="C235" s="5" t="s">
        <v>83</v>
      </c>
      <c r="D235" s="4" t="s">
        <v>798</v>
      </c>
      <c r="E235" s="4" t="s">
        <v>10</v>
      </c>
      <c r="F235" s="4" t="s">
        <v>6</v>
      </c>
      <c r="G235" s="31" t="s">
        <v>25</v>
      </c>
      <c r="H235" s="4"/>
      <c r="I235" s="7"/>
      <c r="J235" s="8"/>
      <c r="K235" s="8"/>
      <c r="L235" s="8"/>
      <c r="M235" s="7"/>
    </row>
    <row r="236" spans="1:13" ht="12.75" hidden="1">
      <c r="A236" s="2">
        <v>41096</v>
      </c>
      <c r="B236" s="3" t="s">
        <v>193</v>
      </c>
      <c r="C236" s="5" t="s">
        <v>83</v>
      </c>
      <c r="D236" s="4" t="s">
        <v>116</v>
      </c>
      <c r="E236" s="4" t="s">
        <v>10</v>
      </c>
      <c r="F236" s="4" t="s">
        <v>7</v>
      </c>
      <c r="G236" s="31" t="s">
        <v>25</v>
      </c>
      <c r="H236" s="4"/>
      <c r="I236" s="7"/>
      <c r="J236" s="8"/>
      <c r="K236" s="8"/>
      <c r="L236" s="8"/>
      <c r="M236" s="7"/>
    </row>
    <row r="237" spans="1:13" ht="12.75" hidden="1">
      <c r="A237" s="2">
        <v>41096</v>
      </c>
      <c r="B237" s="3" t="s">
        <v>193</v>
      </c>
      <c r="C237" s="5" t="s">
        <v>83</v>
      </c>
      <c r="D237" s="4" t="s">
        <v>798</v>
      </c>
      <c r="E237" s="4" t="s">
        <v>10</v>
      </c>
      <c r="F237" s="4" t="s">
        <v>6</v>
      </c>
      <c r="G237" s="31" t="s">
        <v>25</v>
      </c>
      <c r="H237" s="4"/>
      <c r="I237" s="7"/>
      <c r="J237" s="8"/>
      <c r="K237" s="8"/>
      <c r="L237" s="8"/>
      <c r="M237" s="7"/>
    </row>
    <row r="238" spans="1:13" ht="12.75" hidden="1">
      <c r="A238" s="2">
        <v>41096</v>
      </c>
      <c r="B238" s="3" t="s">
        <v>194</v>
      </c>
      <c r="C238" s="5" t="s">
        <v>83</v>
      </c>
      <c r="D238" s="4" t="s">
        <v>116</v>
      </c>
      <c r="E238" s="4" t="s">
        <v>10</v>
      </c>
      <c r="F238" s="4" t="s">
        <v>7</v>
      </c>
      <c r="G238" s="31" t="s">
        <v>25</v>
      </c>
      <c r="H238" s="4"/>
      <c r="I238" s="7"/>
      <c r="J238" s="8"/>
      <c r="K238" s="8"/>
      <c r="L238" s="8"/>
      <c r="M238" s="7"/>
    </row>
    <row r="239" spans="1:13" ht="12.75" hidden="1">
      <c r="A239" s="2">
        <v>41096</v>
      </c>
      <c r="B239" s="3" t="s">
        <v>194</v>
      </c>
      <c r="C239" s="5" t="s">
        <v>83</v>
      </c>
      <c r="D239" s="4" t="s">
        <v>798</v>
      </c>
      <c r="E239" s="4" t="s">
        <v>10</v>
      </c>
      <c r="F239" s="4" t="s">
        <v>6</v>
      </c>
      <c r="G239" s="31" t="s">
        <v>25</v>
      </c>
      <c r="H239" s="4"/>
      <c r="I239" s="7"/>
      <c r="J239" s="8"/>
      <c r="K239" s="8"/>
      <c r="L239" s="8"/>
      <c r="M239" s="7"/>
    </row>
    <row r="240" spans="1:13" ht="12.75" hidden="1">
      <c r="A240" s="2">
        <v>41096</v>
      </c>
      <c r="B240" s="3" t="s">
        <v>195</v>
      </c>
      <c r="C240" s="5" t="s">
        <v>83</v>
      </c>
      <c r="D240" s="4" t="s">
        <v>116</v>
      </c>
      <c r="E240" s="4" t="s">
        <v>10</v>
      </c>
      <c r="F240" s="4" t="s">
        <v>7</v>
      </c>
      <c r="G240" s="31" t="s">
        <v>25</v>
      </c>
      <c r="H240" s="4"/>
      <c r="I240" s="7"/>
      <c r="J240" s="8"/>
      <c r="K240" s="8"/>
      <c r="L240" s="8"/>
      <c r="M240" s="7"/>
    </row>
    <row r="241" spans="1:13" ht="12.75" hidden="1">
      <c r="A241" s="2">
        <v>41096</v>
      </c>
      <c r="B241" s="3" t="s">
        <v>195</v>
      </c>
      <c r="C241" s="5" t="s">
        <v>83</v>
      </c>
      <c r="D241" s="4" t="s">
        <v>798</v>
      </c>
      <c r="E241" s="4" t="s">
        <v>10</v>
      </c>
      <c r="F241" s="4" t="s">
        <v>6</v>
      </c>
      <c r="G241" s="31" t="s">
        <v>25</v>
      </c>
      <c r="H241" s="4"/>
      <c r="I241" s="7"/>
      <c r="J241" s="8"/>
      <c r="K241" s="8"/>
      <c r="L241" s="8"/>
      <c r="M241" s="7"/>
    </row>
    <row r="242" spans="1:13" ht="12.75" hidden="1">
      <c r="A242" s="2">
        <v>41096</v>
      </c>
      <c r="B242" s="3" t="s">
        <v>196</v>
      </c>
      <c r="C242" s="5" t="s">
        <v>83</v>
      </c>
      <c r="D242" s="4" t="s">
        <v>116</v>
      </c>
      <c r="E242" s="4" t="s">
        <v>10</v>
      </c>
      <c r="F242" s="4" t="s">
        <v>7</v>
      </c>
      <c r="G242" s="31" t="s">
        <v>25</v>
      </c>
      <c r="H242" s="4"/>
      <c r="I242" s="7"/>
      <c r="J242" s="8"/>
      <c r="K242" s="8"/>
      <c r="L242" s="8"/>
      <c r="M242" s="7"/>
    </row>
    <row r="243" spans="1:13" ht="12.75" hidden="1">
      <c r="A243" s="2">
        <v>41096</v>
      </c>
      <c r="B243" s="3" t="s">
        <v>196</v>
      </c>
      <c r="C243" s="5" t="s">
        <v>83</v>
      </c>
      <c r="D243" s="4" t="s">
        <v>798</v>
      </c>
      <c r="E243" s="4" t="s">
        <v>10</v>
      </c>
      <c r="F243" s="4" t="s">
        <v>6</v>
      </c>
      <c r="G243" s="31" t="s">
        <v>25</v>
      </c>
      <c r="H243" s="4"/>
      <c r="I243" s="7"/>
      <c r="J243" s="8"/>
      <c r="K243" s="8"/>
      <c r="L243" s="8"/>
      <c r="M243" s="7"/>
    </row>
    <row r="244" spans="1:13" ht="12.75" hidden="1">
      <c r="A244" s="2">
        <v>41096</v>
      </c>
      <c r="B244" s="3" t="s">
        <v>197</v>
      </c>
      <c r="C244" s="5" t="s">
        <v>83</v>
      </c>
      <c r="D244" s="4" t="s">
        <v>116</v>
      </c>
      <c r="E244" s="4" t="s">
        <v>10</v>
      </c>
      <c r="F244" s="4" t="s">
        <v>7</v>
      </c>
      <c r="G244" s="31" t="s">
        <v>25</v>
      </c>
      <c r="H244" s="4"/>
      <c r="I244" s="7"/>
      <c r="J244" s="8"/>
      <c r="K244" s="8"/>
      <c r="L244" s="8"/>
      <c r="M244" s="7"/>
    </row>
    <row r="245" spans="1:13" ht="12.75" hidden="1">
      <c r="A245" s="2">
        <v>41096</v>
      </c>
      <c r="B245" s="3" t="s">
        <v>197</v>
      </c>
      <c r="C245" s="5" t="s">
        <v>83</v>
      </c>
      <c r="D245" s="4" t="s">
        <v>798</v>
      </c>
      <c r="E245" s="4" t="s">
        <v>10</v>
      </c>
      <c r="F245" s="4" t="s">
        <v>6</v>
      </c>
      <c r="G245" s="31" t="s">
        <v>25</v>
      </c>
      <c r="H245" s="4"/>
      <c r="I245" s="7"/>
      <c r="J245" s="8"/>
      <c r="K245" s="8"/>
      <c r="L245" s="8"/>
      <c r="M245" s="7"/>
    </row>
    <row r="246" spans="1:13" ht="12.75" hidden="1">
      <c r="A246" s="2">
        <v>41096</v>
      </c>
      <c r="B246" s="3" t="s">
        <v>198</v>
      </c>
      <c r="C246" s="5" t="s">
        <v>83</v>
      </c>
      <c r="D246" s="4" t="s">
        <v>116</v>
      </c>
      <c r="E246" s="4" t="s">
        <v>10</v>
      </c>
      <c r="F246" s="4" t="s">
        <v>7</v>
      </c>
      <c r="G246" s="31" t="s">
        <v>25</v>
      </c>
      <c r="H246" s="4"/>
      <c r="I246" s="7"/>
      <c r="J246" s="8"/>
      <c r="K246" s="8"/>
      <c r="L246" s="8"/>
      <c r="M246" s="7"/>
    </row>
    <row r="247" spans="1:13" ht="12.75" hidden="1">
      <c r="A247" s="2">
        <v>41096</v>
      </c>
      <c r="B247" s="3" t="s">
        <v>198</v>
      </c>
      <c r="C247" s="5" t="s">
        <v>83</v>
      </c>
      <c r="D247" s="4" t="s">
        <v>798</v>
      </c>
      <c r="E247" s="4" t="s">
        <v>10</v>
      </c>
      <c r="F247" s="4" t="s">
        <v>6</v>
      </c>
      <c r="G247" s="31" t="s">
        <v>25</v>
      </c>
      <c r="H247" s="4"/>
      <c r="I247" s="7"/>
      <c r="J247" s="8"/>
      <c r="K247" s="8"/>
      <c r="L247" s="8"/>
      <c r="M247" s="7"/>
    </row>
    <row r="248" spans="1:13" ht="12.75" hidden="1">
      <c r="A248" s="2">
        <v>41096</v>
      </c>
      <c r="B248" s="3" t="s">
        <v>199</v>
      </c>
      <c r="C248" s="5" t="s">
        <v>83</v>
      </c>
      <c r="D248" s="4" t="s">
        <v>116</v>
      </c>
      <c r="E248" s="4" t="s">
        <v>10</v>
      </c>
      <c r="F248" s="4" t="s">
        <v>7</v>
      </c>
      <c r="G248" s="31" t="s">
        <v>25</v>
      </c>
      <c r="H248" s="4"/>
      <c r="I248" s="7"/>
      <c r="J248" s="8"/>
      <c r="K248" s="8"/>
      <c r="L248" s="8"/>
      <c r="M248" s="7"/>
    </row>
    <row r="249" spans="1:13" ht="12.75" hidden="1">
      <c r="A249" s="2">
        <v>41096</v>
      </c>
      <c r="B249" s="3" t="s">
        <v>199</v>
      </c>
      <c r="C249" s="5" t="s">
        <v>83</v>
      </c>
      <c r="D249" s="4" t="s">
        <v>798</v>
      </c>
      <c r="E249" s="4" t="s">
        <v>10</v>
      </c>
      <c r="F249" s="4" t="s">
        <v>6</v>
      </c>
      <c r="G249" s="31" t="s">
        <v>25</v>
      </c>
      <c r="H249" s="4"/>
      <c r="I249" s="7"/>
      <c r="J249" s="8"/>
      <c r="K249" s="8"/>
      <c r="L249" s="8"/>
      <c r="M249" s="7"/>
    </row>
    <row r="250" spans="1:13" ht="12.75" hidden="1">
      <c r="A250" s="2">
        <v>41096</v>
      </c>
      <c r="B250" s="3" t="s">
        <v>200</v>
      </c>
      <c r="C250" s="5" t="s">
        <v>83</v>
      </c>
      <c r="D250" s="4" t="s">
        <v>116</v>
      </c>
      <c r="E250" s="4" t="s">
        <v>10</v>
      </c>
      <c r="F250" s="4" t="s">
        <v>7</v>
      </c>
      <c r="G250" s="31" t="s">
        <v>25</v>
      </c>
      <c r="H250" s="4"/>
      <c r="I250" s="7"/>
      <c r="J250" s="8"/>
      <c r="K250" s="8"/>
      <c r="L250" s="8"/>
      <c r="M250" s="7"/>
    </row>
    <row r="251" spans="1:13" ht="12.75" hidden="1">
      <c r="A251" s="2">
        <v>41096</v>
      </c>
      <c r="B251" s="3" t="s">
        <v>200</v>
      </c>
      <c r="C251" s="5" t="s">
        <v>83</v>
      </c>
      <c r="D251" s="4" t="s">
        <v>798</v>
      </c>
      <c r="E251" s="4" t="s">
        <v>10</v>
      </c>
      <c r="F251" s="4" t="s">
        <v>6</v>
      </c>
      <c r="G251" s="31" t="s">
        <v>25</v>
      </c>
      <c r="H251" s="4"/>
      <c r="I251" s="7"/>
      <c r="J251" s="8"/>
      <c r="K251" s="8"/>
      <c r="L251" s="8"/>
      <c r="M251" s="7"/>
    </row>
    <row r="252" spans="1:13" ht="12.75" hidden="1">
      <c r="A252" s="2">
        <v>41096</v>
      </c>
      <c r="B252" s="3" t="s">
        <v>201</v>
      </c>
      <c r="C252" s="5" t="s">
        <v>83</v>
      </c>
      <c r="D252" s="4" t="s">
        <v>116</v>
      </c>
      <c r="E252" s="4" t="s">
        <v>10</v>
      </c>
      <c r="F252" s="4" t="s">
        <v>7</v>
      </c>
      <c r="G252" s="31" t="s">
        <v>25</v>
      </c>
      <c r="H252" s="4"/>
      <c r="I252" s="7"/>
      <c r="J252" s="8"/>
      <c r="K252" s="8"/>
      <c r="L252" s="8"/>
      <c r="M252" s="7"/>
    </row>
    <row r="253" spans="1:13" ht="12.75" hidden="1">
      <c r="A253" s="2">
        <v>41096</v>
      </c>
      <c r="B253" s="3" t="s">
        <v>201</v>
      </c>
      <c r="C253" s="5" t="s">
        <v>83</v>
      </c>
      <c r="D253" s="4" t="s">
        <v>798</v>
      </c>
      <c r="E253" s="4" t="s">
        <v>10</v>
      </c>
      <c r="F253" s="4" t="s">
        <v>6</v>
      </c>
      <c r="G253" s="31" t="s">
        <v>25</v>
      </c>
      <c r="H253" s="4"/>
      <c r="I253" s="7"/>
      <c r="J253" s="8"/>
      <c r="K253" s="8"/>
      <c r="L253" s="8"/>
      <c r="M253" s="7"/>
    </row>
    <row r="254" spans="1:13" ht="12.75" hidden="1">
      <c r="A254" s="2">
        <v>41096</v>
      </c>
      <c r="B254" s="3" t="s">
        <v>202</v>
      </c>
      <c r="C254" s="5" t="s">
        <v>83</v>
      </c>
      <c r="D254" s="4" t="s">
        <v>116</v>
      </c>
      <c r="E254" s="4" t="s">
        <v>10</v>
      </c>
      <c r="F254" s="4" t="s">
        <v>7</v>
      </c>
      <c r="G254" s="31" t="s">
        <v>25</v>
      </c>
      <c r="H254" s="4"/>
      <c r="I254" s="7"/>
      <c r="J254" s="8"/>
      <c r="K254" s="8"/>
      <c r="L254" s="8"/>
      <c r="M254" s="7"/>
    </row>
    <row r="255" spans="1:13" ht="12.75" hidden="1">
      <c r="A255" s="2">
        <v>41096</v>
      </c>
      <c r="B255" s="3" t="s">
        <v>202</v>
      </c>
      <c r="C255" s="5" t="s">
        <v>83</v>
      </c>
      <c r="D255" s="4" t="s">
        <v>798</v>
      </c>
      <c r="E255" s="4" t="s">
        <v>10</v>
      </c>
      <c r="F255" s="4" t="s">
        <v>6</v>
      </c>
      <c r="G255" s="31" t="s">
        <v>25</v>
      </c>
      <c r="H255" s="4"/>
      <c r="I255" s="7"/>
      <c r="J255" s="8"/>
      <c r="K255" s="8"/>
      <c r="L255" s="8"/>
      <c r="M255" s="7"/>
    </row>
    <row r="256" spans="1:13" ht="12.75" hidden="1">
      <c r="A256" s="2">
        <v>41096</v>
      </c>
      <c r="B256" s="3" t="s">
        <v>203</v>
      </c>
      <c r="C256" s="5" t="s">
        <v>83</v>
      </c>
      <c r="D256" s="4" t="s">
        <v>116</v>
      </c>
      <c r="E256" s="4" t="s">
        <v>10</v>
      </c>
      <c r="F256" s="4" t="s">
        <v>7</v>
      </c>
      <c r="G256" s="31" t="s">
        <v>25</v>
      </c>
      <c r="H256" s="4"/>
      <c r="I256" s="7"/>
      <c r="J256" s="8"/>
      <c r="K256" s="8"/>
      <c r="L256" s="8"/>
      <c r="M256" s="7"/>
    </row>
    <row r="257" spans="1:13" ht="12.75" hidden="1">
      <c r="A257" s="2">
        <v>41096</v>
      </c>
      <c r="B257" s="3" t="s">
        <v>203</v>
      </c>
      <c r="C257" s="5" t="s">
        <v>83</v>
      </c>
      <c r="D257" s="4" t="s">
        <v>798</v>
      </c>
      <c r="E257" s="4" t="s">
        <v>10</v>
      </c>
      <c r="F257" s="4" t="s">
        <v>6</v>
      </c>
      <c r="G257" s="31" t="s">
        <v>25</v>
      </c>
      <c r="H257" s="4"/>
      <c r="I257" s="7"/>
      <c r="J257" s="8"/>
      <c r="K257" s="8"/>
      <c r="L257" s="8"/>
      <c r="M257" s="7"/>
    </row>
    <row r="258" spans="1:13" ht="12.75" hidden="1">
      <c r="A258" s="2">
        <v>41096</v>
      </c>
      <c r="B258" s="3" t="s">
        <v>204</v>
      </c>
      <c r="C258" s="5" t="s">
        <v>83</v>
      </c>
      <c r="D258" s="4" t="s">
        <v>116</v>
      </c>
      <c r="E258" s="4" t="s">
        <v>10</v>
      </c>
      <c r="F258" s="4" t="s">
        <v>7</v>
      </c>
      <c r="G258" s="31" t="s">
        <v>25</v>
      </c>
      <c r="H258" s="4"/>
      <c r="I258" s="7"/>
      <c r="J258" s="8"/>
      <c r="K258" s="8"/>
      <c r="L258" s="8"/>
      <c r="M258" s="7"/>
    </row>
    <row r="259" spans="1:13" ht="12.75" hidden="1">
      <c r="A259" s="2">
        <v>41096</v>
      </c>
      <c r="B259" s="3" t="s">
        <v>204</v>
      </c>
      <c r="C259" s="5" t="s">
        <v>83</v>
      </c>
      <c r="D259" s="4" t="s">
        <v>798</v>
      </c>
      <c r="E259" s="4" t="s">
        <v>10</v>
      </c>
      <c r="F259" s="4" t="s">
        <v>6</v>
      </c>
      <c r="G259" s="31" t="s">
        <v>25</v>
      </c>
      <c r="H259" s="4"/>
      <c r="I259" s="7"/>
      <c r="J259" s="8"/>
      <c r="K259" s="8"/>
      <c r="L259" s="8"/>
      <c r="M259" s="7"/>
    </row>
    <row r="260" spans="1:13" ht="12.75" hidden="1">
      <c r="A260" s="2">
        <v>41096</v>
      </c>
      <c r="B260" s="3" t="s">
        <v>205</v>
      </c>
      <c r="C260" s="5" t="s">
        <v>83</v>
      </c>
      <c r="D260" s="4" t="s">
        <v>116</v>
      </c>
      <c r="E260" s="4" t="s">
        <v>10</v>
      </c>
      <c r="F260" s="4" t="s">
        <v>7</v>
      </c>
      <c r="G260" s="31" t="s">
        <v>25</v>
      </c>
      <c r="H260" s="4"/>
      <c r="I260" s="7"/>
      <c r="J260" s="8"/>
      <c r="K260" s="8"/>
      <c r="L260" s="8"/>
      <c r="M260" s="7"/>
    </row>
    <row r="261" spans="1:13" ht="12.75" hidden="1">
      <c r="A261" s="2">
        <v>41096</v>
      </c>
      <c r="B261" s="3" t="s">
        <v>205</v>
      </c>
      <c r="C261" s="5" t="s">
        <v>83</v>
      </c>
      <c r="D261" s="4" t="s">
        <v>798</v>
      </c>
      <c r="E261" s="4" t="s">
        <v>10</v>
      </c>
      <c r="F261" s="4" t="s">
        <v>6</v>
      </c>
      <c r="G261" s="31" t="s">
        <v>25</v>
      </c>
      <c r="H261" s="4"/>
      <c r="I261" s="7"/>
      <c r="J261" s="8"/>
      <c r="K261" s="8"/>
      <c r="L261" s="8"/>
      <c r="M261" s="7"/>
    </row>
    <row r="262" spans="1:13" ht="12.75" hidden="1">
      <c r="A262" s="2">
        <v>41096</v>
      </c>
      <c r="B262" s="3" t="s">
        <v>206</v>
      </c>
      <c r="C262" s="5" t="s">
        <v>83</v>
      </c>
      <c r="D262" s="4" t="s">
        <v>116</v>
      </c>
      <c r="E262" s="4" t="s">
        <v>10</v>
      </c>
      <c r="F262" s="4" t="s">
        <v>7</v>
      </c>
      <c r="G262" s="31" t="s">
        <v>25</v>
      </c>
      <c r="H262" s="4"/>
      <c r="I262" s="7"/>
      <c r="J262" s="8"/>
      <c r="K262" s="8"/>
      <c r="L262" s="8"/>
      <c r="M262" s="7"/>
    </row>
    <row r="263" spans="1:13" ht="12.75" hidden="1">
      <c r="A263" s="2">
        <v>41096</v>
      </c>
      <c r="B263" s="3" t="s">
        <v>206</v>
      </c>
      <c r="C263" s="5" t="s">
        <v>83</v>
      </c>
      <c r="D263" s="4" t="s">
        <v>798</v>
      </c>
      <c r="E263" s="4" t="s">
        <v>10</v>
      </c>
      <c r="F263" s="4" t="s">
        <v>6</v>
      </c>
      <c r="G263" s="31" t="s">
        <v>25</v>
      </c>
      <c r="H263" s="4"/>
      <c r="I263" s="7"/>
      <c r="J263" s="8"/>
      <c r="K263" s="8"/>
      <c r="L263" s="8"/>
      <c r="M263" s="7"/>
    </row>
    <row r="264" spans="1:13" ht="12.75" hidden="1">
      <c r="A264" s="2">
        <v>41096</v>
      </c>
      <c r="B264" s="3" t="s">
        <v>207</v>
      </c>
      <c r="C264" s="5" t="s">
        <v>83</v>
      </c>
      <c r="D264" s="4" t="s">
        <v>116</v>
      </c>
      <c r="E264" s="4" t="s">
        <v>10</v>
      </c>
      <c r="F264" s="4" t="s">
        <v>7</v>
      </c>
      <c r="G264" s="31" t="s">
        <v>25</v>
      </c>
      <c r="H264" s="4"/>
      <c r="I264" s="7"/>
      <c r="J264" s="8"/>
      <c r="K264" s="8"/>
      <c r="L264" s="8"/>
      <c r="M264" s="7"/>
    </row>
    <row r="265" spans="1:13" ht="12.75" hidden="1">
      <c r="A265" s="2">
        <v>41096</v>
      </c>
      <c r="B265" s="3" t="s">
        <v>207</v>
      </c>
      <c r="C265" s="5" t="s">
        <v>83</v>
      </c>
      <c r="D265" s="4" t="s">
        <v>148</v>
      </c>
      <c r="E265" s="4" t="s">
        <v>10</v>
      </c>
      <c r="F265" s="4" t="s">
        <v>6</v>
      </c>
      <c r="G265" s="31" t="s">
        <v>25</v>
      </c>
      <c r="H265" s="4"/>
      <c r="I265" s="7"/>
      <c r="J265" s="8"/>
      <c r="K265" s="8"/>
      <c r="L265" s="8"/>
      <c r="M265" s="7"/>
    </row>
    <row r="266" spans="1:13" ht="12.75" hidden="1">
      <c r="A266" s="2">
        <v>41096</v>
      </c>
      <c r="B266" s="3" t="s">
        <v>208</v>
      </c>
      <c r="C266" s="5" t="s">
        <v>83</v>
      </c>
      <c r="D266" s="4" t="s">
        <v>116</v>
      </c>
      <c r="E266" s="4" t="s">
        <v>10</v>
      </c>
      <c r="F266" s="4" t="s">
        <v>7</v>
      </c>
      <c r="G266" s="31" t="s">
        <v>25</v>
      </c>
      <c r="H266" s="4"/>
      <c r="I266" s="7"/>
      <c r="J266" s="8"/>
      <c r="K266" s="8"/>
      <c r="L266" s="8"/>
      <c r="M266" s="7"/>
    </row>
    <row r="267" spans="1:13" ht="12.75" hidden="1">
      <c r="A267" s="2">
        <v>41096</v>
      </c>
      <c r="B267" s="3" t="s">
        <v>208</v>
      </c>
      <c r="C267" s="5" t="s">
        <v>83</v>
      </c>
      <c r="D267" s="4" t="s">
        <v>148</v>
      </c>
      <c r="E267" s="4" t="s">
        <v>10</v>
      </c>
      <c r="F267" s="4" t="s">
        <v>6</v>
      </c>
      <c r="G267" s="31" t="s">
        <v>25</v>
      </c>
      <c r="H267" s="4"/>
      <c r="I267" s="7"/>
      <c r="J267" s="8"/>
      <c r="K267" s="8"/>
      <c r="L267" s="8"/>
      <c r="M267" s="7"/>
    </row>
    <row r="268" spans="1:13" ht="12.75" hidden="1">
      <c r="A268" s="2">
        <v>41096</v>
      </c>
      <c r="B268" s="3" t="s">
        <v>209</v>
      </c>
      <c r="C268" s="5" t="s">
        <v>83</v>
      </c>
      <c r="D268" s="4" t="s">
        <v>116</v>
      </c>
      <c r="E268" s="4" t="s">
        <v>10</v>
      </c>
      <c r="F268" s="4" t="s">
        <v>7</v>
      </c>
      <c r="G268" s="31" t="s">
        <v>25</v>
      </c>
      <c r="H268" s="4"/>
      <c r="I268" s="7"/>
      <c r="J268" s="8"/>
      <c r="K268" s="8"/>
      <c r="L268" s="8"/>
      <c r="M268" s="7"/>
    </row>
    <row r="269" spans="1:13" ht="12.75" hidden="1">
      <c r="A269" s="2">
        <v>41096</v>
      </c>
      <c r="B269" s="3" t="s">
        <v>209</v>
      </c>
      <c r="C269" s="5" t="s">
        <v>83</v>
      </c>
      <c r="D269" s="4" t="s">
        <v>148</v>
      </c>
      <c r="E269" s="4" t="s">
        <v>10</v>
      </c>
      <c r="F269" s="4" t="s">
        <v>6</v>
      </c>
      <c r="G269" s="31" t="s">
        <v>25</v>
      </c>
      <c r="H269" s="4"/>
      <c r="I269" s="7"/>
      <c r="J269" s="8"/>
      <c r="K269" s="8"/>
      <c r="L269" s="8"/>
      <c r="M269" s="7"/>
    </row>
    <row r="270" spans="1:13" ht="12.75" hidden="1">
      <c r="A270" s="2">
        <v>41096</v>
      </c>
      <c r="B270" s="3" t="s">
        <v>210</v>
      </c>
      <c r="C270" s="5" t="s">
        <v>83</v>
      </c>
      <c r="D270" s="4" t="s">
        <v>116</v>
      </c>
      <c r="E270" s="4" t="s">
        <v>10</v>
      </c>
      <c r="F270" s="4" t="s">
        <v>7</v>
      </c>
      <c r="G270" s="31" t="s">
        <v>25</v>
      </c>
      <c r="H270" s="4"/>
      <c r="I270" s="7"/>
      <c r="J270" s="8"/>
      <c r="K270" s="8"/>
      <c r="L270" s="8"/>
      <c r="M270" s="7"/>
    </row>
    <row r="271" spans="1:13" ht="12.75" hidden="1">
      <c r="A271" s="2">
        <v>41096</v>
      </c>
      <c r="B271" s="3" t="s">
        <v>210</v>
      </c>
      <c r="C271" s="5" t="s">
        <v>83</v>
      </c>
      <c r="D271" s="4" t="s">
        <v>148</v>
      </c>
      <c r="E271" s="4" t="s">
        <v>10</v>
      </c>
      <c r="F271" s="4" t="s">
        <v>6</v>
      </c>
      <c r="G271" s="31" t="s">
        <v>25</v>
      </c>
      <c r="H271" s="4"/>
      <c r="I271" s="7"/>
      <c r="J271" s="8"/>
      <c r="K271" s="8"/>
      <c r="L271" s="8"/>
      <c r="M271" s="7"/>
    </row>
    <row r="272" spans="1:13" ht="12.75" hidden="1">
      <c r="A272" s="2">
        <v>41096</v>
      </c>
      <c r="B272" s="3" t="s">
        <v>211</v>
      </c>
      <c r="C272" s="5" t="s">
        <v>83</v>
      </c>
      <c r="D272" s="4" t="s">
        <v>116</v>
      </c>
      <c r="E272" s="4" t="s">
        <v>10</v>
      </c>
      <c r="F272" s="4" t="s">
        <v>7</v>
      </c>
      <c r="G272" s="31" t="s">
        <v>25</v>
      </c>
      <c r="H272" s="4"/>
      <c r="I272" s="7"/>
      <c r="J272" s="8"/>
      <c r="K272" s="8"/>
      <c r="L272" s="8"/>
      <c r="M272" s="7"/>
    </row>
    <row r="273" spans="1:13" ht="12.75" hidden="1">
      <c r="A273" s="2">
        <v>41096</v>
      </c>
      <c r="B273" s="3" t="s">
        <v>211</v>
      </c>
      <c r="C273" s="5" t="s">
        <v>83</v>
      </c>
      <c r="D273" s="4" t="s">
        <v>148</v>
      </c>
      <c r="E273" s="4" t="s">
        <v>10</v>
      </c>
      <c r="F273" s="4" t="s">
        <v>6</v>
      </c>
      <c r="G273" s="31" t="s">
        <v>25</v>
      </c>
      <c r="H273" s="4"/>
      <c r="I273" s="7"/>
      <c r="J273" s="8"/>
      <c r="K273" s="8"/>
      <c r="L273" s="8"/>
      <c r="M273" s="7"/>
    </row>
    <row r="274" spans="1:13" ht="12.75" hidden="1">
      <c r="A274" s="2">
        <v>41096</v>
      </c>
      <c r="B274" s="3" t="s">
        <v>212</v>
      </c>
      <c r="C274" s="5" t="s">
        <v>83</v>
      </c>
      <c r="D274" s="4" t="s">
        <v>116</v>
      </c>
      <c r="E274" s="4" t="s">
        <v>10</v>
      </c>
      <c r="F274" s="4" t="s">
        <v>7</v>
      </c>
      <c r="G274" s="31" t="s">
        <v>25</v>
      </c>
      <c r="H274" s="4"/>
      <c r="I274" s="7"/>
      <c r="J274" s="8"/>
      <c r="K274" s="8"/>
      <c r="L274" s="8"/>
      <c r="M274" s="7"/>
    </row>
    <row r="275" spans="1:13" ht="12.75" hidden="1">
      <c r="A275" s="2">
        <v>41096</v>
      </c>
      <c r="B275" s="3" t="s">
        <v>212</v>
      </c>
      <c r="C275" s="5" t="s">
        <v>83</v>
      </c>
      <c r="D275" s="4" t="s">
        <v>148</v>
      </c>
      <c r="E275" s="4" t="s">
        <v>10</v>
      </c>
      <c r="F275" s="4" t="s">
        <v>6</v>
      </c>
      <c r="G275" s="31" t="s">
        <v>25</v>
      </c>
      <c r="H275" s="4"/>
      <c r="I275" s="7"/>
      <c r="J275" s="8"/>
      <c r="K275" s="8"/>
      <c r="L275" s="8"/>
      <c r="M275" s="7"/>
    </row>
    <row r="276" spans="1:13" ht="12.75" hidden="1">
      <c r="A276" s="2">
        <v>41096</v>
      </c>
      <c r="B276" s="3" t="s">
        <v>213</v>
      </c>
      <c r="C276" s="5" t="s">
        <v>83</v>
      </c>
      <c r="D276" s="4" t="s">
        <v>116</v>
      </c>
      <c r="E276" s="4" t="s">
        <v>10</v>
      </c>
      <c r="F276" s="4" t="s">
        <v>7</v>
      </c>
      <c r="G276" s="31" t="s">
        <v>25</v>
      </c>
      <c r="H276" s="4"/>
      <c r="I276" s="7"/>
      <c r="J276" s="8"/>
      <c r="K276" s="8"/>
      <c r="L276" s="8"/>
      <c r="M276" s="7"/>
    </row>
    <row r="277" spans="1:13" ht="12.75" hidden="1">
      <c r="A277" s="2">
        <v>41096</v>
      </c>
      <c r="B277" s="3" t="s">
        <v>213</v>
      </c>
      <c r="C277" s="5" t="s">
        <v>83</v>
      </c>
      <c r="D277" s="4" t="s">
        <v>148</v>
      </c>
      <c r="E277" s="4" t="s">
        <v>10</v>
      </c>
      <c r="F277" s="4" t="s">
        <v>6</v>
      </c>
      <c r="G277" s="31" t="s">
        <v>25</v>
      </c>
      <c r="H277" s="4"/>
      <c r="I277" s="7"/>
      <c r="J277" s="8"/>
      <c r="K277" s="8"/>
      <c r="L277" s="8"/>
      <c r="M277" s="7"/>
    </row>
    <row r="278" spans="1:13" ht="12.75" hidden="1">
      <c r="A278" s="2">
        <v>41096</v>
      </c>
      <c r="B278" s="3" t="s">
        <v>214</v>
      </c>
      <c r="C278" s="5" t="s">
        <v>83</v>
      </c>
      <c r="D278" s="4" t="s">
        <v>116</v>
      </c>
      <c r="E278" s="4" t="s">
        <v>10</v>
      </c>
      <c r="F278" s="4" t="s">
        <v>7</v>
      </c>
      <c r="G278" s="31" t="s">
        <v>25</v>
      </c>
      <c r="H278" s="4"/>
      <c r="I278" s="7"/>
      <c r="J278" s="8"/>
      <c r="K278" s="8"/>
      <c r="L278" s="8"/>
      <c r="M278" s="7"/>
    </row>
    <row r="279" spans="1:13" ht="12.75" hidden="1">
      <c r="A279" s="2">
        <v>41096</v>
      </c>
      <c r="B279" s="3" t="s">
        <v>214</v>
      </c>
      <c r="C279" s="5" t="s">
        <v>83</v>
      </c>
      <c r="D279" s="4" t="s">
        <v>148</v>
      </c>
      <c r="E279" s="4" t="s">
        <v>10</v>
      </c>
      <c r="F279" s="4" t="s">
        <v>6</v>
      </c>
      <c r="G279" s="31" t="s">
        <v>25</v>
      </c>
      <c r="H279" s="4"/>
      <c r="I279" s="7"/>
      <c r="J279" s="8"/>
      <c r="K279" s="8"/>
      <c r="L279" s="8"/>
      <c r="M279" s="7"/>
    </row>
    <row r="280" spans="1:13" ht="12.75" hidden="1">
      <c r="A280" s="2">
        <v>41096</v>
      </c>
      <c r="B280" s="3" t="s">
        <v>215</v>
      </c>
      <c r="C280" s="5" t="s">
        <v>83</v>
      </c>
      <c r="D280" s="4" t="s">
        <v>116</v>
      </c>
      <c r="E280" s="4" t="s">
        <v>10</v>
      </c>
      <c r="F280" s="4" t="s">
        <v>7</v>
      </c>
      <c r="G280" s="31" t="s">
        <v>25</v>
      </c>
      <c r="H280" s="4"/>
      <c r="I280" s="7"/>
      <c r="J280" s="8"/>
      <c r="K280" s="8"/>
      <c r="L280" s="8"/>
      <c r="M280" s="7"/>
    </row>
    <row r="281" spans="1:13" ht="12.75" hidden="1">
      <c r="A281" s="2">
        <v>41096</v>
      </c>
      <c r="B281" s="3" t="s">
        <v>215</v>
      </c>
      <c r="C281" s="5" t="s">
        <v>83</v>
      </c>
      <c r="D281" s="4" t="s">
        <v>148</v>
      </c>
      <c r="E281" s="4" t="s">
        <v>10</v>
      </c>
      <c r="F281" s="4" t="s">
        <v>6</v>
      </c>
      <c r="G281" s="31" t="s">
        <v>25</v>
      </c>
      <c r="H281" s="4"/>
      <c r="I281" s="7"/>
      <c r="J281" s="8"/>
      <c r="K281" s="8"/>
      <c r="L281" s="8"/>
      <c r="M281" s="7"/>
    </row>
    <row r="282" spans="1:13" ht="12.75" hidden="1">
      <c r="A282" s="2">
        <v>41096</v>
      </c>
      <c r="B282" s="3" t="s">
        <v>216</v>
      </c>
      <c r="C282" s="5" t="s">
        <v>83</v>
      </c>
      <c r="D282" s="4" t="s">
        <v>116</v>
      </c>
      <c r="E282" s="4" t="s">
        <v>10</v>
      </c>
      <c r="F282" s="4" t="s">
        <v>7</v>
      </c>
      <c r="G282" s="31" t="s">
        <v>25</v>
      </c>
      <c r="H282" s="4"/>
      <c r="I282" s="7"/>
      <c r="J282" s="8"/>
      <c r="K282" s="8"/>
      <c r="L282" s="8"/>
      <c r="M282" s="7"/>
    </row>
    <row r="283" spans="1:13" ht="12.75" hidden="1">
      <c r="A283" s="2">
        <v>41096</v>
      </c>
      <c r="B283" s="3" t="s">
        <v>216</v>
      </c>
      <c r="C283" s="5" t="s">
        <v>83</v>
      </c>
      <c r="D283" s="4" t="s">
        <v>148</v>
      </c>
      <c r="E283" s="4" t="s">
        <v>10</v>
      </c>
      <c r="F283" s="4" t="s">
        <v>6</v>
      </c>
      <c r="G283" s="31" t="s">
        <v>25</v>
      </c>
      <c r="H283" s="4"/>
      <c r="I283" s="7"/>
      <c r="J283" s="8"/>
      <c r="K283" s="8"/>
      <c r="L283" s="8"/>
      <c r="M283" s="7"/>
    </row>
    <row r="284" spans="1:13" ht="12.75" hidden="1">
      <c r="A284" s="2">
        <v>41096</v>
      </c>
      <c r="B284" s="3" t="s">
        <v>217</v>
      </c>
      <c r="C284" s="5" t="s">
        <v>83</v>
      </c>
      <c r="D284" s="4" t="s">
        <v>116</v>
      </c>
      <c r="E284" s="4" t="s">
        <v>10</v>
      </c>
      <c r="F284" s="4" t="s">
        <v>7</v>
      </c>
      <c r="G284" s="31" t="s">
        <v>25</v>
      </c>
      <c r="H284" s="4"/>
      <c r="I284" s="7"/>
      <c r="J284" s="8"/>
      <c r="K284" s="8"/>
      <c r="L284" s="8"/>
      <c r="M284" s="7"/>
    </row>
    <row r="285" spans="1:13" ht="12.75" hidden="1">
      <c r="A285" s="2">
        <v>41096</v>
      </c>
      <c r="B285" s="3" t="s">
        <v>217</v>
      </c>
      <c r="C285" s="5" t="s">
        <v>83</v>
      </c>
      <c r="D285" s="4" t="s">
        <v>148</v>
      </c>
      <c r="E285" s="4" t="s">
        <v>10</v>
      </c>
      <c r="F285" s="4" t="s">
        <v>6</v>
      </c>
      <c r="G285" s="31" t="s">
        <v>25</v>
      </c>
      <c r="H285" s="4"/>
      <c r="I285" s="7"/>
      <c r="J285" s="8"/>
      <c r="K285" s="8"/>
      <c r="L285" s="8"/>
      <c r="M285" s="7"/>
    </row>
    <row r="286" spans="1:13" ht="12.75" hidden="1">
      <c r="A286" s="2">
        <v>41100</v>
      </c>
      <c r="B286" s="3" t="s">
        <v>218</v>
      </c>
      <c r="C286" s="5" t="s">
        <v>219</v>
      </c>
      <c r="D286" s="4" t="s">
        <v>248</v>
      </c>
      <c r="E286" s="4" t="s">
        <v>10</v>
      </c>
      <c r="F286" s="4" t="s">
        <v>7</v>
      </c>
      <c r="G286" s="31" t="s">
        <v>25</v>
      </c>
      <c r="H286" s="4"/>
      <c r="I286" s="7"/>
      <c r="J286" s="8"/>
      <c r="K286" s="8"/>
      <c r="L286" s="8"/>
      <c r="M286" s="7"/>
    </row>
    <row r="287" spans="1:13" ht="12.75" hidden="1">
      <c r="A287" s="2">
        <v>41100</v>
      </c>
      <c r="B287" s="3" t="s">
        <v>218</v>
      </c>
      <c r="C287" s="5" t="s">
        <v>220</v>
      </c>
      <c r="D287" s="4" t="s">
        <v>221</v>
      </c>
      <c r="E287" s="4" t="s">
        <v>10</v>
      </c>
      <c r="F287" s="4" t="s">
        <v>6</v>
      </c>
      <c r="G287" s="31" t="s">
        <v>25</v>
      </c>
      <c r="H287" s="4"/>
      <c r="I287" s="7"/>
      <c r="J287" s="8"/>
      <c r="K287" s="8"/>
      <c r="L287" s="8"/>
      <c r="M287" s="7"/>
    </row>
    <row r="288" spans="1:13" ht="12.75" hidden="1">
      <c r="A288" s="2">
        <v>41100</v>
      </c>
      <c r="B288" s="3" t="s">
        <v>222</v>
      </c>
      <c r="C288" s="5" t="s">
        <v>223</v>
      </c>
      <c r="D288" s="4" t="s">
        <v>221</v>
      </c>
      <c r="E288" s="4" t="s">
        <v>10</v>
      </c>
      <c r="F288" s="4" t="s">
        <v>7</v>
      </c>
      <c r="G288" s="31" t="s">
        <v>25</v>
      </c>
      <c r="H288" s="4"/>
      <c r="I288" s="7"/>
      <c r="J288" s="8"/>
      <c r="K288" s="8"/>
      <c r="L288" s="8"/>
      <c r="M288" s="7"/>
    </row>
    <row r="289" spans="1:13" ht="12.75" hidden="1">
      <c r="A289" s="2">
        <v>41100</v>
      </c>
      <c r="B289" s="3" t="s">
        <v>222</v>
      </c>
      <c r="C289" s="5" t="s">
        <v>224</v>
      </c>
      <c r="D289" s="4" t="s">
        <v>849</v>
      </c>
      <c r="E289" s="4" t="s">
        <v>10</v>
      </c>
      <c r="F289" s="4" t="s">
        <v>6</v>
      </c>
      <c r="G289" s="31" t="s">
        <v>25</v>
      </c>
      <c r="H289" s="4"/>
      <c r="I289" s="7"/>
      <c r="J289" s="8"/>
      <c r="K289" s="8"/>
      <c r="L289" s="8"/>
      <c r="M289" s="7"/>
    </row>
    <row r="290" spans="1:13" ht="12.75" hidden="1">
      <c r="A290" s="2">
        <v>41114</v>
      </c>
      <c r="B290" s="3" t="s">
        <v>225</v>
      </c>
      <c r="C290" s="5" t="s">
        <v>226</v>
      </c>
      <c r="D290" s="4" t="s">
        <v>227</v>
      </c>
      <c r="E290" s="4" t="s">
        <v>12</v>
      </c>
      <c r="F290" s="4" t="s">
        <v>8</v>
      </c>
      <c r="G290" s="31"/>
      <c r="H290" s="4"/>
      <c r="I290" s="7"/>
      <c r="J290" s="8"/>
      <c r="K290" s="8"/>
      <c r="L290" s="8"/>
      <c r="M290" s="7"/>
    </row>
    <row r="291" spans="1:13" ht="12.75" hidden="1">
      <c r="A291" s="2">
        <v>41114</v>
      </c>
      <c r="B291" s="3" t="s">
        <v>228</v>
      </c>
      <c r="C291" s="5" t="s">
        <v>229</v>
      </c>
      <c r="D291" s="4" t="s">
        <v>227</v>
      </c>
      <c r="E291" s="4" t="s">
        <v>12</v>
      </c>
      <c r="F291" s="4" t="s">
        <v>8</v>
      </c>
      <c r="G291" s="31"/>
      <c r="H291" s="4"/>
      <c r="I291" s="7"/>
      <c r="J291" s="8"/>
      <c r="K291" s="8"/>
      <c r="L291" s="8"/>
      <c r="M291" s="7"/>
    </row>
    <row r="292" spans="1:13" ht="12.75" hidden="1">
      <c r="A292" s="2">
        <v>41114</v>
      </c>
      <c r="B292" s="3" t="s">
        <v>230</v>
      </c>
      <c r="C292" s="5" t="s">
        <v>231</v>
      </c>
      <c r="D292" s="4" t="s">
        <v>232</v>
      </c>
      <c r="E292" s="4" t="s">
        <v>10</v>
      </c>
      <c r="F292" s="4" t="s">
        <v>7</v>
      </c>
      <c r="G292" s="31" t="s">
        <v>25</v>
      </c>
      <c r="H292" s="4"/>
      <c r="I292" s="7"/>
      <c r="J292" s="8"/>
      <c r="K292" s="8"/>
      <c r="L292" s="8"/>
      <c r="M292" s="7"/>
    </row>
    <row r="293" spans="1:13" ht="12.75" hidden="1">
      <c r="A293" s="2">
        <v>41114</v>
      </c>
      <c r="B293" s="3" t="s">
        <v>230</v>
      </c>
      <c r="C293" s="5" t="s">
        <v>231</v>
      </c>
      <c r="D293" s="4" t="s">
        <v>233</v>
      </c>
      <c r="E293" s="4" t="s">
        <v>10</v>
      </c>
      <c r="F293" s="4" t="s">
        <v>6</v>
      </c>
      <c r="G293" s="31" t="s">
        <v>25</v>
      </c>
      <c r="H293" s="4"/>
      <c r="I293" s="7"/>
      <c r="J293" s="8"/>
      <c r="K293" s="8"/>
      <c r="L293" s="8"/>
      <c r="M293" s="7"/>
    </row>
    <row r="294" spans="1:13" ht="12.75" hidden="1">
      <c r="A294" s="2">
        <v>41114</v>
      </c>
      <c r="B294" s="3" t="s">
        <v>234</v>
      </c>
      <c r="C294" s="5" t="s">
        <v>235</v>
      </c>
      <c r="D294" s="4" t="s">
        <v>236</v>
      </c>
      <c r="E294" s="4" t="s">
        <v>10</v>
      </c>
      <c r="F294" s="4" t="s">
        <v>7</v>
      </c>
      <c r="G294" s="31" t="s">
        <v>25</v>
      </c>
      <c r="H294" s="4"/>
      <c r="I294" s="7"/>
      <c r="J294" s="8"/>
      <c r="K294" s="8"/>
      <c r="L294" s="8"/>
      <c r="M294" s="7"/>
    </row>
    <row r="295" spans="1:13" ht="12.75" hidden="1">
      <c r="A295" s="2">
        <v>41114</v>
      </c>
      <c r="B295" s="3" t="s">
        <v>234</v>
      </c>
      <c r="C295" s="5" t="s">
        <v>235</v>
      </c>
      <c r="D295" s="4" t="s">
        <v>233</v>
      </c>
      <c r="E295" s="4" t="s">
        <v>10</v>
      </c>
      <c r="F295" s="4" t="s">
        <v>6</v>
      </c>
      <c r="G295" s="31" t="s">
        <v>25</v>
      </c>
      <c r="H295" s="4"/>
      <c r="I295" s="7"/>
      <c r="J295" s="8"/>
      <c r="K295" s="8"/>
      <c r="L295" s="8"/>
      <c r="M295" s="7"/>
    </row>
    <row r="296" spans="1:13" ht="12.75" hidden="1">
      <c r="A296" s="2">
        <v>41114</v>
      </c>
      <c r="B296" s="3" t="s">
        <v>237</v>
      </c>
      <c r="C296" s="5" t="s">
        <v>238</v>
      </c>
      <c r="D296" s="4" t="s">
        <v>239</v>
      </c>
      <c r="E296" s="4" t="s">
        <v>12</v>
      </c>
      <c r="F296" s="4" t="s">
        <v>8</v>
      </c>
      <c r="G296" s="31"/>
      <c r="H296" s="4"/>
      <c r="I296" s="7"/>
      <c r="J296" s="8"/>
      <c r="K296" s="8"/>
      <c r="L296" s="8"/>
      <c r="M296" s="7"/>
    </row>
    <row r="297" spans="1:13" ht="12.75" hidden="1">
      <c r="A297" s="2">
        <v>41114</v>
      </c>
      <c r="B297" s="3" t="s">
        <v>240</v>
      </c>
      <c r="C297" s="5" t="s">
        <v>238</v>
      </c>
      <c r="D297" s="4" t="s">
        <v>239</v>
      </c>
      <c r="E297" s="4" t="s">
        <v>12</v>
      </c>
      <c r="F297" s="4" t="s">
        <v>8</v>
      </c>
      <c r="G297" s="31"/>
      <c r="H297" s="4"/>
      <c r="I297" s="7"/>
      <c r="J297" s="8"/>
      <c r="K297" s="8"/>
      <c r="L297" s="8"/>
      <c r="M297" s="7"/>
    </row>
    <row r="298" spans="1:13" ht="12.75" hidden="1">
      <c r="A298" s="2">
        <v>41114</v>
      </c>
      <c r="B298" s="3" t="s">
        <v>241</v>
      </c>
      <c r="C298" s="5" t="s">
        <v>238</v>
      </c>
      <c r="D298" s="4" t="s">
        <v>239</v>
      </c>
      <c r="E298" s="4" t="s">
        <v>12</v>
      </c>
      <c r="F298" s="4" t="s">
        <v>8</v>
      </c>
      <c r="G298" s="31"/>
      <c r="H298" s="4"/>
      <c r="I298" s="7"/>
      <c r="J298" s="8"/>
      <c r="K298" s="8"/>
      <c r="L298" s="8"/>
      <c r="M298" s="7"/>
    </row>
    <row r="299" spans="1:13" ht="12.75" hidden="1">
      <c r="A299" s="2">
        <v>41114</v>
      </c>
      <c r="B299" s="3" t="s">
        <v>242</v>
      </c>
      <c r="C299" s="5" t="s">
        <v>238</v>
      </c>
      <c r="D299" s="4" t="s">
        <v>239</v>
      </c>
      <c r="E299" s="4" t="s">
        <v>12</v>
      </c>
      <c r="F299" s="4" t="s">
        <v>8</v>
      </c>
      <c r="G299" s="31"/>
      <c r="H299" s="4"/>
      <c r="I299" s="7"/>
      <c r="J299" s="8"/>
      <c r="K299" s="8"/>
      <c r="L299" s="8"/>
      <c r="M299" s="7"/>
    </row>
    <row r="300" spans="1:13" ht="12.75" hidden="1">
      <c r="A300" s="2">
        <v>41114</v>
      </c>
      <c r="B300" s="3" t="s">
        <v>243</v>
      </c>
      <c r="C300" s="5" t="s">
        <v>238</v>
      </c>
      <c r="D300" s="4" t="s">
        <v>239</v>
      </c>
      <c r="E300" s="4" t="s">
        <v>12</v>
      </c>
      <c r="F300" s="4" t="s">
        <v>8</v>
      </c>
      <c r="G300" s="31"/>
      <c r="H300" s="4"/>
      <c r="I300" s="7"/>
      <c r="J300" s="8"/>
      <c r="K300" s="8"/>
      <c r="L300" s="8"/>
      <c r="M300" s="7"/>
    </row>
    <row r="301" spans="1:13" ht="12.75" hidden="1">
      <c r="A301" s="2">
        <v>41114</v>
      </c>
      <c r="B301" s="3" t="s">
        <v>244</v>
      </c>
      <c r="C301" s="5" t="s">
        <v>245</v>
      </c>
      <c r="D301" s="4" t="s">
        <v>709</v>
      </c>
      <c r="E301" s="4" t="s">
        <v>12</v>
      </c>
      <c r="F301" s="4" t="s">
        <v>8</v>
      </c>
      <c r="G301" s="31"/>
      <c r="H301" s="4"/>
      <c r="I301" s="7"/>
      <c r="J301" s="8"/>
      <c r="K301" s="8"/>
      <c r="L301" s="8"/>
      <c r="M301" s="7"/>
    </row>
    <row r="302" spans="1:13" ht="12.75" hidden="1">
      <c r="A302" s="2">
        <v>41114</v>
      </c>
      <c r="B302" s="3" t="s">
        <v>246</v>
      </c>
      <c r="C302" s="5" t="s">
        <v>247</v>
      </c>
      <c r="D302" s="4" t="s">
        <v>248</v>
      </c>
      <c r="E302" s="4" t="s">
        <v>12</v>
      </c>
      <c r="F302" s="4" t="s">
        <v>8</v>
      </c>
      <c r="G302" s="33"/>
      <c r="H302" s="34"/>
      <c r="I302" s="7"/>
      <c r="J302" s="8"/>
      <c r="K302" s="8"/>
      <c r="L302" s="8"/>
      <c r="M302" s="7"/>
    </row>
    <row r="303" spans="1:13" ht="12.75" hidden="1">
      <c r="A303" s="2">
        <v>41114</v>
      </c>
      <c r="B303" s="3" t="s">
        <v>249</v>
      </c>
      <c r="C303" s="5" t="s">
        <v>247</v>
      </c>
      <c r="D303" s="4" t="s">
        <v>248</v>
      </c>
      <c r="E303" s="4" t="s">
        <v>12</v>
      </c>
      <c r="F303" s="4" t="s">
        <v>8</v>
      </c>
      <c r="G303" s="33"/>
      <c r="H303" s="34"/>
      <c r="I303" s="7"/>
      <c r="J303" s="8"/>
      <c r="K303" s="8"/>
      <c r="L303" s="8"/>
      <c r="M303" s="7"/>
    </row>
    <row r="304" spans="1:13" ht="12.75" hidden="1">
      <c r="A304" s="2">
        <v>41114</v>
      </c>
      <c r="B304" s="3" t="s">
        <v>250</v>
      </c>
      <c r="C304" s="5" t="s">
        <v>235</v>
      </c>
      <c r="D304" s="4" t="s">
        <v>251</v>
      </c>
      <c r="E304" s="4" t="s">
        <v>12</v>
      </c>
      <c r="F304" s="4" t="s">
        <v>8</v>
      </c>
      <c r="G304" s="33"/>
      <c r="H304" s="34"/>
      <c r="I304" s="7"/>
      <c r="J304" s="8"/>
      <c r="K304" s="8"/>
      <c r="L304" s="8"/>
      <c r="M304" s="7"/>
    </row>
    <row r="305" spans="1:13" ht="12.75" hidden="1">
      <c r="A305" s="2">
        <v>41114</v>
      </c>
      <c r="B305" s="3" t="s">
        <v>252</v>
      </c>
      <c r="C305" s="5" t="s">
        <v>253</v>
      </c>
      <c r="D305" s="4" t="s">
        <v>148</v>
      </c>
      <c r="E305" s="4" t="s">
        <v>12</v>
      </c>
      <c r="F305" s="4" t="s">
        <v>8</v>
      </c>
      <c r="G305" s="33"/>
      <c r="H305" s="34"/>
      <c r="I305" s="7"/>
      <c r="J305" s="8"/>
      <c r="K305" s="8"/>
      <c r="L305" s="8"/>
      <c r="M305" s="7"/>
    </row>
    <row r="306" spans="1:13" ht="12.75" hidden="1">
      <c r="A306" s="2">
        <v>41114</v>
      </c>
      <c r="B306" s="3" t="s">
        <v>254</v>
      </c>
      <c r="C306" s="5" t="s">
        <v>255</v>
      </c>
      <c r="D306" s="4" t="s">
        <v>256</v>
      </c>
      <c r="E306" s="4" t="s">
        <v>12</v>
      </c>
      <c r="F306" s="4" t="s">
        <v>8</v>
      </c>
      <c r="G306" s="33"/>
      <c r="H306" s="34"/>
      <c r="I306" s="7"/>
      <c r="J306" s="8"/>
      <c r="K306" s="8"/>
      <c r="L306" s="8"/>
      <c r="M306" s="7"/>
    </row>
    <row r="307" spans="1:13" ht="12.75" hidden="1">
      <c r="A307" s="2">
        <v>41114</v>
      </c>
      <c r="B307" s="3" t="s">
        <v>257</v>
      </c>
      <c r="C307" s="5" t="s">
        <v>258</v>
      </c>
      <c r="D307" s="4" t="s">
        <v>78</v>
      </c>
      <c r="E307" s="4" t="s">
        <v>12</v>
      </c>
      <c r="F307" s="4" t="s">
        <v>8</v>
      </c>
      <c r="G307" s="33"/>
      <c r="H307" s="34"/>
      <c r="I307" s="7"/>
      <c r="J307" s="8"/>
      <c r="K307" s="8"/>
      <c r="L307" s="8"/>
      <c r="M307" s="7"/>
    </row>
    <row r="308" spans="1:13" ht="12.75" hidden="1">
      <c r="A308" s="2">
        <v>41114</v>
      </c>
      <c r="B308" s="3" t="s">
        <v>259</v>
      </c>
      <c r="C308" s="5" t="s">
        <v>260</v>
      </c>
      <c r="D308" s="4" t="s">
        <v>148</v>
      </c>
      <c r="E308" s="4" t="s">
        <v>12</v>
      </c>
      <c r="F308" s="4" t="s">
        <v>8</v>
      </c>
      <c r="G308" s="33"/>
      <c r="H308" s="34"/>
      <c r="I308" s="7"/>
      <c r="J308" s="8"/>
      <c r="K308" s="8"/>
      <c r="L308" s="8"/>
      <c r="M308" s="7"/>
    </row>
    <row r="309" spans="1:13" ht="12.75" hidden="1">
      <c r="A309" s="2">
        <v>41114</v>
      </c>
      <c r="B309" s="3" t="s">
        <v>261</v>
      </c>
      <c r="C309" s="5" t="s">
        <v>262</v>
      </c>
      <c r="D309" s="4" t="s">
        <v>148</v>
      </c>
      <c r="E309" s="4" t="s">
        <v>12</v>
      </c>
      <c r="F309" s="4" t="s">
        <v>8</v>
      </c>
      <c r="G309" s="33"/>
      <c r="H309" s="34"/>
      <c r="I309" s="7"/>
      <c r="J309" s="8"/>
      <c r="K309" s="8"/>
      <c r="L309" s="8"/>
      <c r="M309" s="7"/>
    </row>
    <row r="310" spans="1:13" ht="12.75" hidden="1">
      <c r="A310" s="2">
        <v>41114</v>
      </c>
      <c r="B310" s="3" t="s">
        <v>263</v>
      </c>
      <c r="C310" s="5" t="s">
        <v>262</v>
      </c>
      <c r="D310" s="4" t="s">
        <v>148</v>
      </c>
      <c r="E310" s="4" t="s">
        <v>12</v>
      </c>
      <c r="F310" s="4" t="s">
        <v>8</v>
      </c>
      <c r="G310" s="33"/>
      <c r="H310" s="34"/>
      <c r="I310" s="7"/>
      <c r="J310" s="8"/>
      <c r="K310" s="8"/>
      <c r="L310" s="8"/>
      <c r="M310" s="7"/>
    </row>
    <row r="311" spans="1:13" ht="12.75" hidden="1">
      <c r="A311" s="2">
        <v>41114</v>
      </c>
      <c r="B311" s="3" t="s">
        <v>264</v>
      </c>
      <c r="C311" s="5" t="s">
        <v>265</v>
      </c>
      <c r="D311" s="4" t="s">
        <v>148</v>
      </c>
      <c r="E311" s="4" t="s">
        <v>12</v>
      </c>
      <c r="F311" s="4" t="s">
        <v>8</v>
      </c>
      <c r="G311" s="33"/>
      <c r="H311" s="34"/>
      <c r="I311" s="7"/>
      <c r="J311" s="8"/>
      <c r="K311" s="8"/>
      <c r="L311" s="8"/>
      <c r="M311" s="7"/>
    </row>
    <row r="312" spans="1:13" ht="12.75" hidden="1" customHeight="1">
      <c r="A312" s="2">
        <v>41114</v>
      </c>
      <c r="B312" s="3" t="s">
        <v>266</v>
      </c>
      <c r="C312" s="5" t="s">
        <v>267</v>
      </c>
      <c r="D312" s="4" t="s">
        <v>148</v>
      </c>
      <c r="E312" s="4" t="s">
        <v>11</v>
      </c>
      <c r="F312" s="4" t="s">
        <v>7</v>
      </c>
      <c r="G312" s="33"/>
      <c r="H312" s="34"/>
      <c r="I312" s="7"/>
      <c r="J312" s="8"/>
      <c r="K312" s="8"/>
      <c r="L312" s="8"/>
      <c r="M312" s="7"/>
    </row>
    <row r="313" spans="1:13" ht="25.5" hidden="1">
      <c r="A313" s="2">
        <v>41114</v>
      </c>
      <c r="B313" s="3" t="s">
        <v>266</v>
      </c>
      <c r="C313" s="5" t="s">
        <v>268</v>
      </c>
      <c r="D313" s="4" t="s">
        <v>78</v>
      </c>
      <c r="E313" s="4" t="s">
        <v>11</v>
      </c>
      <c r="F313" s="4" t="s">
        <v>6</v>
      </c>
      <c r="G313" s="33"/>
      <c r="H313" s="34"/>
      <c r="I313" s="7"/>
      <c r="J313" s="8"/>
      <c r="K313" s="8"/>
      <c r="L313" s="8"/>
      <c r="M313" s="7"/>
    </row>
    <row r="314" spans="1:13" ht="13.5" hidden="1" customHeight="1">
      <c r="A314" s="2">
        <v>41114</v>
      </c>
      <c r="B314" s="3" t="s">
        <v>269</v>
      </c>
      <c r="C314" s="5" t="s">
        <v>268</v>
      </c>
      <c r="D314" s="4" t="s">
        <v>148</v>
      </c>
      <c r="E314" s="4" t="s">
        <v>11</v>
      </c>
      <c r="F314" s="4" t="s">
        <v>7</v>
      </c>
      <c r="G314" s="33"/>
      <c r="H314" s="34"/>
      <c r="I314" s="7"/>
      <c r="J314" s="8"/>
      <c r="K314" s="8"/>
      <c r="L314" s="8"/>
      <c r="M314" s="7"/>
    </row>
    <row r="315" spans="1:13" ht="25.5" hidden="1">
      <c r="A315" s="2">
        <v>41114</v>
      </c>
      <c r="B315" s="3" t="s">
        <v>269</v>
      </c>
      <c r="C315" s="5" t="s">
        <v>270</v>
      </c>
      <c r="D315" s="4" t="s">
        <v>78</v>
      </c>
      <c r="E315" s="4" t="s">
        <v>11</v>
      </c>
      <c r="F315" s="4" t="s">
        <v>6</v>
      </c>
      <c r="G315" s="33"/>
      <c r="H315" s="34"/>
      <c r="I315" s="7"/>
      <c r="J315" s="8"/>
      <c r="K315" s="8"/>
      <c r="L315" s="8"/>
      <c r="M315" s="7"/>
    </row>
    <row r="316" spans="1:13" ht="12.75" hidden="1">
      <c r="A316" s="2">
        <v>41114</v>
      </c>
      <c r="B316" s="3" t="s">
        <v>271</v>
      </c>
      <c r="C316" s="5" t="s">
        <v>272</v>
      </c>
      <c r="D316" s="4" t="s">
        <v>148</v>
      </c>
      <c r="E316" s="4" t="s">
        <v>11</v>
      </c>
      <c r="F316" s="4" t="s">
        <v>7</v>
      </c>
      <c r="G316" s="33"/>
      <c r="H316" s="34"/>
      <c r="I316" s="7"/>
      <c r="J316" s="8"/>
      <c r="K316" s="8"/>
      <c r="L316" s="8"/>
      <c r="M316" s="7"/>
    </row>
    <row r="317" spans="1:13" ht="12.75" hidden="1">
      <c r="A317" s="2">
        <v>41114</v>
      </c>
      <c r="B317" s="3" t="s">
        <v>271</v>
      </c>
      <c r="C317" s="5" t="s">
        <v>272</v>
      </c>
      <c r="D317" s="4" t="s">
        <v>248</v>
      </c>
      <c r="E317" s="4" t="s">
        <v>11</v>
      </c>
      <c r="F317" s="4" t="s">
        <v>6</v>
      </c>
      <c r="G317" s="33"/>
      <c r="H317" s="34"/>
      <c r="I317" s="7"/>
      <c r="J317" s="8"/>
      <c r="K317" s="8"/>
      <c r="L317" s="8"/>
      <c r="M317" s="7"/>
    </row>
    <row r="318" spans="1:13" ht="12.75" hidden="1">
      <c r="A318" s="2">
        <v>41114</v>
      </c>
      <c r="B318" s="3" t="s">
        <v>273</v>
      </c>
      <c r="C318" s="5" t="s">
        <v>274</v>
      </c>
      <c r="D318" s="4" t="s">
        <v>275</v>
      </c>
      <c r="E318" s="4" t="s">
        <v>12</v>
      </c>
      <c r="F318" s="4" t="s">
        <v>8</v>
      </c>
      <c r="G318" s="33"/>
      <c r="H318" s="34"/>
      <c r="I318" s="7"/>
      <c r="J318" s="8"/>
      <c r="K318" s="8"/>
      <c r="L318" s="8"/>
      <c r="M318" s="7"/>
    </row>
    <row r="319" spans="1:13" ht="12.75" hidden="1">
      <c r="A319" s="2">
        <v>41114</v>
      </c>
      <c r="B319" s="3" t="s">
        <v>276</v>
      </c>
      <c r="C319" s="5" t="s">
        <v>277</v>
      </c>
      <c r="D319" s="4" t="s">
        <v>849</v>
      </c>
      <c r="E319" s="4" t="s">
        <v>11</v>
      </c>
      <c r="F319" s="4" t="s">
        <v>7</v>
      </c>
      <c r="G319" s="33"/>
      <c r="H319" s="34"/>
      <c r="I319" s="7"/>
      <c r="J319" s="8"/>
      <c r="K319" s="8"/>
      <c r="L319" s="8"/>
      <c r="M319" s="7"/>
    </row>
    <row r="320" spans="1:13" ht="12.75" hidden="1">
      <c r="A320" s="2">
        <v>41114</v>
      </c>
      <c r="B320" s="3" t="s">
        <v>276</v>
      </c>
      <c r="C320" s="5" t="s">
        <v>277</v>
      </c>
      <c r="D320" s="4" t="s">
        <v>278</v>
      </c>
      <c r="E320" s="4" t="s">
        <v>11</v>
      </c>
      <c r="F320" s="4" t="s">
        <v>6</v>
      </c>
      <c r="G320" s="33"/>
      <c r="H320" s="34"/>
      <c r="I320" s="7"/>
      <c r="J320" s="8"/>
      <c r="K320" s="8"/>
      <c r="L320" s="8"/>
      <c r="M320" s="7"/>
    </row>
    <row r="321" spans="1:13" ht="12.75" hidden="1">
      <c r="A321" s="2">
        <v>41114</v>
      </c>
      <c r="B321" s="3" t="s">
        <v>279</v>
      </c>
      <c r="C321" s="5" t="s">
        <v>280</v>
      </c>
      <c r="D321" s="4" t="s">
        <v>849</v>
      </c>
      <c r="E321" s="4" t="s">
        <v>11</v>
      </c>
      <c r="F321" s="4" t="s">
        <v>7</v>
      </c>
      <c r="G321" s="33"/>
      <c r="H321" s="34"/>
      <c r="I321" s="7"/>
      <c r="J321" s="8"/>
      <c r="K321" s="8"/>
      <c r="L321" s="8"/>
      <c r="M321" s="7"/>
    </row>
    <row r="322" spans="1:13" ht="12.75" hidden="1">
      <c r="A322" s="2">
        <v>41114</v>
      </c>
      <c r="B322" s="3" t="s">
        <v>279</v>
      </c>
      <c r="C322" s="5" t="s">
        <v>280</v>
      </c>
      <c r="D322" s="4" t="s">
        <v>709</v>
      </c>
      <c r="E322" s="4" t="s">
        <v>11</v>
      </c>
      <c r="F322" s="4" t="s">
        <v>6</v>
      </c>
      <c r="G322" s="33"/>
      <c r="H322" s="34"/>
      <c r="I322" s="7"/>
      <c r="J322" s="8"/>
      <c r="K322" s="8"/>
      <c r="L322" s="8"/>
      <c r="M322" s="7"/>
    </row>
    <row r="323" spans="1:13" ht="12.75" hidden="1">
      <c r="A323" s="2">
        <v>41114</v>
      </c>
      <c r="B323" s="3" t="s">
        <v>281</v>
      </c>
      <c r="C323" s="5" t="s">
        <v>282</v>
      </c>
      <c r="D323" s="4" t="s">
        <v>709</v>
      </c>
      <c r="E323" s="4" t="s">
        <v>11</v>
      </c>
      <c r="F323" s="4" t="s">
        <v>7</v>
      </c>
      <c r="G323" s="33"/>
      <c r="H323" s="34"/>
      <c r="I323" s="7"/>
      <c r="J323" s="8"/>
      <c r="K323" s="8"/>
      <c r="L323" s="8"/>
      <c r="M323" s="7"/>
    </row>
    <row r="324" spans="1:13" ht="12.75" hidden="1">
      <c r="A324" s="2">
        <v>41114</v>
      </c>
      <c r="B324" s="3" t="s">
        <v>281</v>
      </c>
      <c r="C324" s="5" t="s">
        <v>282</v>
      </c>
      <c r="D324" s="4" t="s">
        <v>148</v>
      </c>
      <c r="E324" s="4" t="s">
        <v>11</v>
      </c>
      <c r="F324" s="4" t="s">
        <v>6</v>
      </c>
      <c r="G324" s="33"/>
      <c r="H324" s="34"/>
      <c r="I324" s="7"/>
      <c r="J324" s="8"/>
      <c r="K324" s="8"/>
      <c r="L324" s="8"/>
      <c r="M324" s="7"/>
    </row>
    <row r="325" spans="1:13" ht="12.75" hidden="1">
      <c r="A325" s="2">
        <v>41114</v>
      </c>
      <c r="B325" s="3" t="s">
        <v>283</v>
      </c>
      <c r="C325" s="5" t="s">
        <v>272</v>
      </c>
      <c r="D325" s="4" t="s">
        <v>709</v>
      </c>
      <c r="E325" s="4" t="s">
        <v>11</v>
      </c>
      <c r="F325" s="4" t="s">
        <v>7</v>
      </c>
      <c r="G325" s="33"/>
      <c r="H325" s="34"/>
      <c r="I325" s="7"/>
      <c r="J325" s="8"/>
      <c r="K325" s="8"/>
      <c r="L325" s="8"/>
      <c r="M325" s="7"/>
    </row>
    <row r="326" spans="1:13" ht="12.75" hidden="1">
      <c r="A326" s="2">
        <v>41114</v>
      </c>
      <c r="B326" s="3" t="s">
        <v>283</v>
      </c>
      <c r="C326" s="5" t="s">
        <v>272</v>
      </c>
      <c r="D326" s="4" t="s">
        <v>148</v>
      </c>
      <c r="E326" s="4" t="s">
        <v>11</v>
      </c>
      <c r="F326" s="4" t="s">
        <v>6</v>
      </c>
      <c r="G326" s="33"/>
      <c r="H326" s="34"/>
      <c r="I326" s="7"/>
      <c r="J326" s="8"/>
      <c r="K326" s="8"/>
      <c r="L326" s="8"/>
      <c r="M326" s="7"/>
    </row>
    <row r="327" spans="1:13" ht="12.75" hidden="1">
      <c r="A327" s="2">
        <v>41114</v>
      </c>
      <c r="B327" s="3" t="s">
        <v>284</v>
      </c>
      <c r="C327" s="5" t="s">
        <v>285</v>
      </c>
      <c r="D327" s="4" t="s">
        <v>286</v>
      </c>
      <c r="E327" s="4" t="s">
        <v>11</v>
      </c>
      <c r="F327" s="4" t="s">
        <v>7</v>
      </c>
      <c r="G327" s="33"/>
      <c r="H327" s="34"/>
      <c r="I327" s="7"/>
      <c r="J327" s="8"/>
      <c r="K327" s="8"/>
      <c r="L327" s="8"/>
      <c r="M327" s="7"/>
    </row>
    <row r="328" spans="1:13" ht="12.75" hidden="1">
      <c r="A328" s="2">
        <v>41114</v>
      </c>
      <c r="B328" s="3" t="s">
        <v>284</v>
      </c>
      <c r="C328" s="5" t="s">
        <v>285</v>
      </c>
      <c r="D328" s="4" t="s">
        <v>148</v>
      </c>
      <c r="E328" s="4" t="s">
        <v>11</v>
      </c>
      <c r="F328" s="4" t="s">
        <v>6</v>
      </c>
      <c r="G328" s="33"/>
      <c r="H328" s="34"/>
      <c r="I328" s="7"/>
      <c r="J328" s="8"/>
      <c r="K328" s="8"/>
      <c r="L328" s="8"/>
      <c r="M328" s="7"/>
    </row>
    <row r="329" spans="1:13" ht="12.75" hidden="1">
      <c r="A329" s="2">
        <v>41114</v>
      </c>
      <c r="B329" s="3" t="s">
        <v>287</v>
      </c>
      <c r="C329" s="5" t="s">
        <v>288</v>
      </c>
      <c r="D329" s="4" t="s">
        <v>256</v>
      </c>
      <c r="E329" s="4" t="s">
        <v>12</v>
      </c>
      <c r="F329" s="4" t="s">
        <v>8</v>
      </c>
      <c r="G329" s="33"/>
      <c r="H329" s="34"/>
      <c r="I329" s="7"/>
      <c r="J329" s="8"/>
      <c r="K329" s="8"/>
      <c r="L329" s="8"/>
      <c r="M329" s="7"/>
    </row>
    <row r="330" spans="1:13" ht="12.75" hidden="1">
      <c r="A330" s="2">
        <v>41114</v>
      </c>
      <c r="B330" s="3" t="s">
        <v>289</v>
      </c>
      <c r="C330" s="5" t="s">
        <v>290</v>
      </c>
      <c r="D330" s="4" t="s">
        <v>148</v>
      </c>
      <c r="E330" s="4" t="s">
        <v>11</v>
      </c>
      <c r="F330" s="4" t="s">
        <v>7</v>
      </c>
      <c r="G330" s="33"/>
      <c r="H330" s="34"/>
      <c r="I330" s="7"/>
      <c r="J330" s="8"/>
      <c r="K330" s="8"/>
      <c r="L330" s="8"/>
      <c r="M330" s="7"/>
    </row>
    <row r="331" spans="1:13" ht="12.75" hidden="1">
      <c r="A331" s="2">
        <v>41114</v>
      </c>
      <c r="B331" s="3" t="s">
        <v>289</v>
      </c>
      <c r="C331" s="5" t="s">
        <v>290</v>
      </c>
      <c r="D331" s="4" t="s">
        <v>291</v>
      </c>
      <c r="E331" s="4" t="s">
        <v>11</v>
      </c>
      <c r="F331" s="4" t="s">
        <v>6</v>
      </c>
      <c r="G331" s="33"/>
      <c r="H331" s="34"/>
      <c r="I331" s="7"/>
      <c r="J331" s="8"/>
      <c r="K331" s="8"/>
      <c r="L331" s="8"/>
      <c r="M331" s="7"/>
    </row>
    <row r="332" spans="1:13" ht="12.75" hidden="1">
      <c r="A332" s="2">
        <v>41114</v>
      </c>
      <c r="B332" s="3" t="s">
        <v>292</v>
      </c>
      <c r="C332" s="5" t="s">
        <v>56</v>
      </c>
      <c r="D332" s="4" t="s">
        <v>291</v>
      </c>
      <c r="E332" s="4" t="s">
        <v>11</v>
      </c>
      <c r="F332" s="4" t="s">
        <v>7</v>
      </c>
      <c r="G332" s="33"/>
      <c r="H332" s="34"/>
      <c r="I332" s="7"/>
      <c r="J332" s="8"/>
      <c r="K332" s="8"/>
      <c r="L332" s="8"/>
      <c r="M332" s="7"/>
    </row>
    <row r="333" spans="1:13" ht="12.75" hidden="1">
      <c r="A333" s="2">
        <v>41114</v>
      </c>
      <c r="B333" s="3" t="s">
        <v>292</v>
      </c>
      <c r="C333" s="5" t="s">
        <v>56</v>
      </c>
      <c r="D333" s="4" t="s">
        <v>293</v>
      </c>
      <c r="E333" s="4" t="s">
        <v>11</v>
      </c>
      <c r="F333" s="4" t="s">
        <v>6</v>
      </c>
      <c r="G333" s="33"/>
      <c r="H333" s="34"/>
      <c r="I333" s="7"/>
      <c r="J333" s="8"/>
      <c r="K333" s="8"/>
      <c r="L333" s="8"/>
      <c r="M333" s="7"/>
    </row>
    <row r="334" spans="1:13" ht="12.75" hidden="1">
      <c r="A334" s="2">
        <v>41114</v>
      </c>
      <c r="B334" s="3" t="s">
        <v>294</v>
      </c>
      <c r="C334" s="5" t="s">
        <v>295</v>
      </c>
      <c r="D334" s="4" t="s">
        <v>296</v>
      </c>
      <c r="E334" s="4" t="s">
        <v>11</v>
      </c>
      <c r="F334" s="4" t="s">
        <v>7</v>
      </c>
      <c r="G334" s="33"/>
      <c r="H334" s="34"/>
      <c r="I334" s="7"/>
      <c r="J334" s="8"/>
      <c r="K334" s="8"/>
      <c r="L334" s="8"/>
      <c r="M334" s="7"/>
    </row>
    <row r="335" spans="1:13" ht="12.75" hidden="1">
      <c r="A335" s="2">
        <v>41114</v>
      </c>
      <c r="B335" s="3" t="s">
        <v>294</v>
      </c>
      <c r="C335" s="5" t="s">
        <v>295</v>
      </c>
      <c r="D335" s="4" t="s">
        <v>148</v>
      </c>
      <c r="E335" s="4" t="s">
        <v>11</v>
      </c>
      <c r="F335" s="4" t="s">
        <v>6</v>
      </c>
      <c r="G335" s="33"/>
      <c r="H335" s="34"/>
      <c r="I335" s="7"/>
      <c r="J335" s="8"/>
      <c r="K335" s="8"/>
      <c r="L335" s="8"/>
      <c r="M335" s="7"/>
    </row>
    <row r="336" spans="1:13" ht="12.75" hidden="1">
      <c r="A336" s="2">
        <v>41114</v>
      </c>
      <c r="B336" s="3" t="s">
        <v>297</v>
      </c>
      <c r="C336" s="5" t="s">
        <v>298</v>
      </c>
      <c r="D336" s="4" t="s">
        <v>251</v>
      </c>
      <c r="E336" s="4" t="s">
        <v>11</v>
      </c>
      <c r="F336" s="4" t="s">
        <v>7</v>
      </c>
      <c r="G336" s="33"/>
      <c r="H336" s="34"/>
      <c r="I336" s="7"/>
      <c r="J336" s="8"/>
      <c r="K336" s="8"/>
      <c r="L336" s="8"/>
      <c r="M336" s="7"/>
    </row>
    <row r="337" spans="1:13" ht="12.75" hidden="1">
      <c r="A337" s="2">
        <v>41114</v>
      </c>
      <c r="B337" s="3" t="s">
        <v>297</v>
      </c>
      <c r="C337" s="5" t="s">
        <v>298</v>
      </c>
      <c r="D337" s="4" t="s">
        <v>296</v>
      </c>
      <c r="E337" s="4" t="s">
        <v>11</v>
      </c>
      <c r="F337" s="4" t="s">
        <v>6</v>
      </c>
      <c r="G337" s="33"/>
      <c r="H337" s="34"/>
      <c r="I337" s="7"/>
      <c r="J337" s="8"/>
      <c r="K337" s="8"/>
      <c r="L337" s="8"/>
      <c r="M337" s="7"/>
    </row>
    <row r="338" spans="1:13" ht="12.75" hidden="1">
      <c r="A338" s="2">
        <v>41114</v>
      </c>
      <c r="B338" s="3" t="s">
        <v>299</v>
      </c>
      <c r="C338" s="5" t="s">
        <v>300</v>
      </c>
      <c r="D338" s="4" t="s">
        <v>227</v>
      </c>
      <c r="E338" s="4" t="s">
        <v>11</v>
      </c>
      <c r="F338" s="4" t="s">
        <v>7</v>
      </c>
      <c r="G338" s="33"/>
      <c r="H338" s="34"/>
      <c r="I338" s="7"/>
      <c r="J338" s="8"/>
      <c r="K338" s="8"/>
      <c r="L338" s="8"/>
      <c r="M338" s="7"/>
    </row>
    <row r="339" spans="1:13" ht="12.75" hidden="1">
      <c r="A339" s="2">
        <v>41129</v>
      </c>
      <c r="B339" s="3" t="s">
        <v>299</v>
      </c>
      <c r="C339" s="5" t="s">
        <v>300</v>
      </c>
      <c r="D339" s="4" t="s">
        <v>148</v>
      </c>
      <c r="E339" s="4" t="s">
        <v>11</v>
      </c>
      <c r="F339" s="4" t="s">
        <v>6</v>
      </c>
      <c r="G339" s="33"/>
      <c r="H339" s="34"/>
      <c r="I339" s="7"/>
      <c r="J339" s="8"/>
      <c r="K339" s="8"/>
      <c r="L339" s="8"/>
      <c r="M339" s="7"/>
    </row>
    <row r="340" spans="1:13" ht="12.75" hidden="1">
      <c r="A340" s="2">
        <v>41129</v>
      </c>
      <c r="B340" s="3" t="s">
        <v>301</v>
      </c>
      <c r="C340" s="5" t="s">
        <v>302</v>
      </c>
      <c r="D340" s="4" t="s">
        <v>303</v>
      </c>
      <c r="E340" s="4" t="s">
        <v>11</v>
      </c>
      <c r="F340" s="4" t="s">
        <v>7</v>
      </c>
      <c r="G340" s="33"/>
      <c r="H340" s="34"/>
      <c r="I340" s="7"/>
      <c r="J340" s="8"/>
      <c r="K340" s="8"/>
      <c r="L340" s="8"/>
      <c r="M340" s="7"/>
    </row>
    <row r="341" spans="1:13" ht="12.75" hidden="1">
      <c r="A341" s="2">
        <v>41129</v>
      </c>
      <c r="B341" s="3" t="s">
        <v>301</v>
      </c>
      <c r="C341" s="5" t="s">
        <v>302</v>
      </c>
      <c r="D341" s="4" t="s">
        <v>227</v>
      </c>
      <c r="E341" s="4" t="s">
        <v>11</v>
      </c>
      <c r="F341" s="4" t="s">
        <v>6</v>
      </c>
      <c r="G341" s="33"/>
      <c r="H341" s="34"/>
      <c r="I341" s="7"/>
      <c r="J341" s="8"/>
      <c r="K341" s="8"/>
      <c r="L341" s="8"/>
      <c r="M341" s="7"/>
    </row>
    <row r="342" spans="1:13" ht="12.75" hidden="1">
      <c r="A342" s="2">
        <v>41061</v>
      </c>
      <c r="B342" s="3" t="s">
        <v>304</v>
      </c>
      <c r="C342" s="5" t="s">
        <v>305</v>
      </c>
      <c r="D342" s="4" t="s">
        <v>306</v>
      </c>
      <c r="E342" s="4" t="s">
        <v>12</v>
      </c>
      <c r="F342" s="4" t="s">
        <v>8</v>
      </c>
      <c r="G342" s="33"/>
      <c r="H342" s="34"/>
      <c r="I342" s="7"/>
      <c r="J342" s="8"/>
      <c r="K342" s="8"/>
      <c r="L342" s="8"/>
      <c r="M342" s="7"/>
    </row>
    <row r="343" spans="1:13" ht="12.75" hidden="1">
      <c r="A343" s="2">
        <v>41061</v>
      </c>
      <c r="B343" s="3" t="s">
        <v>307</v>
      </c>
      <c r="C343" s="5" t="s">
        <v>305</v>
      </c>
      <c r="D343" s="4" t="s">
        <v>306</v>
      </c>
      <c r="E343" s="4" t="s">
        <v>12</v>
      </c>
      <c r="F343" s="4" t="s">
        <v>8</v>
      </c>
      <c r="G343" s="33"/>
      <c r="H343" s="34"/>
      <c r="I343" s="7"/>
      <c r="J343" s="8"/>
      <c r="K343" s="8"/>
      <c r="L343" s="8"/>
      <c r="M343" s="7"/>
    </row>
    <row r="344" spans="1:13" ht="12.75" hidden="1">
      <c r="A344" s="2">
        <v>41061</v>
      </c>
      <c r="B344" s="3" t="s">
        <v>308</v>
      </c>
      <c r="C344" s="5" t="s">
        <v>305</v>
      </c>
      <c r="D344" s="4" t="s">
        <v>306</v>
      </c>
      <c r="E344" s="4" t="s">
        <v>12</v>
      </c>
      <c r="F344" s="4" t="s">
        <v>8</v>
      </c>
      <c r="G344" s="33"/>
      <c r="H344" s="34"/>
      <c r="I344" s="7"/>
      <c r="J344" s="8"/>
      <c r="K344" s="8"/>
      <c r="L344" s="8"/>
      <c r="M344" s="7"/>
    </row>
    <row r="345" spans="1:13" ht="12.75" hidden="1">
      <c r="A345" s="2">
        <v>41061</v>
      </c>
      <c r="B345" s="3" t="s">
        <v>309</v>
      </c>
      <c r="C345" s="5" t="s">
        <v>305</v>
      </c>
      <c r="D345" s="4" t="s">
        <v>306</v>
      </c>
      <c r="E345" s="4" t="s">
        <v>12</v>
      </c>
      <c r="F345" s="4" t="s">
        <v>8</v>
      </c>
      <c r="G345" s="33"/>
      <c r="H345" s="34"/>
      <c r="I345" s="7"/>
      <c r="J345" s="8"/>
      <c r="K345" s="8"/>
      <c r="L345" s="8"/>
      <c r="M345" s="7"/>
    </row>
    <row r="346" spans="1:13" ht="12.75" hidden="1">
      <c r="A346" s="2">
        <v>41061</v>
      </c>
      <c r="B346" s="3" t="s">
        <v>310</v>
      </c>
      <c r="C346" s="5" t="s">
        <v>305</v>
      </c>
      <c r="D346" s="4" t="s">
        <v>306</v>
      </c>
      <c r="E346" s="4" t="s">
        <v>12</v>
      </c>
      <c r="F346" s="4" t="s">
        <v>8</v>
      </c>
      <c r="G346" s="33"/>
      <c r="H346" s="34"/>
      <c r="I346" s="7"/>
      <c r="J346" s="8"/>
      <c r="K346" s="8"/>
      <c r="L346" s="8"/>
      <c r="M346" s="7"/>
    </row>
    <row r="347" spans="1:13" ht="12.75" hidden="1">
      <c r="A347" s="2">
        <v>41061</v>
      </c>
      <c r="B347" s="3" t="s">
        <v>311</v>
      </c>
      <c r="C347" s="5" t="s">
        <v>305</v>
      </c>
      <c r="D347" s="4" t="s">
        <v>306</v>
      </c>
      <c r="E347" s="4" t="s">
        <v>12</v>
      </c>
      <c r="F347" s="4" t="s">
        <v>8</v>
      </c>
      <c r="G347" s="33"/>
      <c r="H347" s="34"/>
      <c r="I347" s="7"/>
      <c r="J347" s="8"/>
      <c r="K347" s="8"/>
      <c r="L347" s="8"/>
      <c r="M347" s="7"/>
    </row>
    <row r="348" spans="1:13" ht="12.75" hidden="1">
      <c r="A348" s="2">
        <v>41061</v>
      </c>
      <c r="B348" s="3" t="s">
        <v>312</v>
      </c>
      <c r="C348" s="5" t="s">
        <v>305</v>
      </c>
      <c r="D348" s="4" t="s">
        <v>306</v>
      </c>
      <c r="E348" s="4" t="s">
        <v>12</v>
      </c>
      <c r="F348" s="4" t="s">
        <v>8</v>
      </c>
      <c r="G348" s="33"/>
      <c r="H348" s="34"/>
      <c r="I348" s="7"/>
      <c r="J348" s="8"/>
      <c r="K348" s="8"/>
      <c r="L348" s="8"/>
      <c r="M348" s="7"/>
    </row>
    <row r="349" spans="1:13" ht="12.75" hidden="1">
      <c r="A349" s="2">
        <v>41061</v>
      </c>
      <c r="B349" s="3" t="s">
        <v>313</v>
      </c>
      <c r="C349" s="5" t="s">
        <v>305</v>
      </c>
      <c r="D349" s="4" t="s">
        <v>306</v>
      </c>
      <c r="E349" s="4" t="s">
        <v>12</v>
      </c>
      <c r="F349" s="4" t="s">
        <v>8</v>
      </c>
      <c r="G349" s="33"/>
      <c r="H349" s="34"/>
      <c r="I349" s="7"/>
      <c r="J349" s="8"/>
      <c r="K349" s="8"/>
      <c r="L349" s="8"/>
      <c r="M349" s="7"/>
    </row>
    <row r="350" spans="1:13" ht="12.75" hidden="1">
      <c r="A350" s="2">
        <v>41061</v>
      </c>
      <c r="B350" s="3" t="s">
        <v>314</v>
      </c>
      <c r="C350" s="5" t="s">
        <v>305</v>
      </c>
      <c r="D350" s="4" t="s">
        <v>306</v>
      </c>
      <c r="E350" s="4" t="s">
        <v>12</v>
      </c>
      <c r="F350" s="4" t="s">
        <v>8</v>
      </c>
      <c r="G350" s="33"/>
      <c r="H350" s="34"/>
      <c r="I350" s="7"/>
      <c r="J350" s="8"/>
      <c r="K350" s="8"/>
      <c r="L350" s="8"/>
      <c r="M350" s="7"/>
    </row>
    <row r="351" spans="1:13" ht="12.75" hidden="1">
      <c r="A351" s="2">
        <v>41061</v>
      </c>
      <c r="B351" s="3" t="s">
        <v>315</v>
      </c>
      <c r="C351" s="5" t="s">
        <v>305</v>
      </c>
      <c r="D351" s="4" t="s">
        <v>306</v>
      </c>
      <c r="E351" s="4" t="s">
        <v>12</v>
      </c>
      <c r="F351" s="4" t="s">
        <v>8</v>
      </c>
      <c r="G351" s="33"/>
      <c r="H351" s="34"/>
      <c r="I351" s="7"/>
      <c r="J351" s="8"/>
      <c r="K351" s="8"/>
      <c r="L351" s="8"/>
      <c r="M351" s="7"/>
    </row>
    <row r="352" spans="1:13" ht="12.75" hidden="1">
      <c r="A352" s="2">
        <v>41061</v>
      </c>
      <c r="B352" s="3" t="s">
        <v>316</v>
      </c>
      <c r="C352" s="5" t="s">
        <v>305</v>
      </c>
      <c r="D352" s="4" t="s">
        <v>306</v>
      </c>
      <c r="E352" s="4" t="s">
        <v>12</v>
      </c>
      <c r="F352" s="4" t="s">
        <v>8</v>
      </c>
      <c r="G352" s="33"/>
      <c r="H352" s="34"/>
      <c r="I352" s="7"/>
      <c r="J352" s="8"/>
      <c r="K352" s="8"/>
      <c r="L352" s="8"/>
      <c r="M352" s="7"/>
    </row>
    <row r="353" spans="1:13" ht="12.75" hidden="1">
      <c r="A353" s="2">
        <v>41061</v>
      </c>
      <c r="B353" s="3" t="s">
        <v>317</v>
      </c>
      <c r="C353" s="5" t="s">
        <v>305</v>
      </c>
      <c r="D353" s="4" t="s">
        <v>306</v>
      </c>
      <c r="E353" s="4" t="s">
        <v>12</v>
      </c>
      <c r="F353" s="4" t="s">
        <v>8</v>
      </c>
      <c r="G353" s="33"/>
      <c r="H353" s="34"/>
      <c r="I353" s="7"/>
      <c r="J353" s="8"/>
      <c r="K353" s="8"/>
      <c r="L353" s="8"/>
      <c r="M353" s="7"/>
    </row>
    <row r="354" spans="1:13" ht="12.75" hidden="1">
      <c r="A354" s="2">
        <v>41061</v>
      </c>
      <c r="B354" s="3" t="s">
        <v>318</v>
      </c>
      <c r="C354" s="5" t="s">
        <v>305</v>
      </c>
      <c r="D354" s="4" t="s">
        <v>306</v>
      </c>
      <c r="E354" s="4" t="s">
        <v>12</v>
      </c>
      <c r="F354" s="4" t="s">
        <v>8</v>
      </c>
      <c r="G354" s="33"/>
      <c r="H354" s="34"/>
      <c r="I354" s="7"/>
      <c r="J354" s="8"/>
      <c r="K354" s="8"/>
      <c r="L354" s="8"/>
      <c r="M354" s="7"/>
    </row>
    <row r="355" spans="1:13" ht="12.75" hidden="1">
      <c r="A355" s="2">
        <v>41061</v>
      </c>
      <c r="B355" s="3" t="s">
        <v>319</v>
      </c>
      <c r="C355" s="5" t="s">
        <v>305</v>
      </c>
      <c r="D355" s="4" t="s">
        <v>306</v>
      </c>
      <c r="E355" s="4" t="s">
        <v>12</v>
      </c>
      <c r="F355" s="4" t="s">
        <v>8</v>
      </c>
      <c r="G355" s="33"/>
      <c r="H355" s="34"/>
      <c r="I355" s="7"/>
      <c r="J355" s="8"/>
      <c r="K355" s="8"/>
      <c r="L355" s="8"/>
      <c r="M355" s="7"/>
    </row>
    <row r="356" spans="1:13" ht="12.75" hidden="1">
      <c r="A356" s="2">
        <v>41061</v>
      </c>
      <c r="B356" s="3" t="s">
        <v>320</v>
      </c>
      <c r="C356" s="5" t="s">
        <v>305</v>
      </c>
      <c r="D356" s="4" t="s">
        <v>306</v>
      </c>
      <c r="E356" s="4" t="s">
        <v>12</v>
      </c>
      <c r="F356" s="4" t="s">
        <v>8</v>
      </c>
      <c r="G356" s="33"/>
      <c r="H356" s="34"/>
      <c r="I356" s="7"/>
      <c r="J356" s="8"/>
      <c r="K356" s="8"/>
      <c r="L356" s="8"/>
      <c r="M356" s="7"/>
    </row>
    <row r="357" spans="1:13" ht="12.75" hidden="1">
      <c r="A357" s="2">
        <v>41061</v>
      </c>
      <c r="B357" s="3" t="s">
        <v>321</v>
      </c>
      <c r="C357" s="5" t="s">
        <v>305</v>
      </c>
      <c r="D357" s="4" t="s">
        <v>306</v>
      </c>
      <c r="E357" s="4" t="s">
        <v>12</v>
      </c>
      <c r="F357" s="4" t="s">
        <v>8</v>
      </c>
      <c r="G357" s="33"/>
      <c r="H357" s="34"/>
      <c r="I357" s="7"/>
      <c r="J357" s="8"/>
      <c r="K357" s="8"/>
      <c r="L357" s="8"/>
      <c r="M357" s="7"/>
    </row>
    <row r="358" spans="1:13" ht="12.75" hidden="1">
      <c r="A358" s="2">
        <v>41061</v>
      </c>
      <c r="B358" s="3" t="s">
        <v>322</v>
      </c>
      <c r="C358" s="5" t="s">
        <v>305</v>
      </c>
      <c r="D358" s="4" t="s">
        <v>306</v>
      </c>
      <c r="E358" s="4" t="s">
        <v>12</v>
      </c>
      <c r="F358" s="4" t="s">
        <v>8</v>
      </c>
      <c r="G358" s="33"/>
      <c r="H358" s="34"/>
      <c r="I358" s="7"/>
      <c r="J358" s="8"/>
      <c r="K358" s="8"/>
      <c r="L358" s="8"/>
      <c r="M358" s="7"/>
    </row>
    <row r="359" spans="1:13" ht="12.75" hidden="1">
      <c r="A359" s="2">
        <v>41061</v>
      </c>
      <c r="B359" s="3" t="s">
        <v>323</v>
      </c>
      <c r="C359" s="5" t="s">
        <v>305</v>
      </c>
      <c r="D359" s="4" t="s">
        <v>306</v>
      </c>
      <c r="E359" s="4" t="s">
        <v>12</v>
      </c>
      <c r="F359" s="4" t="s">
        <v>8</v>
      </c>
      <c r="G359" s="33"/>
      <c r="H359" s="34"/>
      <c r="I359" s="7"/>
      <c r="J359" s="8"/>
      <c r="K359" s="8"/>
      <c r="L359" s="8"/>
      <c r="M359" s="7"/>
    </row>
    <row r="360" spans="1:13" ht="12.75" hidden="1">
      <c r="A360" s="2">
        <v>41061</v>
      </c>
      <c r="B360" s="3" t="s">
        <v>324</v>
      </c>
      <c r="C360" s="5" t="s">
        <v>305</v>
      </c>
      <c r="D360" s="4" t="s">
        <v>306</v>
      </c>
      <c r="E360" s="4" t="s">
        <v>12</v>
      </c>
      <c r="F360" s="4" t="s">
        <v>8</v>
      </c>
      <c r="G360" s="33"/>
      <c r="H360" s="34"/>
      <c r="I360" s="7"/>
      <c r="J360" s="8"/>
      <c r="K360" s="8"/>
      <c r="L360" s="8"/>
      <c r="M360" s="7"/>
    </row>
    <row r="361" spans="1:13" ht="12.75" hidden="1">
      <c r="A361" s="2">
        <v>41061</v>
      </c>
      <c r="B361" s="3" t="s">
        <v>325</v>
      </c>
      <c r="C361" s="5" t="s">
        <v>305</v>
      </c>
      <c r="D361" s="4" t="s">
        <v>306</v>
      </c>
      <c r="E361" s="4" t="s">
        <v>12</v>
      </c>
      <c r="F361" s="4" t="s">
        <v>8</v>
      </c>
      <c r="G361" s="33"/>
      <c r="H361" s="34"/>
      <c r="I361" s="7"/>
      <c r="J361" s="8"/>
      <c r="K361" s="8"/>
      <c r="L361" s="8"/>
      <c r="M361" s="7"/>
    </row>
    <row r="362" spans="1:13" ht="12.75" hidden="1">
      <c r="A362" s="2">
        <v>41061</v>
      </c>
      <c r="B362" s="3" t="s">
        <v>326</v>
      </c>
      <c r="C362" s="5" t="s">
        <v>305</v>
      </c>
      <c r="D362" s="4" t="s">
        <v>306</v>
      </c>
      <c r="E362" s="4" t="s">
        <v>12</v>
      </c>
      <c r="F362" s="4" t="s">
        <v>8</v>
      </c>
      <c r="G362" s="33"/>
      <c r="H362" s="34"/>
      <c r="I362" s="7"/>
      <c r="J362" s="8"/>
      <c r="K362" s="8"/>
      <c r="L362" s="8"/>
      <c r="M362" s="7"/>
    </row>
    <row r="363" spans="1:13" ht="12.75" hidden="1">
      <c r="A363" s="2">
        <v>41061</v>
      </c>
      <c r="B363" s="3" t="s">
        <v>327</v>
      </c>
      <c r="C363" s="5" t="s">
        <v>305</v>
      </c>
      <c r="D363" s="4" t="s">
        <v>306</v>
      </c>
      <c r="E363" s="4" t="s">
        <v>12</v>
      </c>
      <c r="F363" s="4" t="s">
        <v>8</v>
      </c>
      <c r="G363" s="33"/>
      <c r="H363" s="34"/>
      <c r="I363" s="7"/>
      <c r="J363" s="8"/>
      <c r="K363" s="8"/>
      <c r="L363" s="8"/>
      <c r="M363" s="7"/>
    </row>
    <row r="364" spans="1:13" ht="12.75" hidden="1">
      <c r="A364" s="2">
        <v>41061</v>
      </c>
      <c r="B364" s="3" t="s">
        <v>328</v>
      </c>
      <c r="C364" s="5" t="s">
        <v>305</v>
      </c>
      <c r="D364" s="4" t="s">
        <v>306</v>
      </c>
      <c r="E364" s="4" t="s">
        <v>12</v>
      </c>
      <c r="F364" s="4" t="s">
        <v>8</v>
      </c>
      <c r="G364" s="33"/>
      <c r="H364" s="34"/>
      <c r="I364" s="7"/>
      <c r="J364" s="8"/>
      <c r="K364" s="8"/>
      <c r="L364" s="8"/>
      <c r="M364" s="7"/>
    </row>
    <row r="365" spans="1:13" ht="12.75" hidden="1">
      <c r="A365" s="2">
        <v>41061</v>
      </c>
      <c r="B365" s="3" t="s">
        <v>329</v>
      </c>
      <c r="C365" s="5" t="s">
        <v>305</v>
      </c>
      <c r="D365" s="4" t="s">
        <v>306</v>
      </c>
      <c r="E365" s="4" t="s">
        <v>12</v>
      </c>
      <c r="F365" s="4" t="s">
        <v>8</v>
      </c>
      <c r="G365" s="33"/>
      <c r="H365" s="34"/>
      <c r="I365" s="7"/>
      <c r="J365" s="8"/>
      <c r="K365" s="8"/>
      <c r="L365" s="8"/>
      <c r="M365" s="7"/>
    </row>
    <row r="366" spans="1:13" ht="12.75" hidden="1">
      <c r="A366" s="2">
        <v>41061</v>
      </c>
      <c r="B366" s="3" t="s">
        <v>330</v>
      </c>
      <c r="C366" s="5" t="s">
        <v>305</v>
      </c>
      <c r="D366" s="4" t="s">
        <v>306</v>
      </c>
      <c r="E366" s="4" t="s">
        <v>12</v>
      </c>
      <c r="F366" s="4" t="s">
        <v>8</v>
      </c>
      <c r="G366" s="33"/>
      <c r="H366" s="34"/>
      <c r="I366" s="7"/>
      <c r="J366" s="8"/>
      <c r="K366" s="8"/>
      <c r="L366" s="8"/>
      <c r="M366" s="7"/>
    </row>
    <row r="367" spans="1:13" ht="12.75" hidden="1">
      <c r="A367" s="2">
        <v>41061</v>
      </c>
      <c r="B367" s="3" t="s">
        <v>331</v>
      </c>
      <c r="C367" s="5" t="s">
        <v>332</v>
      </c>
      <c r="D367" s="4" t="s">
        <v>306</v>
      </c>
      <c r="E367" s="4" t="s">
        <v>12</v>
      </c>
      <c r="F367" s="4" t="s">
        <v>8</v>
      </c>
      <c r="G367" s="33"/>
      <c r="H367" s="34"/>
      <c r="I367" s="7"/>
      <c r="J367" s="8"/>
      <c r="K367" s="8"/>
      <c r="L367" s="8"/>
      <c r="M367" s="7"/>
    </row>
    <row r="368" spans="1:13" ht="12.75" hidden="1">
      <c r="A368" s="2">
        <v>41061</v>
      </c>
      <c r="B368" s="3" t="s">
        <v>333</v>
      </c>
      <c r="C368" s="5" t="s">
        <v>332</v>
      </c>
      <c r="D368" s="4" t="s">
        <v>306</v>
      </c>
      <c r="E368" s="4" t="s">
        <v>12</v>
      </c>
      <c r="F368" s="4" t="s">
        <v>8</v>
      </c>
      <c r="G368" s="33"/>
      <c r="H368" s="34"/>
      <c r="I368" s="7"/>
      <c r="J368" s="8"/>
      <c r="K368" s="8"/>
      <c r="L368" s="8"/>
      <c r="M368" s="7"/>
    </row>
    <row r="369" spans="1:13" ht="12.75" hidden="1">
      <c r="A369" s="2">
        <v>41061</v>
      </c>
      <c r="B369" s="3" t="s">
        <v>334</v>
      </c>
      <c r="C369" s="5" t="s">
        <v>332</v>
      </c>
      <c r="D369" s="4" t="s">
        <v>306</v>
      </c>
      <c r="E369" s="4" t="s">
        <v>12</v>
      </c>
      <c r="F369" s="4" t="s">
        <v>8</v>
      </c>
      <c r="G369" s="33"/>
      <c r="H369" s="34"/>
      <c r="I369" s="7"/>
      <c r="J369" s="8"/>
      <c r="K369" s="8"/>
      <c r="L369" s="8"/>
      <c r="M369" s="7"/>
    </row>
    <row r="370" spans="1:13" ht="12.75" hidden="1">
      <c r="A370" s="2">
        <v>41061</v>
      </c>
      <c r="B370" s="3" t="s">
        <v>335</v>
      </c>
      <c r="C370" s="5" t="s">
        <v>332</v>
      </c>
      <c r="D370" s="4" t="s">
        <v>306</v>
      </c>
      <c r="E370" s="4" t="s">
        <v>12</v>
      </c>
      <c r="F370" s="4" t="s">
        <v>8</v>
      </c>
      <c r="G370" s="33"/>
      <c r="H370" s="34"/>
      <c r="I370" s="7"/>
      <c r="J370" s="8"/>
      <c r="K370" s="8"/>
      <c r="L370" s="8"/>
      <c r="M370" s="7"/>
    </row>
    <row r="371" spans="1:13" ht="12.75" hidden="1">
      <c r="A371" s="2">
        <v>41061</v>
      </c>
      <c r="B371" s="3" t="s">
        <v>336</v>
      </c>
      <c r="C371" s="5" t="s">
        <v>332</v>
      </c>
      <c r="D371" s="4" t="s">
        <v>306</v>
      </c>
      <c r="E371" s="4" t="s">
        <v>12</v>
      </c>
      <c r="F371" s="4" t="s">
        <v>8</v>
      </c>
      <c r="G371" s="33"/>
      <c r="H371" s="34"/>
      <c r="I371" s="7"/>
      <c r="J371" s="8"/>
      <c r="K371" s="8"/>
      <c r="L371" s="8"/>
      <c r="M371" s="7"/>
    </row>
    <row r="372" spans="1:13" ht="12.75" hidden="1">
      <c r="A372" s="2">
        <v>41061</v>
      </c>
      <c r="B372" s="3" t="s">
        <v>337</v>
      </c>
      <c r="C372" s="5" t="s">
        <v>332</v>
      </c>
      <c r="D372" s="4" t="s">
        <v>306</v>
      </c>
      <c r="E372" s="4" t="s">
        <v>12</v>
      </c>
      <c r="F372" s="4" t="s">
        <v>8</v>
      </c>
      <c r="G372" s="33"/>
      <c r="H372" s="34"/>
      <c r="I372" s="7"/>
      <c r="J372" s="8"/>
      <c r="K372" s="8"/>
      <c r="L372" s="8"/>
      <c r="M372" s="7"/>
    </row>
    <row r="373" spans="1:13" ht="12.75" hidden="1">
      <c r="A373" s="2">
        <v>41061</v>
      </c>
      <c r="B373" s="3" t="s">
        <v>338</v>
      </c>
      <c r="C373" s="5" t="s">
        <v>332</v>
      </c>
      <c r="D373" s="4" t="s">
        <v>306</v>
      </c>
      <c r="E373" s="4" t="s">
        <v>12</v>
      </c>
      <c r="F373" s="4" t="s">
        <v>8</v>
      </c>
      <c r="G373" s="33"/>
      <c r="H373" s="34"/>
      <c r="I373" s="7"/>
      <c r="J373" s="8"/>
      <c r="K373" s="8"/>
      <c r="L373" s="8"/>
      <c r="M373" s="7"/>
    </row>
    <row r="374" spans="1:13" ht="12.75" hidden="1">
      <c r="A374" s="2">
        <v>41061</v>
      </c>
      <c r="B374" s="3" t="s">
        <v>339</v>
      </c>
      <c r="C374" s="5" t="s">
        <v>332</v>
      </c>
      <c r="D374" s="4" t="s">
        <v>306</v>
      </c>
      <c r="E374" s="4" t="s">
        <v>12</v>
      </c>
      <c r="F374" s="4" t="s">
        <v>8</v>
      </c>
      <c r="G374" s="33"/>
      <c r="H374" s="34"/>
      <c r="I374" s="7"/>
      <c r="J374" s="8"/>
      <c r="K374" s="8"/>
      <c r="L374" s="8"/>
      <c r="M374" s="7"/>
    </row>
    <row r="375" spans="1:13" ht="12.75" hidden="1">
      <c r="A375" s="2">
        <v>41061</v>
      </c>
      <c r="B375" s="3" t="s">
        <v>340</v>
      </c>
      <c r="C375" s="5" t="s">
        <v>332</v>
      </c>
      <c r="D375" s="4" t="s">
        <v>306</v>
      </c>
      <c r="E375" s="4" t="s">
        <v>12</v>
      </c>
      <c r="F375" s="4" t="s">
        <v>8</v>
      </c>
      <c r="G375" s="33"/>
      <c r="H375" s="34"/>
      <c r="I375" s="7"/>
      <c r="J375" s="8"/>
      <c r="K375" s="8"/>
      <c r="L375" s="8"/>
      <c r="M375" s="7"/>
    </row>
    <row r="376" spans="1:13" ht="12.75" hidden="1">
      <c r="A376" s="2">
        <v>41061</v>
      </c>
      <c r="B376" s="3" t="s">
        <v>341</v>
      </c>
      <c r="C376" s="5" t="s">
        <v>332</v>
      </c>
      <c r="D376" s="4" t="s">
        <v>306</v>
      </c>
      <c r="E376" s="4" t="s">
        <v>12</v>
      </c>
      <c r="F376" s="4" t="s">
        <v>8</v>
      </c>
      <c r="G376" s="33"/>
      <c r="H376" s="34"/>
      <c r="I376" s="7"/>
      <c r="J376" s="8"/>
      <c r="K376" s="8"/>
      <c r="L376" s="8"/>
      <c r="M376" s="7"/>
    </row>
    <row r="377" spans="1:13" ht="12.75" hidden="1">
      <c r="A377" s="2">
        <v>41061</v>
      </c>
      <c r="B377" s="3" t="s">
        <v>342</v>
      </c>
      <c r="C377" s="5" t="s">
        <v>332</v>
      </c>
      <c r="D377" s="4" t="s">
        <v>306</v>
      </c>
      <c r="E377" s="4" t="s">
        <v>12</v>
      </c>
      <c r="F377" s="4" t="s">
        <v>8</v>
      </c>
      <c r="G377" s="33"/>
      <c r="H377" s="34"/>
      <c r="I377" s="7"/>
      <c r="J377" s="8"/>
      <c r="K377" s="8"/>
      <c r="L377" s="8"/>
      <c r="M377" s="7"/>
    </row>
    <row r="378" spans="1:13" ht="12.75" hidden="1">
      <c r="A378" s="2">
        <v>41061</v>
      </c>
      <c r="B378" s="3" t="s">
        <v>343</v>
      </c>
      <c r="C378" s="5" t="s">
        <v>332</v>
      </c>
      <c r="D378" s="4" t="s">
        <v>306</v>
      </c>
      <c r="E378" s="4" t="s">
        <v>12</v>
      </c>
      <c r="F378" s="4" t="s">
        <v>8</v>
      </c>
      <c r="G378" s="33"/>
      <c r="H378" s="34"/>
      <c r="I378" s="7"/>
      <c r="J378" s="8"/>
      <c r="K378" s="8"/>
      <c r="L378" s="8"/>
      <c r="M378" s="7"/>
    </row>
    <row r="379" spans="1:13" ht="12.75" hidden="1">
      <c r="A379" s="2">
        <v>41061</v>
      </c>
      <c r="B379" s="3" t="s">
        <v>344</v>
      </c>
      <c r="C379" s="5" t="s">
        <v>332</v>
      </c>
      <c r="D379" s="4" t="s">
        <v>306</v>
      </c>
      <c r="E379" s="4" t="s">
        <v>12</v>
      </c>
      <c r="F379" s="4" t="s">
        <v>8</v>
      </c>
      <c r="G379" s="33"/>
      <c r="H379" s="34"/>
      <c r="I379" s="7"/>
      <c r="J379" s="8"/>
      <c r="K379" s="8"/>
      <c r="L379" s="8"/>
      <c r="M379" s="7"/>
    </row>
    <row r="380" spans="1:13" ht="12.75" hidden="1">
      <c r="A380" s="2">
        <v>41061</v>
      </c>
      <c r="B380" s="3" t="s">
        <v>345</v>
      </c>
      <c r="C380" s="5" t="s">
        <v>332</v>
      </c>
      <c r="D380" s="4" t="s">
        <v>306</v>
      </c>
      <c r="E380" s="4" t="s">
        <v>12</v>
      </c>
      <c r="F380" s="4" t="s">
        <v>8</v>
      </c>
      <c r="G380" s="33"/>
      <c r="H380" s="34"/>
      <c r="I380" s="7"/>
      <c r="J380" s="8"/>
      <c r="K380" s="8"/>
      <c r="L380" s="8"/>
      <c r="M380" s="7"/>
    </row>
    <row r="381" spans="1:13" ht="12.75" hidden="1">
      <c r="A381" s="2">
        <v>41061</v>
      </c>
      <c r="B381" s="3" t="s">
        <v>346</v>
      </c>
      <c r="C381" s="5" t="s">
        <v>332</v>
      </c>
      <c r="D381" s="4" t="s">
        <v>306</v>
      </c>
      <c r="E381" s="4" t="s">
        <v>12</v>
      </c>
      <c r="F381" s="4" t="s">
        <v>8</v>
      </c>
      <c r="G381" s="33"/>
      <c r="H381" s="34"/>
      <c r="I381" s="7"/>
      <c r="J381" s="8"/>
      <c r="K381" s="8"/>
      <c r="L381" s="8"/>
      <c r="M381" s="7"/>
    </row>
    <row r="382" spans="1:13" ht="12.75" hidden="1">
      <c r="A382" s="2">
        <v>41061</v>
      </c>
      <c r="B382" s="3" t="s">
        <v>347</v>
      </c>
      <c r="C382" s="5" t="s">
        <v>332</v>
      </c>
      <c r="D382" s="4" t="s">
        <v>306</v>
      </c>
      <c r="E382" s="4" t="s">
        <v>12</v>
      </c>
      <c r="F382" s="4" t="s">
        <v>8</v>
      </c>
      <c r="G382" s="33"/>
      <c r="H382" s="34"/>
      <c r="I382" s="7"/>
      <c r="J382" s="8"/>
      <c r="K382" s="8"/>
      <c r="L382" s="8"/>
      <c r="M382" s="7"/>
    </row>
    <row r="383" spans="1:13" ht="12.75" hidden="1">
      <c r="A383" s="2">
        <v>41061</v>
      </c>
      <c r="B383" s="3" t="s">
        <v>348</v>
      </c>
      <c r="C383" s="5" t="s">
        <v>332</v>
      </c>
      <c r="D383" s="4" t="s">
        <v>306</v>
      </c>
      <c r="E383" s="4" t="s">
        <v>12</v>
      </c>
      <c r="F383" s="4" t="s">
        <v>8</v>
      </c>
      <c r="G383" s="33"/>
      <c r="H383" s="34"/>
      <c r="I383" s="7"/>
      <c r="J383" s="8"/>
      <c r="K383" s="8"/>
      <c r="L383" s="8"/>
      <c r="M383" s="7"/>
    </row>
    <row r="384" spans="1:13" ht="12.75" hidden="1">
      <c r="A384" s="2">
        <v>41061</v>
      </c>
      <c r="B384" s="3" t="s">
        <v>349</v>
      </c>
      <c r="C384" s="5" t="s">
        <v>332</v>
      </c>
      <c r="D384" s="4" t="s">
        <v>306</v>
      </c>
      <c r="E384" s="4" t="s">
        <v>12</v>
      </c>
      <c r="F384" s="4" t="s">
        <v>8</v>
      </c>
      <c r="G384" s="33"/>
      <c r="H384" s="34"/>
      <c r="I384" s="7"/>
      <c r="J384" s="8"/>
      <c r="K384" s="8"/>
      <c r="L384" s="8"/>
      <c r="M384" s="7"/>
    </row>
    <row r="385" spans="1:13" ht="12.75" hidden="1">
      <c r="A385" s="2">
        <v>41061</v>
      </c>
      <c r="B385" s="3" t="s">
        <v>350</v>
      </c>
      <c r="C385" s="5" t="s">
        <v>332</v>
      </c>
      <c r="D385" s="4" t="s">
        <v>306</v>
      </c>
      <c r="E385" s="4" t="s">
        <v>12</v>
      </c>
      <c r="F385" s="4" t="s">
        <v>8</v>
      </c>
      <c r="G385" s="33"/>
      <c r="H385" s="34"/>
      <c r="I385" s="7"/>
      <c r="J385" s="8"/>
      <c r="K385" s="8"/>
      <c r="L385" s="8"/>
      <c r="M385" s="7"/>
    </row>
    <row r="386" spans="1:13" ht="12.75" hidden="1">
      <c r="A386" s="2">
        <v>41061</v>
      </c>
      <c r="B386" s="3" t="s">
        <v>351</v>
      </c>
      <c r="C386" s="5" t="s">
        <v>352</v>
      </c>
      <c r="D386" s="4" t="s">
        <v>306</v>
      </c>
      <c r="E386" s="4" t="s">
        <v>12</v>
      </c>
      <c r="F386" s="4" t="s">
        <v>8</v>
      </c>
      <c r="G386" s="33"/>
      <c r="H386" s="34"/>
      <c r="I386" s="7"/>
      <c r="J386" s="8"/>
      <c r="K386" s="8"/>
      <c r="L386" s="8"/>
      <c r="M386" s="7"/>
    </row>
    <row r="387" spans="1:13" ht="12.75" hidden="1">
      <c r="A387" s="2">
        <v>41061</v>
      </c>
      <c r="B387" s="3" t="s">
        <v>353</v>
      </c>
      <c r="C387" s="5" t="s">
        <v>352</v>
      </c>
      <c r="D387" s="4" t="s">
        <v>306</v>
      </c>
      <c r="E387" s="4" t="s">
        <v>12</v>
      </c>
      <c r="F387" s="4" t="s">
        <v>8</v>
      </c>
      <c r="G387" s="33"/>
      <c r="H387" s="34"/>
      <c r="I387" s="7"/>
      <c r="J387" s="8"/>
      <c r="K387" s="8"/>
      <c r="L387" s="8"/>
      <c r="M387" s="7"/>
    </row>
    <row r="388" spans="1:13" ht="12.75" hidden="1">
      <c r="A388" s="2">
        <v>41061</v>
      </c>
      <c r="B388" s="3" t="s">
        <v>354</v>
      </c>
      <c r="C388" s="5" t="s">
        <v>352</v>
      </c>
      <c r="D388" s="4" t="s">
        <v>306</v>
      </c>
      <c r="E388" s="4" t="s">
        <v>12</v>
      </c>
      <c r="F388" s="4" t="s">
        <v>8</v>
      </c>
      <c r="G388" s="33"/>
      <c r="H388" s="34"/>
      <c r="I388" s="7"/>
      <c r="J388" s="8"/>
      <c r="K388" s="8"/>
      <c r="L388" s="8"/>
      <c r="M388" s="7"/>
    </row>
    <row r="389" spans="1:13" ht="12.75" hidden="1">
      <c r="A389" s="2">
        <v>41061</v>
      </c>
      <c r="B389" s="3" t="s">
        <v>355</v>
      </c>
      <c r="C389" s="5" t="s">
        <v>352</v>
      </c>
      <c r="D389" s="4" t="s">
        <v>306</v>
      </c>
      <c r="E389" s="4" t="s">
        <v>12</v>
      </c>
      <c r="F389" s="4" t="s">
        <v>8</v>
      </c>
      <c r="G389" s="33"/>
      <c r="H389" s="34"/>
      <c r="I389" s="7"/>
      <c r="J389" s="8"/>
      <c r="K389" s="8"/>
      <c r="L389" s="8"/>
      <c r="M389" s="7"/>
    </row>
    <row r="390" spans="1:13" ht="12.75" hidden="1">
      <c r="A390" s="2">
        <v>41061</v>
      </c>
      <c r="B390" s="3" t="s">
        <v>356</v>
      </c>
      <c r="C390" s="5" t="s">
        <v>352</v>
      </c>
      <c r="D390" s="4" t="s">
        <v>306</v>
      </c>
      <c r="E390" s="4" t="s">
        <v>12</v>
      </c>
      <c r="F390" s="4" t="s">
        <v>8</v>
      </c>
      <c r="G390" s="33"/>
      <c r="H390" s="34"/>
      <c r="I390" s="7"/>
      <c r="J390" s="8"/>
      <c r="K390" s="8"/>
      <c r="L390" s="8"/>
      <c r="M390" s="7"/>
    </row>
    <row r="391" spans="1:13" ht="12.75" hidden="1">
      <c r="A391" s="2">
        <v>41061</v>
      </c>
      <c r="B391" s="3" t="s">
        <v>357</v>
      </c>
      <c r="C391" s="5" t="s">
        <v>352</v>
      </c>
      <c r="D391" s="4" t="s">
        <v>306</v>
      </c>
      <c r="E391" s="4" t="s">
        <v>12</v>
      </c>
      <c r="F391" s="4" t="s">
        <v>8</v>
      </c>
      <c r="G391" s="33"/>
      <c r="H391" s="34"/>
      <c r="I391" s="7"/>
      <c r="J391" s="8"/>
      <c r="K391" s="8"/>
      <c r="L391" s="8"/>
      <c r="M391" s="7"/>
    </row>
    <row r="392" spans="1:13" ht="12.75" hidden="1">
      <c r="A392" s="2">
        <v>41061</v>
      </c>
      <c r="B392" s="3" t="s">
        <v>358</v>
      </c>
      <c r="C392" s="5" t="s">
        <v>359</v>
      </c>
      <c r="D392" s="4" t="s">
        <v>306</v>
      </c>
      <c r="E392" s="4" t="s">
        <v>12</v>
      </c>
      <c r="F392" s="4" t="s">
        <v>8</v>
      </c>
      <c r="G392" s="33"/>
      <c r="H392" s="34"/>
      <c r="I392" s="7"/>
      <c r="J392" s="8"/>
      <c r="K392" s="8"/>
      <c r="L392" s="8"/>
      <c r="M392" s="7"/>
    </row>
    <row r="393" spans="1:13" ht="12.75" hidden="1">
      <c r="A393" s="2">
        <v>41061</v>
      </c>
      <c r="B393" s="3" t="s">
        <v>360</v>
      </c>
      <c r="C393" s="5" t="s">
        <v>359</v>
      </c>
      <c r="D393" s="4" t="s">
        <v>306</v>
      </c>
      <c r="E393" s="4" t="s">
        <v>12</v>
      </c>
      <c r="F393" s="4" t="s">
        <v>8</v>
      </c>
      <c r="G393" s="33"/>
      <c r="H393" s="34"/>
      <c r="I393" s="7"/>
      <c r="J393" s="8"/>
      <c r="K393" s="8"/>
      <c r="L393" s="8"/>
      <c r="M393" s="7"/>
    </row>
    <row r="394" spans="1:13" ht="12.75" hidden="1">
      <c r="A394" s="2">
        <v>41061</v>
      </c>
      <c r="B394" s="3" t="s">
        <v>361</v>
      </c>
      <c r="C394" s="5" t="s">
        <v>359</v>
      </c>
      <c r="D394" s="4" t="s">
        <v>306</v>
      </c>
      <c r="E394" s="4" t="s">
        <v>12</v>
      </c>
      <c r="F394" s="4" t="s">
        <v>8</v>
      </c>
      <c r="G394" s="33"/>
      <c r="H394" s="34"/>
      <c r="I394" s="7"/>
      <c r="J394" s="8"/>
      <c r="K394" s="8"/>
      <c r="L394" s="8"/>
      <c r="M394" s="7"/>
    </row>
    <row r="395" spans="1:13" ht="12.75" hidden="1">
      <c r="A395" s="2">
        <v>41061</v>
      </c>
      <c r="B395" s="3" t="s">
        <v>362</v>
      </c>
      <c r="C395" s="5" t="s">
        <v>359</v>
      </c>
      <c r="D395" s="4" t="s">
        <v>306</v>
      </c>
      <c r="E395" s="4" t="s">
        <v>12</v>
      </c>
      <c r="F395" s="4" t="s">
        <v>8</v>
      </c>
      <c r="G395" s="33"/>
      <c r="H395" s="34"/>
      <c r="I395" s="7"/>
      <c r="J395" s="8"/>
      <c r="K395" s="8"/>
      <c r="L395" s="8"/>
      <c r="M395" s="7"/>
    </row>
    <row r="396" spans="1:13" ht="12.75" hidden="1">
      <c r="A396" s="2">
        <v>41061</v>
      </c>
      <c r="B396" s="3" t="s">
        <v>363</v>
      </c>
      <c r="C396" s="5" t="s">
        <v>364</v>
      </c>
      <c r="D396" s="4" t="s">
        <v>306</v>
      </c>
      <c r="E396" s="4" t="s">
        <v>12</v>
      </c>
      <c r="F396" s="4" t="s">
        <v>8</v>
      </c>
      <c r="G396" s="33"/>
      <c r="H396" s="34"/>
      <c r="I396" s="7"/>
      <c r="J396" s="8"/>
      <c r="K396" s="8"/>
      <c r="L396" s="8"/>
      <c r="M396" s="7"/>
    </row>
    <row r="397" spans="1:13" ht="12.75" hidden="1">
      <c r="A397" s="2">
        <v>41061</v>
      </c>
      <c r="B397" s="3" t="s">
        <v>365</v>
      </c>
      <c r="C397" s="5" t="s">
        <v>364</v>
      </c>
      <c r="D397" s="4" t="s">
        <v>306</v>
      </c>
      <c r="E397" s="4" t="s">
        <v>12</v>
      </c>
      <c r="F397" s="4" t="s">
        <v>8</v>
      </c>
      <c r="G397" s="33"/>
      <c r="H397" s="34"/>
      <c r="I397" s="7"/>
      <c r="J397" s="8"/>
      <c r="K397" s="8"/>
      <c r="L397" s="8"/>
      <c r="M397" s="7"/>
    </row>
    <row r="398" spans="1:13" ht="12.75" hidden="1">
      <c r="A398" s="2">
        <v>41061</v>
      </c>
      <c r="B398" s="3" t="s">
        <v>366</v>
      </c>
      <c r="C398" s="5" t="s">
        <v>367</v>
      </c>
      <c r="D398" s="4" t="s">
        <v>306</v>
      </c>
      <c r="E398" s="4" t="s">
        <v>12</v>
      </c>
      <c r="F398" s="4" t="s">
        <v>8</v>
      </c>
      <c r="G398" s="33"/>
      <c r="H398" s="34"/>
      <c r="I398" s="7"/>
      <c r="J398" s="8"/>
      <c r="K398" s="8"/>
      <c r="L398" s="8"/>
      <c r="M398" s="7"/>
    </row>
    <row r="399" spans="1:13" ht="12.75" hidden="1">
      <c r="A399" s="2">
        <v>41061</v>
      </c>
      <c r="B399" s="3" t="s">
        <v>368</v>
      </c>
      <c r="C399" s="5" t="s">
        <v>369</v>
      </c>
      <c r="D399" s="4" t="s">
        <v>306</v>
      </c>
      <c r="E399" s="4" t="s">
        <v>12</v>
      </c>
      <c r="F399" s="4" t="s">
        <v>8</v>
      </c>
      <c r="G399" s="33"/>
      <c r="H399" s="34"/>
      <c r="I399" s="7"/>
      <c r="J399" s="8"/>
      <c r="K399" s="8"/>
      <c r="L399" s="8"/>
      <c r="M399" s="7"/>
    </row>
    <row r="400" spans="1:13" ht="12.75" hidden="1">
      <c r="A400" s="2">
        <v>41061</v>
      </c>
      <c r="B400" s="3" t="s">
        <v>370</v>
      </c>
      <c r="C400" s="5" t="s">
        <v>332</v>
      </c>
      <c r="D400" s="4" t="s">
        <v>306</v>
      </c>
      <c r="E400" s="4" t="s">
        <v>12</v>
      </c>
      <c r="F400" s="4" t="s">
        <v>8</v>
      </c>
      <c r="G400" s="33"/>
      <c r="H400" s="34"/>
      <c r="I400" s="7"/>
      <c r="J400" s="8"/>
      <c r="K400" s="8"/>
      <c r="L400" s="8"/>
      <c r="M400" s="7"/>
    </row>
    <row r="401" spans="1:13" ht="12.75" hidden="1">
      <c r="A401" s="2">
        <v>41061</v>
      </c>
      <c r="B401" s="3" t="s">
        <v>371</v>
      </c>
      <c r="C401" s="5" t="s">
        <v>332</v>
      </c>
      <c r="D401" s="4" t="s">
        <v>306</v>
      </c>
      <c r="E401" s="4" t="s">
        <v>12</v>
      </c>
      <c r="F401" s="4" t="s">
        <v>8</v>
      </c>
      <c r="G401" s="33"/>
      <c r="H401" s="34"/>
      <c r="I401" s="7"/>
      <c r="J401" s="8"/>
      <c r="K401" s="8"/>
      <c r="L401" s="8"/>
      <c r="M401" s="7"/>
    </row>
    <row r="402" spans="1:13" ht="12.75" hidden="1">
      <c r="A402" s="2">
        <v>41061</v>
      </c>
      <c r="B402" s="3" t="s">
        <v>372</v>
      </c>
      <c r="C402" s="5" t="s">
        <v>373</v>
      </c>
      <c r="D402" s="4" t="s">
        <v>306</v>
      </c>
      <c r="E402" s="4" t="s">
        <v>12</v>
      </c>
      <c r="F402" s="4" t="s">
        <v>8</v>
      </c>
      <c r="G402" s="33"/>
      <c r="H402" s="34"/>
      <c r="I402" s="7"/>
      <c r="J402" s="8"/>
      <c r="K402" s="8"/>
      <c r="L402" s="8"/>
      <c r="M402" s="7"/>
    </row>
    <row r="403" spans="1:13" ht="12.75" hidden="1">
      <c r="A403" s="2">
        <v>41061</v>
      </c>
      <c r="B403" s="3" t="s">
        <v>374</v>
      </c>
      <c r="C403" s="5" t="s">
        <v>373</v>
      </c>
      <c r="D403" s="4" t="s">
        <v>306</v>
      </c>
      <c r="E403" s="4" t="s">
        <v>12</v>
      </c>
      <c r="F403" s="4" t="s">
        <v>8</v>
      </c>
      <c r="G403" s="33"/>
      <c r="H403" s="34"/>
      <c r="I403" s="7"/>
      <c r="J403" s="8"/>
      <c r="K403" s="8"/>
      <c r="L403" s="8"/>
      <c r="M403" s="7"/>
    </row>
    <row r="404" spans="1:13" ht="12.75" hidden="1">
      <c r="A404" s="2">
        <v>41061</v>
      </c>
      <c r="B404" s="3" t="s">
        <v>375</v>
      </c>
      <c r="C404" s="5" t="s">
        <v>373</v>
      </c>
      <c r="D404" s="4" t="s">
        <v>306</v>
      </c>
      <c r="E404" s="4" t="s">
        <v>12</v>
      </c>
      <c r="F404" s="4" t="s">
        <v>8</v>
      </c>
      <c r="G404" s="33"/>
      <c r="H404" s="34"/>
      <c r="I404" s="7"/>
      <c r="J404" s="8"/>
      <c r="K404" s="8"/>
      <c r="L404" s="8"/>
      <c r="M404" s="7"/>
    </row>
    <row r="405" spans="1:13" ht="12.75" hidden="1">
      <c r="A405" s="2">
        <v>41061</v>
      </c>
      <c r="B405" s="3" t="s">
        <v>376</v>
      </c>
      <c r="C405" s="5" t="s">
        <v>373</v>
      </c>
      <c r="D405" s="4" t="s">
        <v>306</v>
      </c>
      <c r="E405" s="4" t="s">
        <v>12</v>
      </c>
      <c r="F405" s="4" t="s">
        <v>8</v>
      </c>
      <c r="G405" s="33"/>
      <c r="H405" s="34"/>
      <c r="I405" s="7"/>
      <c r="J405" s="8"/>
      <c r="K405" s="8"/>
      <c r="L405" s="8"/>
      <c r="M405" s="7"/>
    </row>
    <row r="406" spans="1:13" ht="12.75" hidden="1">
      <c r="A406" s="2">
        <v>41061</v>
      </c>
      <c r="B406" s="3" t="s">
        <v>377</v>
      </c>
      <c r="C406" s="5" t="s">
        <v>373</v>
      </c>
      <c r="D406" s="4" t="s">
        <v>306</v>
      </c>
      <c r="E406" s="4" t="s">
        <v>12</v>
      </c>
      <c r="F406" s="4" t="s">
        <v>8</v>
      </c>
      <c r="G406" s="33"/>
      <c r="H406" s="34"/>
      <c r="I406" s="7"/>
      <c r="J406" s="8"/>
      <c r="K406" s="8"/>
      <c r="L406" s="8"/>
      <c r="M406" s="7"/>
    </row>
    <row r="407" spans="1:13" ht="12.75" hidden="1">
      <c r="A407" s="2">
        <v>41061</v>
      </c>
      <c r="B407" s="3" t="s">
        <v>378</v>
      </c>
      <c r="C407" s="5" t="s">
        <v>373</v>
      </c>
      <c r="D407" s="4" t="s">
        <v>306</v>
      </c>
      <c r="E407" s="4" t="s">
        <v>12</v>
      </c>
      <c r="F407" s="4" t="s">
        <v>8</v>
      </c>
      <c r="G407" s="33"/>
      <c r="H407" s="34"/>
      <c r="I407" s="7"/>
      <c r="J407" s="8"/>
      <c r="K407" s="8"/>
      <c r="L407" s="8"/>
      <c r="M407" s="7"/>
    </row>
    <row r="408" spans="1:13" ht="12.75" hidden="1">
      <c r="A408" s="2">
        <v>41061</v>
      </c>
      <c r="B408" s="3" t="s">
        <v>379</v>
      </c>
      <c r="C408" s="5" t="s">
        <v>373</v>
      </c>
      <c r="D408" s="4" t="s">
        <v>306</v>
      </c>
      <c r="E408" s="4" t="s">
        <v>12</v>
      </c>
      <c r="F408" s="4" t="s">
        <v>8</v>
      </c>
      <c r="G408" s="33"/>
      <c r="H408" s="34"/>
      <c r="I408" s="7"/>
      <c r="J408" s="8"/>
      <c r="K408" s="8"/>
      <c r="L408" s="8"/>
      <c r="M408" s="7"/>
    </row>
    <row r="409" spans="1:13" ht="12.75" hidden="1">
      <c r="A409" s="2">
        <v>41061</v>
      </c>
      <c r="B409" s="3" t="s">
        <v>380</v>
      </c>
      <c r="C409" s="5" t="s">
        <v>373</v>
      </c>
      <c r="D409" s="4" t="s">
        <v>306</v>
      </c>
      <c r="E409" s="4" t="s">
        <v>12</v>
      </c>
      <c r="F409" s="4" t="s">
        <v>8</v>
      </c>
      <c r="G409" s="33"/>
      <c r="H409" s="34"/>
      <c r="I409" s="7"/>
      <c r="J409" s="8"/>
      <c r="K409" s="8"/>
      <c r="L409" s="8"/>
      <c r="M409" s="7"/>
    </row>
    <row r="410" spans="1:13" ht="12.75" hidden="1">
      <c r="A410" s="2">
        <v>41061</v>
      </c>
      <c r="B410" s="3" t="s">
        <v>381</v>
      </c>
      <c r="C410" s="5" t="s">
        <v>382</v>
      </c>
      <c r="D410" s="4" t="s">
        <v>306</v>
      </c>
      <c r="E410" s="4" t="s">
        <v>12</v>
      </c>
      <c r="F410" s="4" t="s">
        <v>8</v>
      </c>
      <c r="G410" s="33"/>
      <c r="H410" s="34"/>
      <c r="I410" s="7"/>
      <c r="J410" s="8"/>
      <c r="K410" s="8"/>
      <c r="L410" s="8"/>
      <c r="M410" s="7"/>
    </row>
    <row r="411" spans="1:13" ht="12.75" hidden="1">
      <c r="A411" s="2">
        <v>41061</v>
      </c>
      <c r="B411" s="3" t="s">
        <v>383</v>
      </c>
      <c r="C411" s="5" t="s">
        <v>382</v>
      </c>
      <c r="D411" s="4" t="s">
        <v>306</v>
      </c>
      <c r="E411" s="4" t="s">
        <v>12</v>
      </c>
      <c r="F411" s="4" t="s">
        <v>8</v>
      </c>
      <c r="G411" s="33"/>
      <c r="H411" s="34"/>
      <c r="I411" s="7"/>
      <c r="J411" s="8"/>
      <c r="K411" s="8"/>
      <c r="L411" s="8"/>
      <c r="M411" s="7"/>
    </row>
    <row r="412" spans="1:13" ht="12.75" hidden="1">
      <c r="A412" s="2">
        <v>41061</v>
      </c>
      <c r="B412" s="3" t="s">
        <v>384</v>
      </c>
      <c r="C412" s="5" t="s">
        <v>382</v>
      </c>
      <c r="D412" s="4" t="s">
        <v>306</v>
      </c>
      <c r="E412" s="4" t="s">
        <v>12</v>
      </c>
      <c r="F412" s="4" t="s">
        <v>8</v>
      </c>
      <c r="G412" s="33"/>
      <c r="H412" s="34"/>
      <c r="I412" s="7"/>
      <c r="J412" s="8"/>
      <c r="K412" s="8"/>
      <c r="L412" s="8"/>
      <c r="M412" s="7"/>
    </row>
    <row r="413" spans="1:13" ht="12.75" hidden="1">
      <c r="A413" s="2">
        <v>41061</v>
      </c>
      <c r="B413" s="3" t="s">
        <v>385</v>
      </c>
      <c r="C413" s="5" t="s">
        <v>382</v>
      </c>
      <c r="D413" s="4" t="s">
        <v>306</v>
      </c>
      <c r="E413" s="4" t="s">
        <v>12</v>
      </c>
      <c r="F413" s="4" t="s">
        <v>8</v>
      </c>
      <c r="G413" s="33"/>
      <c r="H413" s="34"/>
      <c r="I413" s="7"/>
      <c r="J413" s="8"/>
      <c r="K413" s="8"/>
      <c r="L413" s="8"/>
      <c r="M413" s="7"/>
    </row>
    <row r="414" spans="1:13" ht="12.75" hidden="1">
      <c r="A414" s="2">
        <v>41061</v>
      </c>
      <c r="B414" s="3" t="s">
        <v>386</v>
      </c>
      <c r="C414" s="5" t="s">
        <v>382</v>
      </c>
      <c r="D414" s="4" t="s">
        <v>306</v>
      </c>
      <c r="E414" s="4" t="s">
        <v>12</v>
      </c>
      <c r="F414" s="4" t="s">
        <v>8</v>
      </c>
      <c r="G414" s="33"/>
      <c r="H414" s="34"/>
      <c r="I414" s="7"/>
      <c r="J414" s="8"/>
      <c r="K414" s="8"/>
      <c r="L414" s="8"/>
      <c r="M414" s="7"/>
    </row>
    <row r="415" spans="1:13" ht="12.75" hidden="1">
      <c r="A415" s="2">
        <v>41061</v>
      </c>
      <c r="B415" s="3" t="s">
        <v>387</v>
      </c>
      <c r="C415" s="5" t="s">
        <v>382</v>
      </c>
      <c r="D415" s="4" t="s">
        <v>306</v>
      </c>
      <c r="E415" s="4" t="s">
        <v>12</v>
      </c>
      <c r="F415" s="4" t="s">
        <v>8</v>
      </c>
      <c r="G415" s="33"/>
      <c r="H415" s="34"/>
      <c r="I415" s="7"/>
      <c r="J415" s="8"/>
      <c r="K415" s="8"/>
      <c r="L415" s="8"/>
      <c r="M415" s="7"/>
    </row>
    <row r="416" spans="1:13" ht="12.75" hidden="1">
      <c r="A416" s="2">
        <v>41061</v>
      </c>
      <c r="B416" s="3" t="s">
        <v>388</v>
      </c>
      <c r="C416" s="5" t="s">
        <v>382</v>
      </c>
      <c r="D416" s="4" t="s">
        <v>306</v>
      </c>
      <c r="E416" s="4" t="s">
        <v>12</v>
      </c>
      <c r="F416" s="4" t="s">
        <v>8</v>
      </c>
      <c r="G416" s="33"/>
      <c r="H416" s="34"/>
      <c r="I416" s="7"/>
      <c r="J416" s="8"/>
      <c r="K416" s="8"/>
      <c r="L416" s="8"/>
      <c r="M416" s="7"/>
    </row>
    <row r="417" spans="1:13" ht="12.75" hidden="1">
      <c r="A417" s="2">
        <v>41061</v>
      </c>
      <c r="B417" s="3" t="s">
        <v>389</v>
      </c>
      <c r="C417" s="5" t="s">
        <v>382</v>
      </c>
      <c r="D417" s="4" t="s">
        <v>306</v>
      </c>
      <c r="E417" s="4" t="s">
        <v>12</v>
      </c>
      <c r="F417" s="4" t="s">
        <v>8</v>
      </c>
      <c r="G417" s="33"/>
      <c r="H417" s="34"/>
      <c r="I417" s="7"/>
      <c r="J417" s="8"/>
      <c r="K417" s="8"/>
      <c r="L417" s="8"/>
      <c r="M417" s="7"/>
    </row>
    <row r="418" spans="1:13" ht="12.75" hidden="1">
      <c r="A418" s="2">
        <v>41061</v>
      </c>
      <c r="B418" s="3" t="s">
        <v>390</v>
      </c>
      <c r="C418" s="5" t="s">
        <v>382</v>
      </c>
      <c r="D418" s="4" t="s">
        <v>306</v>
      </c>
      <c r="E418" s="4" t="s">
        <v>12</v>
      </c>
      <c r="F418" s="4" t="s">
        <v>8</v>
      </c>
      <c r="G418" s="33"/>
      <c r="H418" s="34"/>
      <c r="I418" s="7"/>
      <c r="J418" s="8"/>
      <c r="K418" s="8"/>
      <c r="L418" s="8"/>
      <c r="M418" s="7"/>
    </row>
    <row r="419" spans="1:13" ht="12.75" hidden="1">
      <c r="A419" s="2">
        <v>41061</v>
      </c>
      <c r="B419" s="3" t="s">
        <v>391</v>
      </c>
      <c r="C419" s="5" t="s">
        <v>382</v>
      </c>
      <c r="D419" s="4" t="s">
        <v>306</v>
      </c>
      <c r="E419" s="4" t="s">
        <v>12</v>
      </c>
      <c r="F419" s="4" t="s">
        <v>8</v>
      </c>
      <c r="G419" s="33"/>
      <c r="H419" s="34"/>
      <c r="I419" s="7"/>
      <c r="J419" s="8"/>
      <c r="K419" s="8"/>
      <c r="L419" s="8"/>
      <c r="M419" s="7"/>
    </row>
    <row r="420" spans="1:13" ht="12.75" hidden="1">
      <c r="A420" s="2">
        <v>41061</v>
      </c>
      <c r="B420" s="3" t="s">
        <v>392</v>
      </c>
      <c r="C420" s="5" t="s">
        <v>382</v>
      </c>
      <c r="D420" s="4" t="s">
        <v>306</v>
      </c>
      <c r="E420" s="4" t="s">
        <v>12</v>
      </c>
      <c r="F420" s="4" t="s">
        <v>8</v>
      </c>
      <c r="G420" s="33"/>
      <c r="H420" s="34"/>
      <c r="I420" s="7"/>
      <c r="J420" s="8"/>
      <c r="K420" s="8"/>
      <c r="L420" s="8"/>
      <c r="M420" s="7"/>
    </row>
    <row r="421" spans="1:13" ht="12.75" hidden="1">
      <c r="A421" s="2">
        <v>41061</v>
      </c>
      <c r="B421" s="3" t="s">
        <v>393</v>
      </c>
      <c r="C421" s="5" t="s">
        <v>382</v>
      </c>
      <c r="D421" s="4" t="s">
        <v>306</v>
      </c>
      <c r="E421" s="4" t="s">
        <v>12</v>
      </c>
      <c r="F421" s="4" t="s">
        <v>8</v>
      </c>
      <c r="G421" s="33"/>
      <c r="H421" s="34"/>
      <c r="I421" s="7"/>
      <c r="J421" s="8"/>
      <c r="K421" s="8"/>
      <c r="L421" s="8"/>
      <c r="M421" s="7"/>
    </row>
    <row r="422" spans="1:13" ht="12.75" hidden="1">
      <c r="A422" s="2">
        <v>41061</v>
      </c>
      <c r="B422" s="3" t="s">
        <v>394</v>
      </c>
      <c r="C422" s="5" t="s">
        <v>382</v>
      </c>
      <c r="D422" s="4" t="s">
        <v>306</v>
      </c>
      <c r="E422" s="4" t="s">
        <v>12</v>
      </c>
      <c r="F422" s="4" t="s">
        <v>8</v>
      </c>
      <c r="G422" s="33"/>
      <c r="H422" s="34"/>
      <c r="I422" s="7"/>
      <c r="J422" s="8"/>
      <c r="K422" s="8"/>
      <c r="L422" s="8"/>
      <c r="M422" s="7"/>
    </row>
    <row r="423" spans="1:13" ht="12.75" hidden="1">
      <c r="A423" s="2">
        <v>41061</v>
      </c>
      <c r="B423" s="3" t="s">
        <v>395</v>
      </c>
      <c r="C423" s="5" t="s">
        <v>382</v>
      </c>
      <c r="D423" s="4" t="s">
        <v>306</v>
      </c>
      <c r="E423" s="4" t="s">
        <v>12</v>
      </c>
      <c r="F423" s="4" t="s">
        <v>8</v>
      </c>
      <c r="G423" s="33"/>
      <c r="H423" s="34"/>
      <c r="I423" s="7"/>
      <c r="J423" s="8"/>
      <c r="K423" s="8"/>
      <c r="L423" s="8"/>
      <c r="M423" s="7"/>
    </row>
    <row r="424" spans="1:13" ht="12.75" hidden="1">
      <c r="A424" s="2">
        <v>41061</v>
      </c>
      <c r="B424" s="3" t="s">
        <v>396</v>
      </c>
      <c r="C424" s="5" t="s">
        <v>382</v>
      </c>
      <c r="D424" s="4" t="s">
        <v>306</v>
      </c>
      <c r="E424" s="4" t="s">
        <v>12</v>
      </c>
      <c r="F424" s="4" t="s">
        <v>8</v>
      </c>
      <c r="G424" s="33"/>
      <c r="H424" s="34"/>
      <c r="I424" s="7"/>
      <c r="J424" s="8"/>
      <c r="K424" s="8"/>
      <c r="L424" s="8"/>
      <c r="M424" s="7"/>
    </row>
    <row r="425" spans="1:13" ht="12.75" hidden="1">
      <c r="A425" s="2">
        <v>41061</v>
      </c>
      <c r="B425" s="3" t="s">
        <v>397</v>
      </c>
      <c r="C425" s="5" t="s">
        <v>382</v>
      </c>
      <c r="D425" s="4" t="s">
        <v>306</v>
      </c>
      <c r="E425" s="4" t="s">
        <v>12</v>
      </c>
      <c r="F425" s="4" t="s">
        <v>8</v>
      </c>
      <c r="G425" s="33"/>
      <c r="H425" s="34"/>
      <c r="I425" s="7"/>
      <c r="J425" s="8"/>
      <c r="K425" s="8"/>
      <c r="L425" s="8"/>
      <c r="M425" s="7"/>
    </row>
    <row r="426" spans="1:13" ht="12.75" hidden="1">
      <c r="A426" s="2">
        <v>41061</v>
      </c>
      <c r="B426" s="3" t="s">
        <v>398</v>
      </c>
      <c r="C426" s="5" t="s">
        <v>382</v>
      </c>
      <c r="D426" s="4" t="s">
        <v>306</v>
      </c>
      <c r="E426" s="4" t="s">
        <v>12</v>
      </c>
      <c r="F426" s="4" t="s">
        <v>8</v>
      </c>
      <c r="G426" s="33"/>
      <c r="H426" s="34"/>
      <c r="I426" s="7"/>
      <c r="J426" s="8"/>
      <c r="K426" s="8"/>
      <c r="L426" s="8"/>
      <c r="M426" s="7"/>
    </row>
    <row r="427" spans="1:13" ht="12.75" hidden="1">
      <c r="A427" s="2">
        <v>41061</v>
      </c>
      <c r="B427" s="3" t="s">
        <v>399</v>
      </c>
      <c r="C427" s="5" t="s">
        <v>382</v>
      </c>
      <c r="D427" s="4" t="s">
        <v>306</v>
      </c>
      <c r="E427" s="4" t="s">
        <v>12</v>
      </c>
      <c r="F427" s="4" t="s">
        <v>8</v>
      </c>
      <c r="G427" s="33"/>
      <c r="H427" s="34"/>
      <c r="I427" s="7"/>
      <c r="J427" s="8"/>
      <c r="K427" s="8"/>
      <c r="L427" s="8"/>
      <c r="M427" s="7"/>
    </row>
    <row r="428" spans="1:13" ht="12.75" hidden="1">
      <c r="A428" s="2">
        <v>41061</v>
      </c>
      <c r="B428" s="3" t="s">
        <v>400</v>
      </c>
      <c r="C428" s="5" t="s">
        <v>382</v>
      </c>
      <c r="D428" s="4" t="s">
        <v>306</v>
      </c>
      <c r="E428" s="4" t="s">
        <v>12</v>
      </c>
      <c r="F428" s="4" t="s">
        <v>8</v>
      </c>
      <c r="G428" s="33"/>
      <c r="H428" s="34"/>
      <c r="I428" s="7"/>
      <c r="J428" s="8"/>
      <c r="K428" s="8"/>
      <c r="L428" s="8"/>
      <c r="M428" s="7"/>
    </row>
    <row r="429" spans="1:13" ht="12.75" hidden="1">
      <c r="A429" s="2">
        <v>41061</v>
      </c>
      <c r="B429" s="3" t="s">
        <v>401</v>
      </c>
      <c r="C429" s="5" t="s">
        <v>382</v>
      </c>
      <c r="D429" s="4" t="s">
        <v>306</v>
      </c>
      <c r="E429" s="4" t="s">
        <v>12</v>
      </c>
      <c r="F429" s="4" t="s">
        <v>8</v>
      </c>
      <c r="G429" s="33"/>
      <c r="H429" s="34"/>
      <c r="I429" s="7"/>
      <c r="J429" s="8"/>
      <c r="K429" s="8"/>
      <c r="L429" s="8"/>
      <c r="M429" s="7"/>
    </row>
    <row r="430" spans="1:13" ht="12.75" hidden="1">
      <c r="A430" s="2">
        <v>41061</v>
      </c>
      <c r="B430" s="3" t="s">
        <v>402</v>
      </c>
      <c r="C430" s="5" t="s">
        <v>382</v>
      </c>
      <c r="D430" s="4" t="s">
        <v>306</v>
      </c>
      <c r="E430" s="4" t="s">
        <v>12</v>
      </c>
      <c r="F430" s="4" t="s">
        <v>8</v>
      </c>
      <c r="G430" s="33"/>
      <c r="H430" s="34"/>
      <c r="I430" s="7"/>
      <c r="J430" s="8"/>
      <c r="K430" s="8"/>
      <c r="L430" s="8"/>
      <c r="M430" s="7"/>
    </row>
    <row r="431" spans="1:13" ht="12.75" hidden="1">
      <c r="A431" s="2">
        <v>41061</v>
      </c>
      <c r="B431" s="3" t="s">
        <v>403</v>
      </c>
      <c r="C431" s="5" t="s">
        <v>382</v>
      </c>
      <c r="D431" s="4" t="s">
        <v>306</v>
      </c>
      <c r="E431" s="4" t="s">
        <v>12</v>
      </c>
      <c r="F431" s="4" t="s">
        <v>8</v>
      </c>
      <c r="G431" s="33"/>
      <c r="H431" s="34"/>
      <c r="I431" s="7"/>
      <c r="J431" s="8"/>
      <c r="K431" s="8"/>
      <c r="L431" s="8"/>
      <c r="M431" s="7"/>
    </row>
    <row r="432" spans="1:13" ht="12.75" hidden="1">
      <c r="A432" s="2">
        <v>41061</v>
      </c>
      <c r="B432" s="3" t="s">
        <v>404</v>
      </c>
      <c r="C432" s="5" t="s">
        <v>405</v>
      </c>
      <c r="D432" s="4" t="s">
        <v>306</v>
      </c>
      <c r="E432" s="4" t="s">
        <v>12</v>
      </c>
      <c r="F432" s="4" t="s">
        <v>8</v>
      </c>
      <c r="G432" s="33"/>
      <c r="H432" s="34"/>
      <c r="I432" s="7"/>
      <c r="J432" s="8"/>
      <c r="K432" s="8"/>
      <c r="L432" s="8"/>
      <c r="M432" s="7"/>
    </row>
    <row r="433" spans="1:13" ht="12.75" hidden="1">
      <c r="A433" s="2">
        <v>41061</v>
      </c>
      <c r="B433" s="3" t="s">
        <v>406</v>
      </c>
      <c r="C433" s="5" t="s">
        <v>382</v>
      </c>
      <c r="D433" s="4" t="s">
        <v>306</v>
      </c>
      <c r="E433" s="4" t="s">
        <v>12</v>
      </c>
      <c r="F433" s="4" t="s">
        <v>8</v>
      </c>
      <c r="G433" s="33"/>
      <c r="H433" s="34"/>
      <c r="I433" s="7"/>
      <c r="J433" s="8"/>
      <c r="K433" s="8"/>
      <c r="L433" s="8"/>
      <c r="M433" s="7"/>
    </row>
    <row r="434" spans="1:13" ht="12.75" hidden="1">
      <c r="A434" s="2">
        <v>41061</v>
      </c>
      <c r="B434" s="3" t="s">
        <v>407</v>
      </c>
      <c r="C434" s="5" t="s">
        <v>352</v>
      </c>
      <c r="D434" s="4" t="s">
        <v>306</v>
      </c>
      <c r="E434" s="4" t="s">
        <v>12</v>
      </c>
      <c r="F434" s="4" t="s">
        <v>8</v>
      </c>
      <c r="G434" s="33"/>
      <c r="H434" s="34"/>
      <c r="I434" s="7"/>
      <c r="J434" s="8"/>
      <c r="K434" s="8"/>
      <c r="L434" s="8"/>
      <c r="M434" s="7"/>
    </row>
    <row r="435" spans="1:13" ht="12.75" hidden="1">
      <c r="A435" s="2">
        <v>41061</v>
      </c>
      <c r="B435" s="3" t="s">
        <v>408</v>
      </c>
      <c r="C435" s="5" t="s">
        <v>409</v>
      </c>
      <c r="D435" s="4" t="s">
        <v>306</v>
      </c>
      <c r="E435" s="4" t="s">
        <v>12</v>
      </c>
      <c r="F435" s="4" t="s">
        <v>8</v>
      </c>
      <c r="G435" s="33"/>
      <c r="H435" s="34"/>
      <c r="I435" s="7"/>
      <c r="J435" s="8"/>
      <c r="K435" s="8"/>
      <c r="L435" s="8"/>
      <c r="M435" s="7"/>
    </row>
    <row r="436" spans="1:13" ht="12.75" hidden="1">
      <c r="A436" s="2">
        <v>41061</v>
      </c>
      <c r="B436" s="3" t="s">
        <v>410</v>
      </c>
      <c r="C436" s="5" t="s">
        <v>411</v>
      </c>
      <c r="D436" s="4" t="s">
        <v>306</v>
      </c>
      <c r="E436" s="4" t="s">
        <v>12</v>
      </c>
      <c r="F436" s="4" t="s">
        <v>8</v>
      </c>
      <c r="G436" s="33"/>
      <c r="H436" s="34"/>
      <c r="I436" s="7"/>
      <c r="J436" s="8"/>
      <c r="K436" s="8"/>
      <c r="L436" s="8"/>
      <c r="M436" s="7"/>
    </row>
    <row r="437" spans="1:13" ht="12.75" hidden="1">
      <c r="A437" s="2">
        <v>41061</v>
      </c>
      <c r="B437" s="3" t="s">
        <v>412</v>
      </c>
      <c r="C437" s="5" t="s">
        <v>411</v>
      </c>
      <c r="D437" s="4" t="s">
        <v>306</v>
      </c>
      <c r="E437" s="4" t="s">
        <v>12</v>
      </c>
      <c r="F437" s="4" t="s">
        <v>8</v>
      </c>
      <c r="G437" s="33"/>
      <c r="H437" s="34"/>
      <c r="I437" s="7"/>
      <c r="J437" s="8"/>
      <c r="K437" s="8"/>
      <c r="L437" s="8"/>
      <c r="M437" s="7"/>
    </row>
    <row r="438" spans="1:13" ht="12.75" hidden="1">
      <c r="A438" s="2">
        <v>41061</v>
      </c>
      <c r="B438" s="3" t="s">
        <v>413</v>
      </c>
      <c r="C438" s="5" t="s">
        <v>411</v>
      </c>
      <c r="D438" s="4" t="s">
        <v>306</v>
      </c>
      <c r="E438" s="4" t="s">
        <v>12</v>
      </c>
      <c r="F438" s="4" t="s">
        <v>8</v>
      </c>
      <c r="G438" s="33"/>
      <c r="H438" s="34"/>
      <c r="I438" s="7"/>
      <c r="J438" s="8"/>
      <c r="K438" s="8"/>
      <c r="L438" s="8"/>
      <c r="M438" s="7"/>
    </row>
    <row r="439" spans="1:13" ht="12.75" hidden="1">
      <c r="A439" s="2">
        <v>41061</v>
      </c>
      <c r="B439" s="3" t="s">
        <v>414</v>
      </c>
      <c r="C439" s="5" t="s">
        <v>411</v>
      </c>
      <c r="D439" s="4" t="s">
        <v>306</v>
      </c>
      <c r="E439" s="4" t="s">
        <v>12</v>
      </c>
      <c r="F439" s="4" t="s">
        <v>8</v>
      </c>
      <c r="G439" s="33"/>
      <c r="H439" s="34"/>
      <c r="I439" s="7"/>
      <c r="J439" s="8"/>
      <c r="K439" s="8"/>
      <c r="L439" s="8"/>
      <c r="M439" s="7"/>
    </row>
    <row r="440" spans="1:13" ht="12.75" hidden="1">
      <c r="A440" s="2">
        <v>41061</v>
      </c>
      <c r="B440" s="3" t="s">
        <v>415</v>
      </c>
      <c r="C440" s="5" t="s">
        <v>411</v>
      </c>
      <c r="D440" s="4" t="s">
        <v>306</v>
      </c>
      <c r="E440" s="4" t="s">
        <v>12</v>
      </c>
      <c r="F440" s="4" t="s">
        <v>8</v>
      </c>
      <c r="G440" s="33"/>
      <c r="H440" s="34"/>
      <c r="I440" s="7"/>
      <c r="J440" s="8"/>
      <c r="K440" s="8"/>
      <c r="L440" s="8"/>
      <c r="M440" s="7"/>
    </row>
    <row r="441" spans="1:13" ht="12.75" hidden="1">
      <c r="A441" s="2">
        <v>41061</v>
      </c>
      <c r="B441" s="3" t="s">
        <v>416</v>
      </c>
      <c r="C441" s="5" t="s">
        <v>411</v>
      </c>
      <c r="D441" s="4" t="s">
        <v>306</v>
      </c>
      <c r="E441" s="4" t="s">
        <v>12</v>
      </c>
      <c r="F441" s="4" t="s">
        <v>8</v>
      </c>
      <c r="G441" s="33"/>
      <c r="H441" s="34"/>
      <c r="I441" s="7"/>
      <c r="J441" s="8"/>
      <c r="K441" s="8"/>
      <c r="L441" s="8"/>
      <c r="M441" s="7"/>
    </row>
    <row r="442" spans="1:13" ht="12.75" hidden="1">
      <c r="A442" s="2">
        <v>41061</v>
      </c>
      <c r="B442" s="3" t="s">
        <v>417</v>
      </c>
      <c r="C442" s="5" t="s">
        <v>411</v>
      </c>
      <c r="D442" s="4" t="s">
        <v>306</v>
      </c>
      <c r="E442" s="4" t="s">
        <v>12</v>
      </c>
      <c r="F442" s="4" t="s">
        <v>8</v>
      </c>
      <c r="G442" s="33"/>
      <c r="H442" s="34"/>
      <c r="I442" s="7"/>
      <c r="J442" s="8"/>
      <c r="K442" s="8"/>
      <c r="L442" s="8"/>
      <c r="M442" s="7"/>
    </row>
    <row r="443" spans="1:13" ht="12.75" hidden="1">
      <c r="A443" s="2">
        <v>41061</v>
      </c>
      <c r="B443" s="3" t="s">
        <v>418</v>
      </c>
      <c r="C443" s="5" t="s">
        <v>411</v>
      </c>
      <c r="D443" s="4" t="s">
        <v>306</v>
      </c>
      <c r="E443" s="4" t="s">
        <v>12</v>
      </c>
      <c r="F443" s="4" t="s">
        <v>8</v>
      </c>
      <c r="G443" s="33"/>
      <c r="H443" s="34"/>
      <c r="I443" s="7"/>
      <c r="J443" s="8"/>
      <c r="K443" s="8"/>
      <c r="L443" s="8"/>
      <c r="M443" s="7"/>
    </row>
    <row r="444" spans="1:13" ht="12.75" hidden="1">
      <c r="A444" s="2">
        <v>41061</v>
      </c>
      <c r="B444" s="3" t="s">
        <v>419</v>
      </c>
      <c r="C444" s="5" t="s">
        <v>411</v>
      </c>
      <c r="D444" s="4" t="s">
        <v>306</v>
      </c>
      <c r="E444" s="4" t="s">
        <v>12</v>
      </c>
      <c r="F444" s="4" t="s">
        <v>8</v>
      </c>
      <c r="G444" s="33"/>
      <c r="H444" s="34"/>
      <c r="I444" s="7"/>
      <c r="J444" s="8"/>
      <c r="K444" s="8"/>
      <c r="L444" s="8"/>
      <c r="M444" s="7"/>
    </row>
    <row r="445" spans="1:13" ht="12.75" hidden="1">
      <c r="A445" s="2">
        <v>41061</v>
      </c>
      <c r="B445" s="3" t="s">
        <v>420</v>
      </c>
      <c r="C445" s="5" t="s">
        <v>411</v>
      </c>
      <c r="D445" s="4" t="s">
        <v>306</v>
      </c>
      <c r="E445" s="4" t="s">
        <v>12</v>
      </c>
      <c r="F445" s="4" t="s">
        <v>8</v>
      </c>
      <c r="G445" s="33"/>
      <c r="H445" s="34"/>
      <c r="I445" s="7"/>
      <c r="J445" s="8"/>
      <c r="K445" s="8"/>
      <c r="L445" s="8"/>
      <c r="M445" s="7"/>
    </row>
    <row r="446" spans="1:13" ht="12.75" hidden="1">
      <c r="A446" s="2">
        <v>41061</v>
      </c>
      <c r="B446" s="3" t="s">
        <v>421</v>
      </c>
      <c r="C446" s="5" t="s">
        <v>411</v>
      </c>
      <c r="D446" s="4" t="s">
        <v>306</v>
      </c>
      <c r="E446" s="4" t="s">
        <v>12</v>
      </c>
      <c r="F446" s="4" t="s">
        <v>8</v>
      </c>
      <c r="G446" s="33"/>
      <c r="H446" s="34"/>
      <c r="I446" s="7"/>
      <c r="J446" s="8"/>
      <c r="K446" s="8"/>
      <c r="L446" s="8"/>
      <c r="M446" s="7"/>
    </row>
    <row r="447" spans="1:13" ht="12.75" hidden="1">
      <c r="A447" s="2">
        <v>41061</v>
      </c>
      <c r="B447" s="3" t="s">
        <v>422</v>
      </c>
      <c r="C447" s="5" t="s">
        <v>411</v>
      </c>
      <c r="D447" s="4" t="s">
        <v>306</v>
      </c>
      <c r="E447" s="4" t="s">
        <v>12</v>
      </c>
      <c r="F447" s="4" t="s">
        <v>8</v>
      </c>
      <c r="G447" s="33"/>
      <c r="H447" s="34"/>
      <c r="I447" s="7"/>
      <c r="J447" s="8"/>
      <c r="K447" s="8"/>
      <c r="L447" s="8"/>
      <c r="M447" s="7"/>
    </row>
    <row r="448" spans="1:13" ht="12.75" hidden="1">
      <c r="A448" s="2">
        <v>41061</v>
      </c>
      <c r="B448" s="3" t="s">
        <v>423</v>
      </c>
      <c r="C448" s="5" t="s">
        <v>364</v>
      </c>
      <c r="D448" s="4" t="s">
        <v>306</v>
      </c>
      <c r="E448" s="4" t="s">
        <v>12</v>
      </c>
      <c r="F448" s="4" t="s">
        <v>8</v>
      </c>
      <c r="G448" s="33"/>
      <c r="H448" s="34"/>
      <c r="I448" s="7"/>
      <c r="J448" s="8"/>
      <c r="K448" s="8"/>
      <c r="L448" s="8"/>
      <c r="M448" s="7"/>
    </row>
    <row r="449" spans="1:13" ht="12.75" hidden="1">
      <c r="A449" s="2">
        <v>41061</v>
      </c>
      <c r="B449" s="3" t="s">
        <v>424</v>
      </c>
      <c r="C449" s="5" t="s">
        <v>364</v>
      </c>
      <c r="D449" s="4" t="s">
        <v>306</v>
      </c>
      <c r="E449" s="4" t="s">
        <v>12</v>
      </c>
      <c r="F449" s="4" t="s">
        <v>8</v>
      </c>
      <c r="G449" s="33"/>
      <c r="H449" s="34"/>
      <c r="I449" s="7"/>
      <c r="J449" s="8"/>
      <c r="K449" s="8"/>
      <c r="L449" s="8"/>
      <c r="M449" s="7"/>
    </row>
    <row r="450" spans="1:13" ht="12.75" hidden="1">
      <c r="A450" s="2">
        <v>41061</v>
      </c>
      <c r="B450" s="3" t="s">
        <v>425</v>
      </c>
      <c r="C450" s="5" t="s">
        <v>364</v>
      </c>
      <c r="D450" s="4" t="s">
        <v>306</v>
      </c>
      <c r="E450" s="4" t="s">
        <v>12</v>
      </c>
      <c r="F450" s="4" t="s">
        <v>8</v>
      </c>
      <c r="G450" s="33"/>
      <c r="H450" s="34"/>
      <c r="I450" s="7"/>
      <c r="J450" s="8"/>
      <c r="K450" s="8"/>
      <c r="L450" s="8"/>
      <c r="M450" s="7"/>
    </row>
    <row r="451" spans="1:13" ht="12.75" hidden="1">
      <c r="A451" s="2">
        <v>41061</v>
      </c>
      <c r="B451" s="3" t="s">
        <v>426</v>
      </c>
      <c r="C451" s="5" t="s">
        <v>364</v>
      </c>
      <c r="D451" s="4" t="s">
        <v>306</v>
      </c>
      <c r="E451" s="4" t="s">
        <v>12</v>
      </c>
      <c r="F451" s="4" t="s">
        <v>8</v>
      </c>
      <c r="G451" s="33"/>
      <c r="H451" s="34"/>
      <c r="I451" s="7"/>
      <c r="J451" s="8"/>
      <c r="K451" s="8"/>
      <c r="L451" s="8"/>
      <c r="M451" s="7"/>
    </row>
    <row r="452" spans="1:13" ht="12.75" hidden="1">
      <c r="A452" s="2">
        <v>41061</v>
      </c>
      <c r="B452" s="3" t="s">
        <v>427</v>
      </c>
      <c r="C452" s="5" t="s">
        <v>364</v>
      </c>
      <c r="D452" s="4" t="s">
        <v>306</v>
      </c>
      <c r="E452" s="4" t="s">
        <v>12</v>
      </c>
      <c r="F452" s="4" t="s">
        <v>8</v>
      </c>
      <c r="G452" s="33"/>
      <c r="H452" s="34"/>
      <c r="I452" s="7"/>
      <c r="J452" s="8"/>
      <c r="K452" s="8"/>
      <c r="L452" s="8"/>
      <c r="M452" s="7"/>
    </row>
    <row r="453" spans="1:13" ht="12.75" hidden="1">
      <c r="A453" s="2">
        <v>41061</v>
      </c>
      <c r="B453" s="3" t="s">
        <v>428</v>
      </c>
      <c r="C453" s="5" t="s">
        <v>429</v>
      </c>
      <c r="D453" s="4" t="s">
        <v>306</v>
      </c>
      <c r="E453" s="4" t="s">
        <v>12</v>
      </c>
      <c r="F453" s="4" t="s">
        <v>8</v>
      </c>
      <c r="G453" s="33"/>
      <c r="H453" s="34"/>
      <c r="I453" s="7"/>
      <c r="J453" s="8"/>
      <c r="K453" s="8"/>
      <c r="L453" s="8"/>
      <c r="M453" s="7"/>
    </row>
    <row r="454" spans="1:13" ht="12.75" hidden="1">
      <c r="A454" s="2">
        <v>41061</v>
      </c>
      <c r="B454" s="3" t="s">
        <v>430</v>
      </c>
      <c r="C454" s="5" t="s">
        <v>429</v>
      </c>
      <c r="D454" s="4" t="s">
        <v>306</v>
      </c>
      <c r="E454" s="4" t="s">
        <v>12</v>
      </c>
      <c r="F454" s="4" t="s">
        <v>8</v>
      </c>
      <c r="G454" s="33"/>
      <c r="H454" s="34"/>
      <c r="I454" s="7"/>
      <c r="J454" s="8"/>
      <c r="K454" s="8"/>
      <c r="L454" s="8"/>
      <c r="M454" s="7"/>
    </row>
    <row r="455" spans="1:13" ht="12.75" hidden="1">
      <c r="A455" s="2">
        <v>41061</v>
      </c>
      <c r="B455" s="3" t="s">
        <v>431</v>
      </c>
      <c r="C455" s="5" t="s">
        <v>429</v>
      </c>
      <c r="D455" s="4" t="s">
        <v>306</v>
      </c>
      <c r="E455" s="4" t="s">
        <v>12</v>
      </c>
      <c r="F455" s="4" t="s">
        <v>8</v>
      </c>
      <c r="G455" s="33"/>
      <c r="H455" s="34"/>
      <c r="I455" s="7"/>
      <c r="J455" s="8"/>
      <c r="K455" s="8"/>
      <c r="L455" s="8"/>
      <c r="M455" s="7"/>
    </row>
    <row r="456" spans="1:13" ht="12.75" hidden="1">
      <c r="A456" s="2">
        <v>41061</v>
      </c>
      <c r="B456" s="3" t="s">
        <v>432</v>
      </c>
      <c r="C456" s="5" t="s">
        <v>433</v>
      </c>
      <c r="D456" s="4" t="s">
        <v>434</v>
      </c>
      <c r="E456" s="4" t="s">
        <v>12</v>
      </c>
      <c r="F456" s="4" t="s">
        <v>8</v>
      </c>
      <c r="G456" s="33"/>
      <c r="H456" s="34"/>
      <c r="I456" s="7"/>
      <c r="J456" s="8"/>
      <c r="K456" s="8"/>
      <c r="L456" s="8"/>
      <c r="M456" s="7"/>
    </row>
    <row r="457" spans="1:13" ht="12.75" hidden="1">
      <c r="A457" s="2">
        <v>41061</v>
      </c>
      <c r="B457" s="3" t="s">
        <v>435</v>
      </c>
      <c r="C457" s="5" t="s">
        <v>436</v>
      </c>
      <c r="D457" s="4" t="s">
        <v>434</v>
      </c>
      <c r="E457" s="4" t="s">
        <v>12</v>
      </c>
      <c r="F457" s="4" t="s">
        <v>8</v>
      </c>
      <c r="G457" s="33"/>
      <c r="H457" s="34"/>
      <c r="I457" s="7"/>
      <c r="J457" s="8"/>
      <c r="K457" s="8"/>
      <c r="L457" s="8"/>
      <c r="M457" s="7"/>
    </row>
    <row r="458" spans="1:13" ht="12.75" hidden="1">
      <c r="A458" s="2">
        <v>41061</v>
      </c>
      <c r="B458" s="3" t="s">
        <v>437</v>
      </c>
      <c r="C458" s="5" t="s">
        <v>436</v>
      </c>
      <c r="D458" s="4" t="s">
        <v>434</v>
      </c>
      <c r="E458" s="4" t="s">
        <v>12</v>
      </c>
      <c r="F458" s="4" t="s">
        <v>8</v>
      </c>
      <c r="G458" s="33"/>
      <c r="H458" s="34"/>
      <c r="I458" s="7"/>
      <c r="J458" s="8"/>
      <c r="K458" s="8"/>
      <c r="L458" s="8"/>
      <c r="M458" s="7"/>
    </row>
    <row r="459" spans="1:13" ht="12.75" hidden="1">
      <c r="A459" s="2">
        <v>41061</v>
      </c>
      <c r="B459" s="3" t="s">
        <v>438</v>
      </c>
      <c r="C459" s="5" t="s">
        <v>439</v>
      </c>
      <c r="D459" s="4" t="s">
        <v>434</v>
      </c>
      <c r="E459" s="4" t="s">
        <v>12</v>
      </c>
      <c r="F459" s="4" t="s">
        <v>8</v>
      </c>
      <c r="G459" s="33"/>
      <c r="H459" s="34"/>
      <c r="I459" s="7"/>
      <c r="J459" s="8"/>
      <c r="K459" s="8"/>
      <c r="L459" s="8"/>
      <c r="M459" s="7"/>
    </row>
    <row r="460" spans="1:13" ht="12.75" hidden="1">
      <c r="A460" s="2">
        <v>41061</v>
      </c>
      <c r="B460" s="3" t="s">
        <v>440</v>
      </c>
      <c r="C460" s="5" t="s">
        <v>441</v>
      </c>
      <c r="D460" s="4" t="s">
        <v>434</v>
      </c>
      <c r="E460" s="4" t="s">
        <v>12</v>
      </c>
      <c r="F460" s="4" t="s">
        <v>8</v>
      </c>
      <c r="G460" s="33"/>
      <c r="H460" s="34"/>
      <c r="I460" s="7"/>
      <c r="J460" s="8"/>
      <c r="K460" s="8"/>
      <c r="L460" s="8"/>
      <c r="M460" s="7"/>
    </row>
    <row r="461" spans="1:13" ht="12.75" hidden="1">
      <c r="A461" s="2">
        <v>41061</v>
      </c>
      <c r="B461" s="3" t="s">
        <v>442</v>
      </c>
      <c r="C461" s="5" t="s">
        <v>443</v>
      </c>
      <c r="D461" s="4" t="s">
        <v>434</v>
      </c>
      <c r="E461" s="4" t="s">
        <v>12</v>
      </c>
      <c r="F461" s="4" t="s">
        <v>8</v>
      </c>
      <c r="G461" s="33"/>
      <c r="H461" s="34"/>
      <c r="I461" s="7"/>
      <c r="J461" s="8"/>
      <c r="K461" s="8"/>
      <c r="L461" s="8"/>
      <c r="M461" s="7"/>
    </row>
    <row r="462" spans="1:13" ht="12.75" hidden="1">
      <c r="A462" s="2">
        <v>41061</v>
      </c>
      <c r="B462" s="3" t="s">
        <v>444</v>
      </c>
      <c r="C462" s="5" t="s">
        <v>445</v>
      </c>
      <c r="D462" s="4" t="s">
        <v>434</v>
      </c>
      <c r="E462" s="4" t="s">
        <v>12</v>
      </c>
      <c r="F462" s="4" t="s">
        <v>8</v>
      </c>
      <c r="G462" s="33"/>
      <c r="H462" s="34"/>
      <c r="I462" s="7"/>
      <c r="J462" s="8"/>
      <c r="K462" s="8"/>
      <c r="L462" s="8"/>
      <c r="M462" s="7"/>
    </row>
    <row r="463" spans="1:13" ht="12.75" hidden="1">
      <c r="A463" s="2">
        <v>41061</v>
      </c>
      <c r="B463" s="3" t="s">
        <v>446</v>
      </c>
      <c r="C463" s="5" t="s">
        <v>447</v>
      </c>
      <c r="D463" s="4" t="s">
        <v>434</v>
      </c>
      <c r="E463" s="4" t="s">
        <v>12</v>
      </c>
      <c r="F463" s="4" t="s">
        <v>8</v>
      </c>
      <c r="G463" s="33"/>
      <c r="H463" s="34"/>
      <c r="I463" s="7"/>
      <c r="J463" s="8"/>
      <c r="K463" s="8"/>
      <c r="L463" s="8"/>
      <c r="M463" s="7"/>
    </row>
    <row r="464" spans="1:13" ht="12.75" hidden="1">
      <c r="A464" s="2">
        <v>41061</v>
      </c>
      <c r="B464" s="3" t="s">
        <v>448</v>
      </c>
      <c r="C464" s="5" t="s">
        <v>449</v>
      </c>
      <c r="D464" s="4" t="s">
        <v>434</v>
      </c>
      <c r="E464" s="4" t="s">
        <v>12</v>
      </c>
      <c r="F464" s="4" t="s">
        <v>8</v>
      </c>
      <c r="G464" s="33"/>
      <c r="H464" s="34"/>
      <c r="I464" s="7"/>
      <c r="J464" s="8"/>
      <c r="K464" s="8"/>
      <c r="L464" s="8"/>
      <c r="M464" s="7"/>
    </row>
    <row r="465" spans="1:13" ht="12.75" hidden="1">
      <c r="A465" s="2">
        <v>41061</v>
      </c>
      <c r="B465" s="3" t="s">
        <v>450</v>
      </c>
      <c r="C465" s="5" t="s">
        <v>451</v>
      </c>
      <c r="D465" s="4" t="s">
        <v>434</v>
      </c>
      <c r="E465" s="4" t="s">
        <v>12</v>
      </c>
      <c r="F465" s="4" t="s">
        <v>8</v>
      </c>
      <c r="G465" s="33"/>
      <c r="H465" s="34"/>
      <c r="I465" s="7"/>
      <c r="J465" s="8"/>
      <c r="K465" s="8"/>
      <c r="L465" s="8"/>
      <c r="M465" s="7"/>
    </row>
    <row r="466" spans="1:13" ht="12.75" hidden="1">
      <c r="A466" s="2">
        <v>41061</v>
      </c>
      <c r="B466" s="3" t="s">
        <v>452</v>
      </c>
      <c r="C466" s="5" t="s">
        <v>439</v>
      </c>
      <c r="D466" s="4" t="s">
        <v>434</v>
      </c>
      <c r="E466" s="4" t="s">
        <v>12</v>
      </c>
      <c r="F466" s="4" t="s">
        <v>8</v>
      </c>
      <c r="G466" s="33"/>
      <c r="H466" s="34"/>
      <c r="I466" s="7"/>
      <c r="J466" s="8"/>
      <c r="K466" s="8"/>
      <c r="L466" s="8"/>
      <c r="M466" s="7"/>
    </row>
    <row r="467" spans="1:13" ht="12.75" hidden="1">
      <c r="A467" s="2">
        <v>41061</v>
      </c>
      <c r="B467" s="3" t="s">
        <v>453</v>
      </c>
      <c r="C467" s="5" t="s">
        <v>454</v>
      </c>
      <c r="D467" s="4" t="s">
        <v>434</v>
      </c>
      <c r="E467" s="4" t="s">
        <v>12</v>
      </c>
      <c r="F467" s="4" t="s">
        <v>8</v>
      </c>
      <c r="G467" s="33"/>
      <c r="H467" s="34"/>
      <c r="I467" s="7"/>
      <c r="J467" s="8"/>
      <c r="K467" s="8"/>
      <c r="L467" s="8"/>
      <c r="M467" s="7"/>
    </row>
    <row r="468" spans="1:13" ht="12.75" hidden="1">
      <c r="A468" s="2">
        <v>41061</v>
      </c>
      <c r="B468" s="3" t="s">
        <v>455</v>
      </c>
      <c r="C468" s="5" t="s">
        <v>443</v>
      </c>
      <c r="D468" s="4" t="s">
        <v>434</v>
      </c>
      <c r="E468" s="4" t="s">
        <v>12</v>
      </c>
      <c r="F468" s="4" t="s">
        <v>8</v>
      </c>
      <c r="G468" s="33"/>
      <c r="H468" s="34"/>
      <c r="I468" s="7"/>
      <c r="J468" s="8"/>
      <c r="K468" s="8"/>
      <c r="L468" s="8"/>
      <c r="M468" s="7"/>
    </row>
    <row r="469" spans="1:13" ht="12.75" hidden="1">
      <c r="A469" s="2">
        <v>41061</v>
      </c>
      <c r="B469" s="3" t="s">
        <v>456</v>
      </c>
      <c r="C469" s="5" t="s">
        <v>454</v>
      </c>
      <c r="D469" s="4" t="s">
        <v>434</v>
      </c>
      <c r="E469" s="4" t="s">
        <v>12</v>
      </c>
      <c r="F469" s="4" t="s">
        <v>8</v>
      </c>
      <c r="G469" s="33"/>
      <c r="H469" s="34"/>
      <c r="I469" s="7"/>
      <c r="J469" s="8"/>
      <c r="K469" s="8"/>
      <c r="L469" s="8"/>
      <c r="M469" s="7"/>
    </row>
    <row r="470" spans="1:13" ht="12.75" hidden="1">
      <c r="A470" s="2">
        <v>41061</v>
      </c>
      <c r="B470" s="3" t="s">
        <v>457</v>
      </c>
      <c r="C470" s="5" t="s">
        <v>458</v>
      </c>
      <c r="D470" s="4" t="s">
        <v>434</v>
      </c>
      <c r="E470" s="4" t="s">
        <v>12</v>
      </c>
      <c r="F470" s="4" t="s">
        <v>8</v>
      </c>
      <c r="G470" s="33"/>
      <c r="H470" s="34"/>
      <c r="I470" s="7"/>
      <c r="J470" s="8"/>
      <c r="K470" s="8"/>
      <c r="L470" s="8"/>
      <c r="M470" s="7"/>
    </row>
    <row r="471" spans="1:13" ht="12.75" hidden="1">
      <c r="A471" s="2">
        <v>41061</v>
      </c>
      <c r="B471" s="3" t="s">
        <v>459</v>
      </c>
      <c r="C471" s="5" t="s">
        <v>411</v>
      </c>
      <c r="D471" s="4" t="s">
        <v>434</v>
      </c>
      <c r="E471" s="4" t="s">
        <v>12</v>
      </c>
      <c r="F471" s="4" t="s">
        <v>8</v>
      </c>
      <c r="G471" s="33"/>
      <c r="H471" s="34"/>
      <c r="I471" s="7"/>
      <c r="J471" s="8"/>
      <c r="K471" s="8"/>
      <c r="L471" s="8"/>
      <c r="M471" s="7"/>
    </row>
    <row r="472" spans="1:13" ht="12.75" hidden="1">
      <c r="A472" s="2">
        <v>41061</v>
      </c>
      <c r="B472" s="3" t="s">
        <v>460</v>
      </c>
      <c r="C472" s="5" t="s">
        <v>411</v>
      </c>
      <c r="D472" s="4" t="s">
        <v>434</v>
      </c>
      <c r="E472" s="4" t="s">
        <v>12</v>
      </c>
      <c r="F472" s="4" t="s">
        <v>8</v>
      </c>
      <c r="G472" s="33"/>
      <c r="H472" s="34"/>
      <c r="I472" s="7"/>
      <c r="J472" s="8"/>
      <c r="K472" s="8"/>
      <c r="L472" s="8"/>
      <c r="M472" s="7"/>
    </row>
    <row r="473" spans="1:13" ht="12.75" hidden="1">
      <c r="A473" s="2">
        <v>41061</v>
      </c>
      <c r="B473" s="3" t="s">
        <v>461</v>
      </c>
      <c r="C473" s="5" t="s">
        <v>411</v>
      </c>
      <c r="D473" s="4" t="s">
        <v>434</v>
      </c>
      <c r="E473" s="4" t="s">
        <v>12</v>
      </c>
      <c r="F473" s="4" t="s">
        <v>8</v>
      </c>
      <c r="G473" s="33"/>
      <c r="H473" s="34"/>
      <c r="I473" s="7"/>
      <c r="J473" s="8"/>
      <c r="K473" s="8"/>
      <c r="L473" s="8"/>
      <c r="M473" s="7"/>
    </row>
    <row r="474" spans="1:13" ht="12.75" hidden="1">
      <c r="A474" s="2">
        <v>41061</v>
      </c>
      <c r="B474" s="3" t="s">
        <v>462</v>
      </c>
      <c r="C474" s="5" t="s">
        <v>411</v>
      </c>
      <c r="D474" s="4" t="s">
        <v>434</v>
      </c>
      <c r="E474" s="4" t="s">
        <v>12</v>
      </c>
      <c r="F474" s="4" t="s">
        <v>8</v>
      </c>
      <c r="G474" s="33"/>
      <c r="H474" s="34"/>
      <c r="I474" s="7"/>
      <c r="J474" s="8"/>
      <c r="K474" s="8"/>
      <c r="L474" s="8"/>
      <c r="M474" s="7"/>
    </row>
    <row r="475" spans="1:13" ht="12.75" hidden="1">
      <c r="A475" s="2">
        <v>41061</v>
      </c>
      <c r="B475" s="3" t="s">
        <v>463</v>
      </c>
      <c r="C475" s="5" t="s">
        <v>411</v>
      </c>
      <c r="D475" s="4" t="s">
        <v>434</v>
      </c>
      <c r="E475" s="4" t="s">
        <v>12</v>
      </c>
      <c r="F475" s="4" t="s">
        <v>8</v>
      </c>
      <c r="G475" s="33"/>
      <c r="H475" s="34"/>
      <c r="I475" s="7"/>
      <c r="J475" s="8"/>
      <c r="K475" s="8"/>
      <c r="L475" s="8"/>
      <c r="M475" s="7"/>
    </row>
    <row r="476" spans="1:13" ht="12.75" hidden="1">
      <c r="A476" s="2">
        <v>41061</v>
      </c>
      <c r="B476" s="3" t="s">
        <v>464</v>
      </c>
      <c r="C476" s="5" t="s">
        <v>411</v>
      </c>
      <c r="D476" s="4" t="s">
        <v>434</v>
      </c>
      <c r="E476" s="4" t="s">
        <v>12</v>
      </c>
      <c r="F476" s="4" t="s">
        <v>8</v>
      </c>
      <c r="G476" s="33"/>
      <c r="H476" s="34"/>
      <c r="I476" s="7"/>
      <c r="J476" s="8"/>
      <c r="K476" s="8"/>
      <c r="L476" s="8"/>
      <c r="M476" s="7"/>
    </row>
    <row r="477" spans="1:13" ht="12.75" hidden="1">
      <c r="A477" s="2">
        <v>41061</v>
      </c>
      <c r="B477" s="3" t="s">
        <v>465</v>
      </c>
      <c r="C477" s="5" t="s">
        <v>466</v>
      </c>
      <c r="D477" s="4" t="s">
        <v>434</v>
      </c>
      <c r="E477" s="4" t="s">
        <v>12</v>
      </c>
      <c r="F477" s="4" t="s">
        <v>8</v>
      </c>
      <c r="G477" s="33"/>
      <c r="H477" s="34"/>
      <c r="I477" s="7"/>
      <c r="J477" s="8"/>
      <c r="K477" s="8"/>
      <c r="L477" s="8"/>
      <c r="M477" s="7"/>
    </row>
    <row r="478" spans="1:13" ht="12.75" hidden="1">
      <c r="A478" s="2">
        <v>41061</v>
      </c>
      <c r="B478" s="3" t="s">
        <v>467</v>
      </c>
      <c r="C478" s="5" t="s">
        <v>364</v>
      </c>
      <c r="D478" s="4" t="s">
        <v>434</v>
      </c>
      <c r="E478" s="4" t="s">
        <v>12</v>
      </c>
      <c r="F478" s="4" t="s">
        <v>8</v>
      </c>
      <c r="G478" s="33"/>
      <c r="H478" s="34"/>
      <c r="I478" s="7"/>
      <c r="J478" s="8"/>
      <c r="K478" s="8"/>
      <c r="L478" s="8"/>
      <c r="M478" s="7"/>
    </row>
    <row r="479" spans="1:13" ht="12.75" hidden="1">
      <c r="A479" s="2">
        <v>41061</v>
      </c>
      <c r="B479" s="3" t="s">
        <v>468</v>
      </c>
      <c r="C479" s="5" t="s">
        <v>367</v>
      </c>
      <c r="D479" s="4" t="s">
        <v>434</v>
      </c>
      <c r="E479" s="4" t="s">
        <v>12</v>
      </c>
      <c r="F479" s="4" t="s">
        <v>8</v>
      </c>
      <c r="G479" s="33"/>
      <c r="H479" s="34"/>
      <c r="I479" s="7"/>
      <c r="J479" s="8"/>
      <c r="K479" s="8"/>
      <c r="L479" s="8"/>
      <c r="M479" s="7"/>
    </row>
    <row r="480" spans="1:13" ht="12.75" hidden="1">
      <c r="A480" s="2">
        <v>41061</v>
      </c>
      <c r="B480" s="3" t="s">
        <v>469</v>
      </c>
      <c r="C480" s="5" t="s">
        <v>470</v>
      </c>
      <c r="D480" s="4" t="s">
        <v>434</v>
      </c>
      <c r="E480" s="4" t="s">
        <v>12</v>
      </c>
      <c r="F480" s="4" t="s">
        <v>8</v>
      </c>
      <c r="G480" s="33"/>
      <c r="H480" s="34"/>
      <c r="I480" s="7"/>
      <c r="J480" s="8"/>
      <c r="K480" s="8"/>
      <c r="L480" s="8"/>
      <c r="M480" s="7"/>
    </row>
    <row r="481" spans="1:13" ht="12.75" hidden="1">
      <c r="A481" s="2">
        <v>41061</v>
      </c>
      <c r="B481" s="3" t="s">
        <v>471</v>
      </c>
      <c r="C481" s="5" t="s">
        <v>472</v>
      </c>
      <c r="D481" s="4" t="s">
        <v>434</v>
      </c>
      <c r="E481" s="4" t="s">
        <v>12</v>
      </c>
      <c r="F481" s="4" t="s">
        <v>8</v>
      </c>
      <c r="G481" s="33"/>
      <c r="H481" s="34"/>
      <c r="I481" s="7"/>
      <c r="J481" s="8"/>
      <c r="K481" s="8"/>
      <c r="L481" s="8"/>
      <c r="M481" s="7"/>
    </row>
    <row r="482" spans="1:13" ht="12.75" hidden="1">
      <c r="A482" s="2">
        <v>41061</v>
      </c>
      <c r="B482" s="3" t="s">
        <v>473</v>
      </c>
      <c r="C482" s="5" t="s">
        <v>472</v>
      </c>
      <c r="D482" s="4" t="s">
        <v>434</v>
      </c>
      <c r="E482" s="4" t="s">
        <v>12</v>
      </c>
      <c r="F482" s="4" t="s">
        <v>8</v>
      </c>
      <c r="G482" s="33"/>
      <c r="H482" s="34"/>
      <c r="I482" s="7"/>
      <c r="J482" s="8"/>
      <c r="K482" s="8"/>
      <c r="L482" s="8"/>
      <c r="M482" s="7"/>
    </row>
    <row r="483" spans="1:13" ht="12.75" hidden="1">
      <c r="A483" s="2">
        <v>41061</v>
      </c>
      <c r="B483" s="3" t="s">
        <v>474</v>
      </c>
      <c r="C483" s="5" t="s">
        <v>472</v>
      </c>
      <c r="D483" s="4" t="s">
        <v>434</v>
      </c>
      <c r="E483" s="4" t="s">
        <v>12</v>
      </c>
      <c r="F483" s="4" t="s">
        <v>8</v>
      </c>
      <c r="G483" s="33"/>
      <c r="H483" s="34"/>
      <c r="I483" s="7"/>
      <c r="J483" s="8"/>
      <c r="K483" s="8"/>
      <c r="L483" s="8"/>
      <c r="M483" s="7"/>
    </row>
    <row r="484" spans="1:13" ht="12.75" hidden="1">
      <c r="A484" s="2">
        <v>41061</v>
      </c>
      <c r="B484" s="3" t="s">
        <v>475</v>
      </c>
      <c r="C484" s="5" t="s">
        <v>472</v>
      </c>
      <c r="D484" s="4" t="s">
        <v>434</v>
      </c>
      <c r="E484" s="4" t="s">
        <v>12</v>
      </c>
      <c r="F484" s="4" t="s">
        <v>8</v>
      </c>
      <c r="G484" s="33"/>
      <c r="H484" s="34"/>
      <c r="I484" s="7"/>
      <c r="J484" s="8"/>
      <c r="K484" s="8"/>
      <c r="L484" s="8"/>
      <c r="M484" s="7"/>
    </row>
    <row r="485" spans="1:13" ht="12.75" hidden="1">
      <c r="A485" s="2">
        <v>41061</v>
      </c>
      <c r="B485" s="3" t="s">
        <v>476</v>
      </c>
      <c r="C485" s="5" t="s">
        <v>472</v>
      </c>
      <c r="D485" s="4" t="s">
        <v>434</v>
      </c>
      <c r="E485" s="4" t="s">
        <v>12</v>
      </c>
      <c r="F485" s="4" t="s">
        <v>8</v>
      </c>
      <c r="G485" s="33"/>
      <c r="H485" s="34"/>
      <c r="I485" s="7"/>
      <c r="J485" s="8"/>
      <c r="K485" s="8"/>
      <c r="L485" s="8"/>
      <c r="M485" s="7"/>
    </row>
    <row r="486" spans="1:13" ht="12.75" hidden="1">
      <c r="A486" s="2">
        <v>41061</v>
      </c>
      <c r="B486" s="3" t="s">
        <v>477</v>
      </c>
      <c r="C486" s="5" t="s">
        <v>472</v>
      </c>
      <c r="D486" s="4" t="s">
        <v>434</v>
      </c>
      <c r="E486" s="4" t="s">
        <v>12</v>
      </c>
      <c r="F486" s="4" t="s">
        <v>8</v>
      </c>
      <c r="G486" s="33"/>
      <c r="H486" s="34"/>
      <c r="I486" s="7"/>
      <c r="J486" s="8"/>
      <c r="K486" s="8"/>
      <c r="L486" s="8"/>
      <c r="M486" s="7"/>
    </row>
    <row r="487" spans="1:13" ht="12.75" hidden="1">
      <c r="A487" s="2">
        <v>41061</v>
      </c>
      <c r="B487" s="3" t="s">
        <v>478</v>
      </c>
      <c r="C487" s="5" t="s">
        <v>472</v>
      </c>
      <c r="D487" s="4" t="s">
        <v>434</v>
      </c>
      <c r="E487" s="4" t="s">
        <v>12</v>
      </c>
      <c r="F487" s="4" t="s">
        <v>8</v>
      </c>
      <c r="G487" s="33"/>
      <c r="H487" s="34"/>
      <c r="I487" s="7"/>
      <c r="J487" s="8"/>
      <c r="K487" s="8"/>
      <c r="L487" s="8"/>
      <c r="M487" s="7"/>
    </row>
    <row r="488" spans="1:13" ht="12.75" hidden="1">
      <c r="A488" s="2">
        <v>41061</v>
      </c>
      <c r="B488" s="3" t="s">
        <v>479</v>
      </c>
      <c r="C488" s="5" t="s">
        <v>472</v>
      </c>
      <c r="D488" s="4" t="s">
        <v>434</v>
      </c>
      <c r="E488" s="4" t="s">
        <v>12</v>
      </c>
      <c r="F488" s="4" t="s">
        <v>8</v>
      </c>
      <c r="G488" s="33"/>
      <c r="H488" s="34"/>
      <c r="I488" s="7"/>
      <c r="J488" s="8"/>
      <c r="K488" s="8"/>
      <c r="L488" s="8"/>
      <c r="M488" s="7"/>
    </row>
    <row r="489" spans="1:13" ht="12.75" hidden="1">
      <c r="A489" s="2">
        <v>41061</v>
      </c>
      <c r="B489" s="3" t="s">
        <v>480</v>
      </c>
      <c r="C489" s="5" t="s">
        <v>472</v>
      </c>
      <c r="D489" s="4" t="s">
        <v>434</v>
      </c>
      <c r="E489" s="4" t="s">
        <v>12</v>
      </c>
      <c r="F489" s="4" t="s">
        <v>8</v>
      </c>
      <c r="G489" s="33"/>
      <c r="H489" s="34"/>
      <c r="I489" s="7"/>
      <c r="J489" s="8"/>
      <c r="K489" s="8"/>
      <c r="L489" s="8"/>
      <c r="M489" s="7"/>
    </row>
    <row r="490" spans="1:13" ht="12.75" hidden="1">
      <c r="A490" s="2">
        <v>41061</v>
      </c>
      <c r="B490" s="3" t="s">
        <v>481</v>
      </c>
      <c r="C490" s="5" t="s">
        <v>472</v>
      </c>
      <c r="D490" s="4" t="s">
        <v>434</v>
      </c>
      <c r="E490" s="4" t="s">
        <v>12</v>
      </c>
      <c r="F490" s="4" t="s">
        <v>8</v>
      </c>
      <c r="G490" s="33"/>
      <c r="H490" s="34"/>
      <c r="I490" s="7"/>
      <c r="J490" s="8"/>
      <c r="K490" s="8"/>
      <c r="L490" s="8"/>
      <c r="M490" s="7"/>
    </row>
    <row r="491" spans="1:13" ht="12.75" hidden="1">
      <c r="A491" s="2">
        <v>41061</v>
      </c>
      <c r="B491" s="3" t="s">
        <v>482</v>
      </c>
      <c r="C491" s="5" t="s">
        <v>472</v>
      </c>
      <c r="D491" s="4" t="s">
        <v>434</v>
      </c>
      <c r="E491" s="4" t="s">
        <v>12</v>
      </c>
      <c r="F491" s="4" t="s">
        <v>8</v>
      </c>
      <c r="G491" s="33"/>
      <c r="H491" s="34"/>
      <c r="I491" s="7"/>
      <c r="J491" s="8"/>
      <c r="K491" s="8"/>
      <c r="L491" s="8"/>
      <c r="M491" s="7"/>
    </row>
    <row r="492" spans="1:13" ht="12.75" hidden="1">
      <c r="A492" s="2">
        <v>41061</v>
      </c>
      <c r="B492" s="3" t="s">
        <v>483</v>
      </c>
      <c r="C492" s="5" t="s">
        <v>472</v>
      </c>
      <c r="D492" s="4" t="s">
        <v>434</v>
      </c>
      <c r="E492" s="4" t="s">
        <v>12</v>
      </c>
      <c r="F492" s="4" t="s">
        <v>8</v>
      </c>
      <c r="G492" s="33"/>
      <c r="H492" s="34"/>
      <c r="I492" s="7"/>
      <c r="J492" s="8"/>
      <c r="K492" s="8"/>
      <c r="L492" s="8"/>
      <c r="M492" s="7"/>
    </row>
    <row r="493" spans="1:13" ht="12.75" hidden="1">
      <c r="A493" s="2">
        <v>41061</v>
      </c>
      <c r="B493" s="3" t="s">
        <v>484</v>
      </c>
      <c r="C493" s="5" t="s">
        <v>472</v>
      </c>
      <c r="D493" s="4" t="s">
        <v>434</v>
      </c>
      <c r="E493" s="4" t="s">
        <v>12</v>
      </c>
      <c r="F493" s="4" t="s">
        <v>8</v>
      </c>
      <c r="G493" s="33"/>
      <c r="H493" s="34"/>
      <c r="I493" s="7"/>
      <c r="J493" s="8"/>
      <c r="K493" s="8"/>
      <c r="L493" s="8"/>
      <c r="M493" s="7"/>
    </row>
    <row r="494" spans="1:13" ht="12.75" hidden="1">
      <c r="A494" s="2">
        <v>41061</v>
      </c>
      <c r="B494" s="3" t="s">
        <v>485</v>
      </c>
      <c r="C494" s="5" t="s">
        <v>472</v>
      </c>
      <c r="D494" s="4" t="s">
        <v>434</v>
      </c>
      <c r="E494" s="4" t="s">
        <v>12</v>
      </c>
      <c r="F494" s="4" t="s">
        <v>8</v>
      </c>
      <c r="G494" s="33"/>
      <c r="H494" s="34"/>
      <c r="I494" s="7"/>
      <c r="J494" s="8"/>
      <c r="K494" s="8"/>
      <c r="L494" s="8"/>
      <c r="M494" s="7"/>
    </row>
    <row r="495" spans="1:13" ht="12.75" hidden="1">
      <c r="A495" s="2">
        <v>41061</v>
      </c>
      <c r="B495" s="3" t="s">
        <v>486</v>
      </c>
      <c r="C495" s="5" t="s">
        <v>472</v>
      </c>
      <c r="D495" s="4" t="s">
        <v>434</v>
      </c>
      <c r="E495" s="4" t="s">
        <v>12</v>
      </c>
      <c r="F495" s="4" t="s">
        <v>8</v>
      </c>
      <c r="G495" s="33"/>
      <c r="H495" s="34"/>
      <c r="I495" s="7"/>
      <c r="J495" s="8"/>
      <c r="K495" s="8"/>
      <c r="L495" s="8"/>
      <c r="M495" s="7"/>
    </row>
    <row r="496" spans="1:13" ht="12.75" hidden="1">
      <c r="A496" s="2">
        <v>41061</v>
      </c>
      <c r="B496" s="3" t="s">
        <v>487</v>
      </c>
      <c r="C496" s="5" t="s">
        <v>472</v>
      </c>
      <c r="D496" s="4" t="s">
        <v>434</v>
      </c>
      <c r="E496" s="4" t="s">
        <v>12</v>
      </c>
      <c r="F496" s="4" t="s">
        <v>8</v>
      </c>
      <c r="G496" s="33"/>
      <c r="H496" s="34"/>
      <c r="I496" s="7"/>
      <c r="J496" s="8"/>
      <c r="K496" s="8"/>
      <c r="L496" s="8"/>
      <c r="M496" s="7"/>
    </row>
    <row r="497" spans="1:13" ht="12.75" hidden="1">
      <c r="A497" s="2">
        <v>41061</v>
      </c>
      <c r="B497" s="3" t="s">
        <v>488</v>
      </c>
      <c r="C497" s="5" t="s">
        <v>472</v>
      </c>
      <c r="D497" s="4" t="s">
        <v>434</v>
      </c>
      <c r="E497" s="4" t="s">
        <v>12</v>
      </c>
      <c r="F497" s="4" t="s">
        <v>8</v>
      </c>
      <c r="G497" s="33"/>
      <c r="H497" s="34"/>
      <c r="I497" s="7"/>
      <c r="J497" s="8"/>
      <c r="K497" s="8"/>
      <c r="L497" s="8"/>
      <c r="M497" s="7"/>
    </row>
    <row r="498" spans="1:13" ht="12.75" hidden="1">
      <c r="A498" s="2">
        <v>41061</v>
      </c>
      <c r="B498" s="3" t="s">
        <v>489</v>
      </c>
      <c r="C498" s="5" t="s">
        <v>472</v>
      </c>
      <c r="D498" s="4" t="s">
        <v>434</v>
      </c>
      <c r="E498" s="4" t="s">
        <v>12</v>
      </c>
      <c r="F498" s="4" t="s">
        <v>8</v>
      </c>
      <c r="G498" s="33"/>
      <c r="H498" s="34"/>
      <c r="I498" s="7"/>
      <c r="J498" s="8"/>
      <c r="K498" s="8"/>
      <c r="L498" s="8"/>
      <c r="M498" s="7"/>
    </row>
    <row r="499" spans="1:13" ht="12.75" hidden="1">
      <c r="A499" s="2">
        <v>40938</v>
      </c>
      <c r="B499" s="3" t="s">
        <v>490</v>
      </c>
      <c r="C499" s="5" t="s">
        <v>491</v>
      </c>
      <c r="D499" s="4" t="s">
        <v>799</v>
      </c>
      <c r="E499" s="4" t="s">
        <v>12</v>
      </c>
      <c r="F499" s="4" t="s">
        <v>8</v>
      </c>
      <c r="G499" s="33"/>
      <c r="H499" s="34"/>
      <c r="I499" s="7"/>
      <c r="J499" s="8"/>
      <c r="K499" s="8"/>
      <c r="L499" s="8"/>
      <c r="M499" s="7"/>
    </row>
    <row r="500" spans="1:13" ht="12.75" hidden="1">
      <c r="A500" s="2">
        <v>40938</v>
      </c>
      <c r="B500" s="3" t="s">
        <v>492</v>
      </c>
      <c r="C500" s="5" t="s">
        <v>491</v>
      </c>
      <c r="D500" s="4" t="s">
        <v>800</v>
      </c>
      <c r="E500" s="4" t="s">
        <v>12</v>
      </c>
      <c r="F500" s="4" t="s">
        <v>8</v>
      </c>
      <c r="G500" s="33"/>
      <c r="H500" s="34"/>
      <c r="I500" s="7"/>
      <c r="J500" s="8"/>
      <c r="K500" s="8"/>
      <c r="L500" s="8"/>
      <c r="M500" s="7"/>
    </row>
    <row r="501" spans="1:13" ht="12.75" hidden="1">
      <c r="A501" s="2">
        <v>40938</v>
      </c>
      <c r="B501" s="3" t="s">
        <v>493</v>
      </c>
      <c r="C501" s="5" t="s">
        <v>491</v>
      </c>
      <c r="D501" s="4" t="s">
        <v>801</v>
      </c>
      <c r="E501" s="4" t="s">
        <v>12</v>
      </c>
      <c r="F501" s="4" t="s">
        <v>8</v>
      </c>
      <c r="G501" s="33"/>
      <c r="H501" s="34"/>
      <c r="I501" s="7"/>
      <c r="J501" s="8"/>
      <c r="K501" s="8"/>
      <c r="L501" s="8"/>
      <c r="M501" s="7"/>
    </row>
    <row r="502" spans="1:13" ht="12.75" hidden="1">
      <c r="A502" s="2">
        <v>40938</v>
      </c>
      <c r="B502" s="3" t="s">
        <v>494</v>
      </c>
      <c r="C502" s="5" t="s">
        <v>491</v>
      </c>
      <c r="D502" s="4" t="s">
        <v>495</v>
      </c>
      <c r="E502" s="4" t="s">
        <v>12</v>
      </c>
      <c r="F502" s="4" t="s">
        <v>8</v>
      </c>
      <c r="G502" s="33"/>
      <c r="H502" s="34"/>
      <c r="I502" s="7"/>
      <c r="J502" s="8"/>
      <c r="K502" s="8"/>
      <c r="L502" s="8"/>
      <c r="M502" s="7"/>
    </row>
    <row r="503" spans="1:13" ht="12.75" hidden="1">
      <c r="A503" s="2">
        <v>40938</v>
      </c>
      <c r="B503" s="3" t="s">
        <v>496</v>
      </c>
      <c r="C503" s="5" t="s">
        <v>491</v>
      </c>
      <c r="D503" s="4" t="s">
        <v>796</v>
      </c>
      <c r="E503" s="4" t="s">
        <v>12</v>
      </c>
      <c r="F503" s="4" t="s">
        <v>8</v>
      </c>
      <c r="G503" s="33"/>
      <c r="H503" s="34"/>
      <c r="I503" s="7"/>
      <c r="J503" s="8"/>
      <c r="K503" s="8"/>
      <c r="L503" s="8"/>
      <c r="M503" s="7"/>
    </row>
    <row r="504" spans="1:13" ht="12.75" hidden="1">
      <c r="A504" s="2">
        <v>40938</v>
      </c>
      <c r="B504" s="3" t="s">
        <v>497</v>
      </c>
      <c r="C504" s="5" t="s">
        <v>491</v>
      </c>
      <c r="D504" s="4" t="s">
        <v>495</v>
      </c>
      <c r="E504" s="4" t="s">
        <v>12</v>
      </c>
      <c r="F504" s="4" t="s">
        <v>8</v>
      </c>
      <c r="G504" s="33"/>
      <c r="H504" s="34"/>
      <c r="I504" s="7"/>
      <c r="J504" s="8"/>
      <c r="K504" s="8"/>
      <c r="L504" s="8"/>
      <c r="M504" s="7"/>
    </row>
    <row r="505" spans="1:13" ht="12.75" hidden="1">
      <c r="A505" s="2">
        <v>40938</v>
      </c>
      <c r="B505" s="3" t="s">
        <v>498</v>
      </c>
      <c r="C505" s="5" t="s">
        <v>491</v>
      </c>
      <c r="D505" s="4" t="s">
        <v>148</v>
      </c>
      <c r="E505" s="4" t="s">
        <v>12</v>
      </c>
      <c r="F505" s="4" t="s">
        <v>8</v>
      </c>
      <c r="G505" s="33"/>
      <c r="H505" s="34"/>
      <c r="I505" s="7"/>
      <c r="J505" s="8"/>
      <c r="K505" s="8"/>
      <c r="L505" s="8"/>
      <c r="M505" s="7"/>
    </row>
    <row r="506" spans="1:13" ht="12.75" hidden="1">
      <c r="A506" s="2">
        <v>40938</v>
      </c>
      <c r="B506" s="3" t="s">
        <v>499</v>
      </c>
      <c r="C506" s="5" t="s">
        <v>491</v>
      </c>
      <c r="D506" s="4" t="s">
        <v>802</v>
      </c>
      <c r="E506" s="4" t="s">
        <v>12</v>
      </c>
      <c r="F506" s="4" t="s">
        <v>8</v>
      </c>
      <c r="G506" s="33"/>
      <c r="H506" s="34"/>
      <c r="I506" s="7"/>
      <c r="J506" s="8"/>
      <c r="K506" s="8"/>
      <c r="L506" s="8"/>
      <c r="M506" s="7"/>
    </row>
    <row r="507" spans="1:13" ht="12.75" hidden="1">
      <c r="A507" s="2">
        <v>40938</v>
      </c>
      <c r="B507" s="3" t="s">
        <v>500</v>
      </c>
      <c r="C507" s="5" t="s">
        <v>501</v>
      </c>
      <c r="D507" s="4" t="s">
        <v>502</v>
      </c>
      <c r="E507" s="4" t="s">
        <v>12</v>
      </c>
      <c r="F507" s="4" t="s">
        <v>8</v>
      </c>
      <c r="G507" s="33"/>
      <c r="H507" s="34"/>
      <c r="I507" s="7"/>
      <c r="J507" s="8"/>
      <c r="K507" s="8"/>
      <c r="L507" s="8"/>
      <c r="M507" s="7"/>
    </row>
    <row r="508" spans="1:13" ht="12.75" hidden="1">
      <c r="A508" s="2">
        <v>40938</v>
      </c>
      <c r="B508" s="3" t="s">
        <v>503</v>
      </c>
      <c r="C508" s="5" t="s">
        <v>504</v>
      </c>
      <c r="D508" s="4" t="s">
        <v>148</v>
      </c>
      <c r="E508" s="4" t="s">
        <v>12</v>
      </c>
      <c r="F508" s="4" t="s">
        <v>8</v>
      </c>
      <c r="G508" s="33"/>
      <c r="H508" s="34"/>
      <c r="I508" s="7"/>
      <c r="J508" s="8"/>
      <c r="K508" s="8"/>
      <c r="L508" s="8"/>
      <c r="M508" s="7"/>
    </row>
    <row r="509" spans="1:13" ht="12.75" hidden="1">
      <c r="A509" s="2">
        <v>40938</v>
      </c>
      <c r="B509" s="3" t="s">
        <v>505</v>
      </c>
      <c r="C509" s="5" t="s">
        <v>506</v>
      </c>
      <c r="D509" s="4" t="s">
        <v>148</v>
      </c>
      <c r="E509" s="4" t="s">
        <v>12</v>
      </c>
      <c r="F509" s="4" t="s">
        <v>8</v>
      </c>
      <c r="G509" s="33"/>
      <c r="H509" s="34"/>
      <c r="I509" s="7"/>
      <c r="J509" s="8"/>
      <c r="K509" s="8"/>
      <c r="L509" s="8"/>
      <c r="M509" s="7"/>
    </row>
    <row r="510" spans="1:13" ht="12.75" hidden="1">
      <c r="A510" s="2">
        <v>40938</v>
      </c>
      <c r="B510" s="3" t="s">
        <v>507</v>
      </c>
      <c r="C510" s="5" t="s">
        <v>506</v>
      </c>
      <c r="D510" s="4" t="s">
        <v>148</v>
      </c>
      <c r="E510" s="4" t="s">
        <v>12</v>
      </c>
      <c r="F510" s="4" t="s">
        <v>8</v>
      </c>
      <c r="G510" s="33"/>
      <c r="H510" s="34"/>
      <c r="I510" s="7"/>
      <c r="J510" s="8"/>
      <c r="K510" s="8"/>
      <c r="L510" s="8"/>
      <c r="M510" s="7"/>
    </row>
    <row r="511" spans="1:13" ht="12.75" hidden="1">
      <c r="A511" s="2">
        <v>40938</v>
      </c>
      <c r="B511" s="3" t="s">
        <v>508</v>
      </c>
      <c r="C511" s="5" t="s">
        <v>504</v>
      </c>
      <c r="D511" s="4" t="s">
        <v>148</v>
      </c>
      <c r="E511" s="4" t="s">
        <v>12</v>
      </c>
      <c r="F511" s="4" t="s">
        <v>8</v>
      </c>
      <c r="G511" s="33"/>
      <c r="H511" s="34"/>
      <c r="I511" s="7"/>
      <c r="J511" s="8"/>
      <c r="K511" s="8"/>
      <c r="L511" s="8"/>
      <c r="M511" s="7"/>
    </row>
    <row r="512" spans="1:13" ht="12.75" hidden="1">
      <c r="A512" s="2">
        <v>40938</v>
      </c>
      <c r="B512" s="3" t="s">
        <v>509</v>
      </c>
      <c r="C512" s="5" t="s">
        <v>510</v>
      </c>
      <c r="D512" s="4" t="s">
        <v>511</v>
      </c>
      <c r="E512" s="4" t="s">
        <v>12</v>
      </c>
      <c r="F512" s="4" t="s">
        <v>8</v>
      </c>
      <c r="G512" s="33"/>
      <c r="H512" s="34"/>
      <c r="I512" s="7"/>
      <c r="J512" s="8"/>
      <c r="K512" s="8"/>
      <c r="L512" s="8"/>
      <c r="M512" s="7"/>
    </row>
    <row r="513" spans="1:13" ht="12.75" hidden="1">
      <c r="A513" s="2">
        <v>40938</v>
      </c>
      <c r="B513" s="3" t="s">
        <v>512</v>
      </c>
      <c r="C513" s="5" t="s">
        <v>510</v>
      </c>
      <c r="D513" s="4" t="s">
        <v>511</v>
      </c>
      <c r="E513" s="4" t="s">
        <v>12</v>
      </c>
      <c r="F513" s="4" t="s">
        <v>8</v>
      </c>
      <c r="G513" s="33"/>
      <c r="H513" s="34"/>
      <c r="I513" s="7"/>
      <c r="J513" s="8"/>
      <c r="K513" s="8"/>
      <c r="L513" s="8"/>
      <c r="M513" s="7"/>
    </row>
    <row r="514" spans="1:13" ht="12.75" hidden="1">
      <c r="A514" s="2">
        <v>40938</v>
      </c>
      <c r="B514" s="3" t="s">
        <v>513</v>
      </c>
      <c r="C514" s="5" t="s">
        <v>510</v>
      </c>
      <c r="D514" s="4" t="s">
        <v>511</v>
      </c>
      <c r="E514" s="4" t="s">
        <v>12</v>
      </c>
      <c r="F514" s="4" t="s">
        <v>8</v>
      </c>
      <c r="G514" s="33"/>
      <c r="H514" s="34"/>
      <c r="I514" s="7"/>
      <c r="J514" s="8"/>
      <c r="K514" s="8"/>
      <c r="L514" s="8"/>
      <c r="M514" s="7"/>
    </row>
    <row r="515" spans="1:13" ht="12.75" hidden="1">
      <c r="A515" s="2">
        <v>40938</v>
      </c>
      <c r="B515" s="3" t="s">
        <v>514</v>
      </c>
      <c r="C515" s="5" t="s">
        <v>510</v>
      </c>
      <c r="D515" s="4" t="s">
        <v>511</v>
      </c>
      <c r="E515" s="4" t="s">
        <v>12</v>
      </c>
      <c r="F515" s="4" t="s">
        <v>8</v>
      </c>
      <c r="G515" s="33"/>
      <c r="H515" s="34"/>
      <c r="I515" s="7"/>
      <c r="J515" s="8"/>
      <c r="K515" s="8"/>
      <c r="L515" s="8"/>
      <c r="M515" s="7"/>
    </row>
    <row r="516" spans="1:13" ht="21.75" hidden="1" customHeight="1">
      <c r="A516" s="2">
        <v>41254</v>
      </c>
      <c r="B516" s="3" t="s">
        <v>625</v>
      </c>
      <c r="C516" s="5" t="s">
        <v>34</v>
      </c>
      <c r="D516" s="4" t="s">
        <v>626</v>
      </c>
      <c r="E516" s="4" t="s">
        <v>9</v>
      </c>
      <c r="F516" s="4" t="s">
        <v>6</v>
      </c>
      <c r="G516" s="4" t="s">
        <v>19</v>
      </c>
      <c r="H516" s="27" t="s">
        <v>35</v>
      </c>
      <c r="I516" s="7"/>
      <c r="J516" s="8"/>
      <c r="K516" s="8"/>
      <c r="L516" s="8"/>
      <c r="M516" s="7"/>
    </row>
    <row r="517" spans="1:13" ht="12.75" hidden="1">
      <c r="A517" s="2">
        <v>41254</v>
      </c>
      <c r="B517" s="3"/>
      <c r="C517" s="5" t="s">
        <v>33</v>
      </c>
      <c r="D517" s="4" t="s">
        <v>38</v>
      </c>
      <c r="E517" s="4" t="s">
        <v>9</v>
      </c>
      <c r="F517" s="4" t="s">
        <v>6</v>
      </c>
      <c r="G517" s="4" t="s">
        <v>19</v>
      </c>
      <c r="H517" s="27" t="s">
        <v>39</v>
      </c>
      <c r="I517" s="7"/>
      <c r="J517" s="8"/>
      <c r="K517" s="8"/>
      <c r="L517" s="8"/>
      <c r="M517" s="7"/>
    </row>
    <row r="518" spans="1:13" ht="12.75" hidden="1">
      <c r="A518" s="2">
        <v>41254</v>
      </c>
      <c r="B518" s="3"/>
      <c r="C518" s="5" t="s">
        <v>33</v>
      </c>
      <c r="D518" s="4" t="s">
        <v>38</v>
      </c>
      <c r="E518" s="4" t="s">
        <v>9</v>
      </c>
      <c r="F518" s="4" t="s">
        <v>6</v>
      </c>
      <c r="G518" s="4" t="s">
        <v>19</v>
      </c>
      <c r="H518" s="27" t="s">
        <v>39</v>
      </c>
      <c r="I518" s="7"/>
      <c r="J518" s="8"/>
      <c r="K518" s="8"/>
      <c r="L518" s="8"/>
      <c r="M518" s="7"/>
    </row>
    <row r="519" spans="1:13" ht="12.75" hidden="1">
      <c r="A519" s="2">
        <v>41254</v>
      </c>
      <c r="B519" s="3"/>
      <c r="C519" s="5" t="s">
        <v>33</v>
      </c>
      <c r="D519" s="4" t="s">
        <v>38</v>
      </c>
      <c r="E519" s="4" t="s">
        <v>9</v>
      </c>
      <c r="F519" s="4" t="s">
        <v>6</v>
      </c>
      <c r="G519" s="4" t="s">
        <v>19</v>
      </c>
      <c r="H519" s="27" t="s">
        <v>39</v>
      </c>
      <c r="I519" s="7"/>
      <c r="J519" s="8"/>
      <c r="K519" s="8"/>
      <c r="L519" s="8"/>
      <c r="M519" s="7"/>
    </row>
    <row r="520" spans="1:13" ht="12.75" hidden="1">
      <c r="A520" s="2">
        <v>41254</v>
      </c>
      <c r="B520" s="3"/>
      <c r="C520" s="5" t="s">
        <v>33</v>
      </c>
      <c r="D520" s="4" t="s">
        <v>38</v>
      </c>
      <c r="E520" s="4" t="s">
        <v>9</v>
      </c>
      <c r="F520" s="4" t="s">
        <v>6</v>
      </c>
      <c r="G520" s="4" t="s">
        <v>19</v>
      </c>
      <c r="H520" s="27" t="s">
        <v>39</v>
      </c>
      <c r="I520" s="7"/>
      <c r="J520" s="8"/>
      <c r="K520" s="8"/>
      <c r="L520" s="8"/>
      <c r="M520" s="7"/>
    </row>
    <row r="521" spans="1:13" ht="12.75" hidden="1">
      <c r="A521" s="2">
        <v>41240</v>
      </c>
      <c r="B521" s="3" t="s">
        <v>857</v>
      </c>
      <c r="C521" s="5" t="s">
        <v>30</v>
      </c>
      <c r="D521" s="77" t="s">
        <v>855</v>
      </c>
      <c r="E521" s="4" t="s">
        <v>9</v>
      </c>
      <c r="F521" s="4" t="s">
        <v>6</v>
      </c>
      <c r="G521" s="4" t="s">
        <v>19</v>
      </c>
      <c r="H521" s="27" t="s">
        <v>36</v>
      </c>
      <c r="I521" s="7"/>
      <c r="J521" s="8"/>
      <c r="K521" s="8"/>
      <c r="L521" s="8"/>
      <c r="M521" s="7"/>
    </row>
    <row r="522" spans="1:13" ht="12.75" hidden="1">
      <c r="A522" s="2">
        <v>41240</v>
      </c>
      <c r="B522" s="3" t="s">
        <v>858</v>
      </c>
      <c r="C522" s="5" t="s">
        <v>30</v>
      </c>
      <c r="D522" s="77" t="s">
        <v>855</v>
      </c>
      <c r="E522" s="4" t="s">
        <v>9</v>
      </c>
      <c r="F522" s="4" t="s">
        <v>6</v>
      </c>
      <c r="G522" s="4" t="s">
        <v>19</v>
      </c>
      <c r="H522" s="27" t="s">
        <v>36</v>
      </c>
      <c r="J522" s="8"/>
      <c r="K522" s="8"/>
      <c r="L522" s="8"/>
      <c r="M522" s="7"/>
    </row>
    <row r="523" spans="1:13" ht="12.75" hidden="1">
      <c r="A523" s="2">
        <v>41240</v>
      </c>
      <c r="B523" s="3" t="s">
        <v>859</v>
      </c>
      <c r="C523" s="5" t="s">
        <v>30</v>
      </c>
      <c r="D523" s="77" t="s">
        <v>855</v>
      </c>
      <c r="E523" s="4" t="s">
        <v>9</v>
      </c>
      <c r="F523" s="4" t="s">
        <v>6</v>
      </c>
      <c r="G523" s="4" t="s">
        <v>19</v>
      </c>
      <c r="H523" s="27" t="s">
        <v>36</v>
      </c>
      <c r="J523" s="8"/>
      <c r="K523" s="8"/>
      <c r="L523" s="8"/>
      <c r="M523" s="7"/>
    </row>
    <row r="524" spans="1:13" ht="12.75" hidden="1">
      <c r="A524" s="2">
        <v>41240</v>
      </c>
      <c r="B524" s="3" t="s">
        <v>860</v>
      </c>
      <c r="C524" s="5" t="s">
        <v>30</v>
      </c>
      <c r="D524" s="77" t="s">
        <v>855</v>
      </c>
      <c r="E524" s="4" t="s">
        <v>9</v>
      </c>
      <c r="F524" s="4" t="s">
        <v>6</v>
      </c>
      <c r="G524" s="4" t="s">
        <v>19</v>
      </c>
      <c r="H524" s="27" t="s">
        <v>36</v>
      </c>
      <c r="J524" s="7"/>
      <c r="K524" s="9"/>
      <c r="L524" s="9"/>
      <c r="M524" s="7"/>
    </row>
    <row r="525" spans="1:13" ht="12.75" hidden="1">
      <c r="A525" s="2">
        <v>41240</v>
      </c>
      <c r="B525" s="3" t="s">
        <v>861</v>
      </c>
      <c r="C525" s="5" t="s">
        <v>30</v>
      </c>
      <c r="D525" s="77" t="s">
        <v>855</v>
      </c>
      <c r="E525" s="4" t="s">
        <v>9</v>
      </c>
      <c r="F525" s="4" t="s">
        <v>6</v>
      </c>
      <c r="G525" s="4" t="s">
        <v>19</v>
      </c>
      <c r="H525" s="27" t="s">
        <v>36</v>
      </c>
      <c r="J525" s="7"/>
      <c r="K525" s="9"/>
      <c r="L525" s="9"/>
      <c r="M525" s="7"/>
    </row>
    <row r="526" spans="1:13" ht="12.75" hidden="1">
      <c r="A526" s="2">
        <v>41240</v>
      </c>
      <c r="B526" s="3" t="s">
        <v>862</v>
      </c>
      <c r="C526" s="5" t="s">
        <v>30</v>
      </c>
      <c r="D526" s="77" t="s">
        <v>855</v>
      </c>
      <c r="E526" s="4" t="s">
        <v>9</v>
      </c>
      <c r="F526" s="4" t="s">
        <v>6</v>
      </c>
      <c r="G526" s="4" t="s">
        <v>19</v>
      </c>
      <c r="H526" s="27" t="s">
        <v>36</v>
      </c>
      <c r="J526" s="7"/>
      <c r="K526" s="9"/>
      <c r="L526" s="9"/>
      <c r="M526" s="7"/>
    </row>
    <row r="527" spans="1:13" ht="12.75" hidden="1">
      <c r="A527" s="2">
        <v>41240</v>
      </c>
      <c r="B527" s="3" t="s">
        <v>863</v>
      </c>
      <c r="C527" s="5" t="s">
        <v>31</v>
      </c>
      <c r="D527" s="77" t="s">
        <v>855</v>
      </c>
      <c r="E527" s="4" t="s">
        <v>9</v>
      </c>
      <c r="F527" s="4" t="s">
        <v>6</v>
      </c>
      <c r="G527" s="4" t="s">
        <v>19</v>
      </c>
      <c r="H527" s="27" t="s">
        <v>36</v>
      </c>
      <c r="J527" s="7"/>
      <c r="K527" s="9"/>
      <c r="L527" s="9"/>
      <c r="M527" s="7"/>
    </row>
    <row r="528" spans="1:13" ht="12.75" hidden="1">
      <c r="A528" s="2">
        <v>41240</v>
      </c>
      <c r="B528" s="3" t="s">
        <v>864</v>
      </c>
      <c r="C528" s="5" t="s">
        <v>31</v>
      </c>
      <c r="D528" s="77" t="s">
        <v>855</v>
      </c>
      <c r="E528" s="4" t="s">
        <v>9</v>
      </c>
      <c r="F528" s="4" t="s">
        <v>6</v>
      </c>
      <c r="G528" s="4" t="s">
        <v>19</v>
      </c>
      <c r="H528" s="27" t="s">
        <v>36</v>
      </c>
      <c r="J528" s="7"/>
      <c r="K528" s="9"/>
      <c r="L528" s="9"/>
      <c r="M528" s="7"/>
    </row>
    <row r="529" spans="1:13" ht="12.75" hidden="1">
      <c r="A529" s="2">
        <v>41240</v>
      </c>
      <c r="B529" s="3" t="s">
        <v>865</v>
      </c>
      <c r="C529" s="5" t="s">
        <v>31</v>
      </c>
      <c r="D529" s="77" t="s">
        <v>855</v>
      </c>
      <c r="E529" s="4" t="s">
        <v>9</v>
      </c>
      <c r="F529" s="4" t="s">
        <v>6</v>
      </c>
      <c r="G529" s="4" t="s">
        <v>19</v>
      </c>
      <c r="H529" s="27" t="s">
        <v>36</v>
      </c>
      <c r="J529" s="7"/>
      <c r="K529" s="9"/>
      <c r="L529" s="9"/>
      <c r="M529" s="7"/>
    </row>
    <row r="530" spans="1:13" ht="12.75" hidden="1">
      <c r="A530" s="2">
        <v>41240</v>
      </c>
      <c r="B530" s="3" t="s">
        <v>866</v>
      </c>
      <c r="C530" s="5" t="s">
        <v>31</v>
      </c>
      <c r="D530" s="77" t="s">
        <v>855</v>
      </c>
      <c r="E530" s="4" t="s">
        <v>9</v>
      </c>
      <c r="F530" s="4" t="s">
        <v>6</v>
      </c>
      <c r="G530" s="4" t="s">
        <v>19</v>
      </c>
      <c r="H530" s="27" t="s">
        <v>36</v>
      </c>
      <c r="J530" s="7"/>
      <c r="K530" s="9"/>
      <c r="L530" s="9"/>
      <c r="M530" s="7"/>
    </row>
    <row r="531" spans="1:13" ht="12.75" hidden="1" customHeight="1">
      <c r="A531" s="2">
        <v>41240</v>
      </c>
      <c r="B531" s="3" t="s">
        <v>867</v>
      </c>
      <c r="C531" s="5" t="s">
        <v>32</v>
      </c>
      <c r="D531" s="77" t="s">
        <v>855</v>
      </c>
      <c r="E531" s="4" t="s">
        <v>9</v>
      </c>
      <c r="F531" s="4" t="s">
        <v>6</v>
      </c>
      <c r="G531" s="4" t="s">
        <v>19</v>
      </c>
      <c r="H531" s="27" t="s">
        <v>36</v>
      </c>
      <c r="J531" s="7"/>
      <c r="K531" s="9"/>
      <c r="L531" s="9"/>
      <c r="M531" s="7"/>
    </row>
    <row r="532" spans="1:13" ht="12" hidden="1" customHeight="1">
      <c r="A532" s="2">
        <v>41240</v>
      </c>
      <c r="B532" s="3" t="s">
        <v>868</v>
      </c>
      <c r="C532" s="5" t="s">
        <v>32</v>
      </c>
      <c r="D532" s="77" t="s">
        <v>855</v>
      </c>
      <c r="E532" s="4" t="s">
        <v>9</v>
      </c>
      <c r="F532" s="4" t="s">
        <v>6</v>
      </c>
      <c r="G532" s="4" t="s">
        <v>19</v>
      </c>
      <c r="H532" s="27" t="s">
        <v>36</v>
      </c>
      <c r="J532" s="7"/>
      <c r="K532" s="9"/>
      <c r="L532" s="9"/>
      <c r="M532" s="7"/>
    </row>
    <row r="533" spans="1:13" ht="12" hidden="1" customHeight="1">
      <c r="A533" s="2">
        <v>41240</v>
      </c>
      <c r="B533" s="3" t="s">
        <v>869</v>
      </c>
      <c r="C533" s="5" t="s">
        <v>32</v>
      </c>
      <c r="D533" s="77" t="s">
        <v>855</v>
      </c>
      <c r="E533" s="4" t="s">
        <v>9</v>
      </c>
      <c r="F533" s="4" t="s">
        <v>6</v>
      </c>
      <c r="G533" s="4" t="s">
        <v>19</v>
      </c>
      <c r="H533" s="27" t="s">
        <v>36</v>
      </c>
      <c r="J533" s="7"/>
      <c r="K533" s="9"/>
      <c r="L533" s="9"/>
      <c r="M533" s="7"/>
    </row>
    <row r="534" spans="1:13" ht="25.5" hidden="1">
      <c r="A534" s="2">
        <v>41256</v>
      </c>
      <c r="B534" s="3" t="s">
        <v>627</v>
      </c>
      <c r="C534" s="5" t="s">
        <v>40</v>
      </c>
      <c r="D534" s="4" t="s">
        <v>233</v>
      </c>
      <c r="E534" s="4" t="s">
        <v>9</v>
      </c>
      <c r="F534" s="4" t="s">
        <v>6</v>
      </c>
      <c r="G534" s="4" t="s">
        <v>19</v>
      </c>
      <c r="H534" s="27" t="s">
        <v>42</v>
      </c>
      <c r="J534" s="7"/>
      <c r="K534" s="9"/>
      <c r="L534" s="9"/>
      <c r="M534" s="7"/>
    </row>
    <row r="535" spans="1:13" ht="20.25" hidden="1" customHeight="1">
      <c r="A535" s="2">
        <v>41256</v>
      </c>
      <c r="B535" s="3" t="s">
        <v>628</v>
      </c>
      <c r="C535" s="5" t="s">
        <v>41</v>
      </c>
      <c r="D535" s="4" t="s">
        <v>233</v>
      </c>
      <c r="E535" s="4" t="s">
        <v>9</v>
      </c>
      <c r="F535" s="4" t="s">
        <v>6</v>
      </c>
      <c r="G535" s="4" t="s">
        <v>19</v>
      </c>
      <c r="H535" s="27" t="s">
        <v>42</v>
      </c>
      <c r="J535" s="7"/>
      <c r="K535" s="9"/>
      <c r="L535" s="9"/>
      <c r="M535" s="7"/>
    </row>
    <row r="536" spans="1:13" ht="19.5" hidden="1" customHeight="1">
      <c r="A536" s="2">
        <v>41256</v>
      </c>
      <c r="B536" s="3" t="s">
        <v>629</v>
      </c>
      <c r="C536" s="5" t="s">
        <v>41</v>
      </c>
      <c r="D536" s="4" t="s">
        <v>233</v>
      </c>
      <c r="E536" s="4" t="s">
        <v>9</v>
      </c>
      <c r="F536" s="4" t="s">
        <v>6</v>
      </c>
      <c r="G536" s="4" t="s">
        <v>19</v>
      </c>
      <c r="H536" s="27" t="s">
        <v>42</v>
      </c>
      <c r="J536" s="7"/>
      <c r="K536" s="9"/>
      <c r="L536" s="9"/>
      <c r="M536" s="7"/>
    </row>
    <row r="537" spans="1:13" ht="18" hidden="1" customHeight="1">
      <c r="A537" s="2">
        <v>41256</v>
      </c>
      <c r="B537" s="3" t="s">
        <v>630</v>
      </c>
      <c r="C537" s="5" t="s">
        <v>41</v>
      </c>
      <c r="D537" s="4" t="s">
        <v>233</v>
      </c>
      <c r="E537" s="4" t="s">
        <v>9</v>
      </c>
      <c r="F537" s="4" t="s">
        <v>6</v>
      </c>
      <c r="G537" s="4" t="s">
        <v>19</v>
      </c>
      <c r="H537" s="27" t="s">
        <v>42</v>
      </c>
      <c r="J537" s="7"/>
      <c r="K537" s="9"/>
      <c r="L537" s="9"/>
      <c r="M537" s="7"/>
    </row>
    <row r="538" spans="1:13" ht="19.5" hidden="1" customHeight="1">
      <c r="A538" s="2">
        <v>41256</v>
      </c>
      <c r="B538" s="3" t="s">
        <v>631</v>
      </c>
      <c r="C538" s="5" t="s">
        <v>41</v>
      </c>
      <c r="D538" s="4" t="s">
        <v>233</v>
      </c>
      <c r="E538" s="4" t="s">
        <v>9</v>
      </c>
      <c r="F538" s="4" t="s">
        <v>6</v>
      </c>
      <c r="G538" s="4" t="s">
        <v>19</v>
      </c>
      <c r="H538" s="27" t="s">
        <v>42</v>
      </c>
      <c r="J538" s="7"/>
      <c r="K538" s="9"/>
      <c r="L538" s="9"/>
      <c r="M538" s="7"/>
    </row>
    <row r="539" spans="1:13" ht="19.5" hidden="1" customHeight="1">
      <c r="A539" s="2">
        <v>41261</v>
      </c>
      <c r="B539" s="3" t="s">
        <v>632</v>
      </c>
      <c r="C539" s="5" t="s">
        <v>43</v>
      </c>
      <c r="D539" s="4" t="s">
        <v>44</v>
      </c>
      <c r="E539" s="4" t="s">
        <v>9</v>
      </c>
      <c r="F539" s="4" t="s">
        <v>6</v>
      </c>
      <c r="G539" s="4" t="s">
        <v>19</v>
      </c>
      <c r="H539" s="28" t="s">
        <v>45</v>
      </c>
      <c r="J539" s="7"/>
      <c r="K539" s="9"/>
      <c r="L539" s="9"/>
      <c r="M539" s="7"/>
    </row>
    <row r="540" spans="1:13" ht="19.5" hidden="1" customHeight="1">
      <c r="A540" s="2">
        <v>41261</v>
      </c>
      <c r="B540" s="3" t="s">
        <v>633</v>
      </c>
      <c r="C540" s="5" t="s">
        <v>43</v>
      </c>
      <c r="D540" s="4" t="s">
        <v>44</v>
      </c>
      <c r="E540" s="4" t="s">
        <v>9</v>
      </c>
      <c r="F540" s="4" t="s">
        <v>6</v>
      </c>
      <c r="G540" s="4" t="s">
        <v>19</v>
      </c>
      <c r="H540" s="28" t="s">
        <v>45</v>
      </c>
      <c r="J540" s="7"/>
      <c r="K540" s="9"/>
      <c r="L540" s="9"/>
      <c r="M540" s="7"/>
    </row>
    <row r="541" spans="1:13" ht="19.5" hidden="1" customHeight="1">
      <c r="A541" s="2">
        <v>41261</v>
      </c>
      <c r="B541" s="3" t="s">
        <v>634</v>
      </c>
      <c r="C541" s="5" t="s">
        <v>43</v>
      </c>
      <c r="D541" s="4" t="s">
        <v>44</v>
      </c>
      <c r="E541" s="4" t="s">
        <v>9</v>
      </c>
      <c r="F541" s="4" t="s">
        <v>6</v>
      </c>
      <c r="G541" s="4" t="s">
        <v>19</v>
      </c>
      <c r="H541" s="28" t="s">
        <v>45</v>
      </c>
      <c r="J541" s="7"/>
      <c r="K541" s="9"/>
      <c r="L541" s="9"/>
      <c r="M541" s="7"/>
    </row>
    <row r="542" spans="1:13" ht="19.5" hidden="1" customHeight="1">
      <c r="A542" s="2">
        <v>41261</v>
      </c>
      <c r="B542" s="3" t="s">
        <v>635</v>
      </c>
      <c r="C542" s="5" t="s">
        <v>43</v>
      </c>
      <c r="D542" s="4" t="s">
        <v>44</v>
      </c>
      <c r="E542" s="4" t="s">
        <v>9</v>
      </c>
      <c r="F542" s="4" t="s">
        <v>6</v>
      </c>
      <c r="G542" s="4" t="s">
        <v>19</v>
      </c>
      <c r="H542" s="28" t="s">
        <v>45</v>
      </c>
      <c r="J542" s="7"/>
      <c r="K542" s="9"/>
      <c r="L542" s="9"/>
      <c r="M542" s="7"/>
    </row>
    <row r="543" spans="1:13" ht="19.5" hidden="1" customHeight="1">
      <c r="A543" s="2">
        <v>41261</v>
      </c>
      <c r="B543" s="3" t="s">
        <v>636</v>
      </c>
      <c r="C543" s="5" t="s">
        <v>43</v>
      </c>
      <c r="D543" s="4" t="s">
        <v>44</v>
      </c>
      <c r="E543" s="4" t="s">
        <v>9</v>
      </c>
      <c r="F543" s="4" t="s">
        <v>6</v>
      </c>
      <c r="G543" s="4" t="s">
        <v>19</v>
      </c>
      <c r="H543" s="28" t="s">
        <v>45</v>
      </c>
      <c r="J543" s="7"/>
      <c r="K543" s="9"/>
      <c r="L543" s="9"/>
      <c r="M543" s="7"/>
    </row>
    <row r="544" spans="1:13" ht="19.5" hidden="1" customHeight="1">
      <c r="A544" s="2">
        <v>41261</v>
      </c>
      <c r="B544" s="3" t="s">
        <v>637</v>
      </c>
      <c r="C544" s="5" t="s">
        <v>43</v>
      </c>
      <c r="D544" s="4" t="s">
        <v>44</v>
      </c>
      <c r="E544" s="4" t="s">
        <v>9</v>
      </c>
      <c r="F544" s="4" t="s">
        <v>6</v>
      </c>
      <c r="G544" s="4" t="s">
        <v>19</v>
      </c>
      <c r="H544" s="28" t="s">
        <v>45</v>
      </c>
      <c r="J544" s="7"/>
      <c r="K544" s="9"/>
      <c r="L544" s="9"/>
      <c r="M544" s="7"/>
    </row>
    <row r="545" spans="1:8" ht="19.5" hidden="1" customHeight="1">
      <c r="A545" s="2">
        <v>41261</v>
      </c>
      <c r="B545" s="3" t="s">
        <v>638</v>
      </c>
      <c r="C545" s="5" t="s">
        <v>43</v>
      </c>
      <c r="D545" s="4" t="s">
        <v>44</v>
      </c>
      <c r="E545" s="4" t="s">
        <v>9</v>
      </c>
      <c r="F545" s="4" t="s">
        <v>6</v>
      </c>
      <c r="G545" s="4" t="s">
        <v>19</v>
      </c>
      <c r="H545" s="28" t="s">
        <v>45</v>
      </c>
    </row>
    <row r="546" spans="1:8" ht="19.5" hidden="1" customHeight="1">
      <c r="A546" s="2">
        <v>41261</v>
      </c>
      <c r="B546" s="3" t="s">
        <v>639</v>
      </c>
      <c r="C546" s="5" t="s">
        <v>43</v>
      </c>
      <c r="D546" s="4" t="s">
        <v>44</v>
      </c>
      <c r="E546" s="4" t="s">
        <v>9</v>
      </c>
      <c r="F546" s="4" t="s">
        <v>6</v>
      </c>
      <c r="G546" s="4" t="s">
        <v>19</v>
      </c>
      <c r="H546" s="28" t="s">
        <v>45</v>
      </c>
    </row>
    <row r="547" spans="1:8" ht="19.5" hidden="1" customHeight="1">
      <c r="A547" s="2">
        <v>41261</v>
      </c>
      <c r="B547" s="3" t="s">
        <v>640</v>
      </c>
      <c r="C547" s="5" t="s">
        <v>43</v>
      </c>
      <c r="D547" s="4" t="s">
        <v>44</v>
      </c>
      <c r="E547" s="4" t="s">
        <v>9</v>
      </c>
      <c r="F547" s="4" t="s">
        <v>6</v>
      </c>
      <c r="G547" s="4" t="s">
        <v>19</v>
      </c>
      <c r="H547" s="28" t="s">
        <v>45</v>
      </c>
    </row>
    <row r="548" spans="1:8" ht="19.5" hidden="1" customHeight="1">
      <c r="A548" s="2">
        <v>41261</v>
      </c>
      <c r="B548" s="3" t="s">
        <v>641</v>
      </c>
      <c r="C548" s="5" t="s">
        <v>43</v>
      </c>
      <c r="D548" s="4" t="s">
        <v>44</v>
      </c>
      <c r="E548" s="4" t="s">
        <v>9</v>
      </c>
      <c r="F548" s="4" t="s">
        <v>6</v>
      </c>
      <c r="G548" s="4" t="s">
        <v>19</v>
      </c>
      <c r="H548" s="28" t="s">
        <v>45</v>
      </c>
    </row>
    <row r="549" spans="1:8" ht="19.5" hidden="1" customHeight="1">
      <c r="A549" s="2">
        <v>41261</v>
      </c>
      <c r="B549" s="3" t="s">
        <v>642</v>
      </c>
      <c r="C549" s="5" t="s">
        <v>43</v>
      </c>
      <c r="D549" s="4" t="s">
        <v>44</v>
      </c>
      <c r="E549" s="4" t="s">
        <v>9</v>
      </c>
      <c r="F549" s="4" t="s">
        <v>6</v>
      </c>
      <c r="G549" s="4" t="s">
        <v>19</v>
      </c>
      <c r="H549" s="28" t="s">
        <v>45</v>
      </c>
    </row>
    <row r="550" spans="1:8" ht="19.5" hidden="1" customHeight="1">
      <c r="A550" s="2">
        <v>41261</v>
      </c>
      <c r="B550" s="3" t="s">
        <v>643</v>
      </c>
      <c r="C550" s="5" t="s">
        <v>43</v>
      </c>
      <c r="D550" s="4" t="s">
        <v>44</v>
      </c>
      <c r="E550" s="4" t="s">
        <v>9</v>
      </c>
      <c r="F550" s="4" t="s">
        <v>6</v>
      </c>
      <c r="G550" s="4" t="s">
        <v>19</v>
      </c>
      <c r="H550" s="28" t="s">
        <v>45</v>
      </c>
    </row>
    <row r="551" spans="1:8" ht="19.5" hidden="1" customHeight="1">
      <c r="A551" s="2">
        <v>41261</v>
      </c>
      <c r="B551" s="3" t="s">
        <v>644</v>
      </c>
      <c r="C551" s="5" t="s">
        <v>43</v>
      </c>
      <c r="D551" s="4" t="s">
        <v>44</v>
      </c>
      <c r="E551" s="4" t="s">
        <v>9</v>
      </c>
      <c r="F551" s="4" t="s">
        <v>6</v>
      </c>
      <c r="G551" s="4" t="s">
        <v>19</v>
      </c>
      <c r="H551" s="28" t="s">
        <v>45</v>
      </c>
    </row>
    <row r="552" spans="1:8" ht="19.5" hidden="1" customHeight="1">
      <c r="A552" s="2">
        <v>41261</v>
      </c>
      <c r="B552" s="3" t="s">
        <v>645</v>
      </c>
      <c r="C552" s="5" t="s">
        <v>43</v>
      </c>
      <c r="D552" s="4" t="s">
        <v>44</v>
      </c>
      <c r="E552" s="4" t="s">
        <v>9</v>
      </c>
      <c r="F552" s="4" t="s">
        <v>6</v>
      </c>
      <c r="G552" s="4" t="s">
        <v>19</v>
      </c>
      <c r="H552" s="28" t="s">
        <v>45</v>
      </c>
    </row>
    <row r="553" spans="1:8" ht="19.5" hidden="1" customHeight="1">
      <c r="A553" s="2">
        <v>41261</v>
      </c>
      <c r="B553" s="3" t="s">
        <v>646</v>
      </c>
      <c r="C553" s="5" t="s">
        <v>43</v>
      </c>
      <c r="D553" s="4" t="s">
        <v>44</v>
      </c>
      <c r="E553" s="4" t="s">
        <v>9</v>
      </c>
      <c r="F553" s="4" t="s">
        <v>6</v>
      </c>
      <c r="G553" s="4" t="s">
        <v>19</v>
      </c>
      <c r="H553" s="28" t="s">
        <v>45</v>
      </c>
    </row>
    <row r="554" spans="1:8" ht="19.5" hidden="1" customHeight="1">
      <c r="A554" s="2">
        <v>41261</v>
      </c>
      <c r="B554" s="3" t="s">
        <v>647</v>
      </c>
      <c r="C554" s="5" t="s">
        <v>43</v>
      </c>
      <c r="D554" s="4" t="s">
        <v>44</v>
      </c>
      <c r="E554" s="4" t="s">
        <v>9</v>
      </c>
      <c r="F554" s="4" t="s">
        <v>6</v>
      </c>
      <c r="G554" s="4" t="s">
        <v>19</v>
      </c>
      <c r="H554" s="28" t="s">
        <v>45</v>
      </c>
    </row>
    <row r="555" spans="1:8" ht="19.5" hidden="1" customHeight="1">
      <c r="A555" s="2">
        <v>41261</v>
      </c>
      <c r="B555" s="3" t="s">
        <v>648</v>
      </c>
      <c r="C555" s="5" t="s">
        <v>43</v>
      </c>
      <c r="D555" s="4" t="s">
        <v>44</v>
      </c>
      <c r="E555" s="4" t="s">
        <v>9</v>
      </c>
      <c r="F555" s="4" t="s">
        <v>6</v>
      </c>
      <c r="G555" s="4" t="s">
        <v>19</v>
      </c>
      <c r="H555" s="28" t="s">
        <v>45</v>
      </c>
    </row>
    <row r="556" spans="1:8" ht="19.5" hidden="1" customHeight="1">
      <c r="A556" s="2">
        <v>41261</v>
      </c>
      <c r="B556" s="3" t="s">
        <v>649</v>
      </c>
      <c r="C556" s="5" t="s">
        <v>43</v>
      </c>
      <c r="D556" s="4" t="s">
        <v>44</v>
      </c>
      <c r="E556" s="4" t="s">
        <v>9</v>
      </c>
      <c r="F556" s="4" t="s">
        <v>6</v>
      </c>
      <c r="G556" s="4" t="s">
        <v>19</v>
      </c>
      <c r="H556" s="28" t="s">
        <v>45</v>
      </c>
    </row>
    <row r="557" spans="1:8" ht="19.5" hidden="1" customHeight="1">
      <c r="A557" s="2">
        <v>41261</v>
      </c>
      <c r="B557" s="3" t="s">
        <v>650</v>
      </c>
      <c r="C557" s="5" t="s">
        <v>43</v>
      </c>
      <c r="D557" s="4" t="s">
        <v>44</v>
      </c>
      <c r="E557" s="4" t="s">
        <v>9</v>
      </c>
      <c r="F557" s="4" t="s">
        <v>6</v>
      </c>
      <c r="G557" s="4" t="s">
        <v>19</v>
      </c>
      <c r="H557" s="28" t="s">
        <v>45</v>
      </c>
    </row>
    <row r="558" spans="1:8" ht="19.5" hidden="1" customHeight="1">
      <c r="A558" s="2">
        <v>41261</v>
      </c>
      <c r="B558" s="3" t="s">
        <v>651</v>
      </c>
      <c r="C558" s="5" t="s">
        <v>43</v>
      </c>
      <c r="D558" s="4" t="s">
        <v>44</v>
      </c>
      <c r="E558" s="4" t="s">
        <v>9</v>
      </c>
      <c r="F558" s="4" t="s">
        <v>6</v>
      </c>
      <c r="G558" s="4" t="s">
        <v>19</v>
      </c>
      <c r="H558" s="28" t="s">
        <v>45</v>
      </c>
    </row>
    <row r="559" spans="1:8" ht="19.5" hidden="1" customHeight="1">
      <c r="A559" s="2">
        <v>41261</v>
      </c>
      <c r="B559" s="3" t="s">
        <v>652</v>
      </c>
      <c r="C559" s="5" t="s">
        <v>43</v>
      </c>
      <c r="D559" s="4" t="s">
        <v>44</v>
      </c>
      <c r="E559" s="4" t="s">
        <v>9</v>
      </c>
      <c r="F559" s="4" t="s">
        <v>6</v>
      </c>
      <c r="G559" s="4" t="s">
        <v>19</v>
      </c>
      <c r="H559" s="28" t="s">
        <v>45</v>
      </c>
    </row>
    <row r="560" spans="1:8" ht="19.5" hidden="1" customHeight="1">
      <c r="A560" s="2">
        <v>41261</v>
      </c>
      <c r="B560" s="3" t="s">
        <v>653</v>
      </c>
      <c r="C560" s="5" t="s">
        <v>43</v>
      </c>
      <c r="D560" s="4" t="s">
        <v>44</v>
      </c>
      <c r="E560" s="4" t="s">
        <v>9</v>
      </c>
      <c r="F560" s="4" t="s">
        <v>6</v>
      </c>
      <c r="G560" s="4" t="s">
        <v>19</v>
      </c>
      <c r="H560" s="28" t="s">
        <v>45</v>
      </c>
    </row>
    <row r="561" spans="1:8" ht="19.5" hidden="1" customHeight="1">
      <c r="A561" s="2">
        <v>41261</v>
      </c>
      <c r="B561" s="3" t="s">
        <v>654</v>
      </c>
      <c r="C561" s="5" t="s">
        <v>43</v>
      </c>
      <c r="D561" s="4" t="s">
        <v>44</v>
      </c>
      <c r="E561" s="4" t="s">
        <v>9</v>
      </c>
      <c r="F561" s="4" t="s">
        <v>6</v>
      </c>
      <c r="G561" s="4" t="s">
        <v>19</v>
      </c>
      <c r="H561" s="28" t="s">
        <v>45</v>
      </c>
    </row>
    <row r="562" spans="1:8" ht="19.5" hidden="1" customHeight="1">
      <c r="A562" s="2">
        <v>41261</v>
      </c>
      <c r="B562" s="3" t="s">
        <v>655</v>
      </c>
      <c r="C562" s="5" t="s">
        <v>43</v>
      </c>
      <c r="D562" s="4" t="s">
        <v>44</v>
      </c>
      <c r="E562" s="4" t="s">
        <v>9</v>
      </c>
      <c r="F562" s="4" t="s">
        <v>6</v>
      </c>
      <c r="G562" s="4" t="s">
        <v>19</v>
      </c>
      <c r="H562" s="28" t="s">
        <v>45</v>
      </c>
    </row>
    <row r="563" spans="1:8" ht="19.5" hidden="1" customHeight="1">
      <c r="A563" s="2">
        <v>41261</v>
      </c>
      <c r="B563" s="3" t="s">
        <v>656</v>
      </c>
      <c r="C563" s="5" t="s">
        <v>43</v>
      </c>
      <c r="D563" s="4" t="s">
        <v>44</v>
      </c>
      <c r="E563" s="4" t="s">
        <v>9</v>
      </c>
      <c r="F563" s="4" t="s">
        <v>6</v>
      </c>
      <c r="G563" s="4" t="s">
        <v>19</v>
      </c>
      <c r="H563" s="28" t="s">
        <v>45</v>
      </c>
    </row>
    <row r="564" spans="1:8" ht="25.5" hidden="1">
      <c r="A564" s="2">
        <v>41261</v>
      </c>
      <c r="B564" s="3" t="s">
        <v>657</v>
      </c>
      <c r="C564" s="5" t="s">
        <v>46</v>
      </c>
      <c r="D564" s="4" t="s">
        <v>44</v>
      </c>
      <c r="E564" s="4" t="s">
        <v>9</v>
      </c>
      <c r="F564" s="4" t="s">
        <v>6</v>
      </c>
      <c r="G564" s="4" t="s">
        <v>19</v>
      </c>
      <c r="H564" s="28" t="s">
        <v>45</v>
      </c>
    </row>
    <row r="565" spans="1:8" ht="25.5" hidden="1">
      <c r="A565" s="2">
        <v>41261</v>
      </c>
      <c r="B565" s="3" t="s">
        <v>658</v>
      </c>
      <c r="C565" s="5" t="s">
        <v>46</v>
      </c>
      <c r="D565" s="4" t="s">
        <v>44</v>
      </c>
      <c r="E565" s="4" t="s">
        <v>9</v>
      </c>
      <c r="F565" s="4" t="s">
        <v>6</v>
      </c>
      <c r="G565" s="4" t="s">
        <v>19</v>
      </c>
      <c r="H565" s="28" t="s">
        <v>45</v>
      </c>
    </row>
    <row r="566" spans="1:8" ht="25.5" hidden="1">
      <c r="A566" s="2">
        <v>41261</v>
      </c>
      <c r="B566" s="3" t="s">
        <v>659</v>
      </c>
      <c r="C566" s="5" t="s">
        <v>46</v>
      </c>
      <c r="D566" s="4" t="s">
        <v>44</v>
      </c>
      <c r="E566" s="4" t="s">
        <v>9</v>
      </c>
      <c r="F566" s="4" t="s">
        <v>6</v>
      </c>
      <c r="G566" s="4" t="s">
        <v>19</v>
      </c>
      <c r="H566" s="28" t="s">
        <v>45</v>
      </c>
    </row>
    <row r="567" spans="1:8" ht="25.5" hidden="1">
      <c r="A567" s="2">
        <v>41261</v>
      </c>
      <c r="B567" s="3" t="s">
        <v>660</v>
      </c>
      <c r="C567" s="5" t="s">
        <v>46</v>
      </c>
      <c r="D567" s="4" t="s">
        <v>44</v>
      </c>
      <c r="E567" s="4" t="s">
        <v>9</v>
      </c>
      <c r="F567" s="4" t="s">
        <v>6</v>
      </c>
      <c r="G567" s="4" t="s">
        <v>19</v>
      </c>
      <c r="H567" s="28" t="s">
        <v>45</v>
      </c>
    </row>
    <row r="568" spans="1:8" ht="25.5" hidden="1">
      <c r="A568" s="2">
        <v>41261</v>
      </c>
      <c r="B568" s="3" t="s">
        <v>661</v>
      </c>
      <c r="C568" s="5" t="s">
        <v>46</v>
      </c>
      <c r="D568" s="4" t="s">
        <v>44</v>
      </c>
      <c r="E568" s="4" t="s">
        <v>9</v>
      </c>
      <c r="F568" s="4" t="s">
        <v>6</v>
      </c>
      <c r="G568" s="4" t="s">
        <v>19</v>
      </c>
      <c r="H568" s="28" t="s">
        <v>45</v>
      </c>
    </row>
    <row r="569" spans="1:8" ht="25.5" hidden="1">
      <c r="A569" s="2">
        <v>41261</v>
      </c>
      <c r="B569" s="3" t="s">
        <v>662</v>
      </c>
      <c r="C569" s="5" t="s">
        <v>46</v>
      </c>
      <c r="D569" s="4" t="s">
        <v>44</v>
      </c>
      <c r="E569" s="4" t="s">
        <v>9</v>
      </c>
      <c r="F569" s="4" t="s">
        <v>6</v>
      </c>
      <c r="G569" s="4" t="s">
        <v>19</v>
      </c>
      <c r="H569" s="28" t="s">
        <v>45</v>
      </c>
    </row>
    <row r="570" spans="1:8" ht="12.75" hidden="1">
      <c r="A570" s="2">
        <v>41262</v>
      </c>
      <c r="B570" s="3">
        <v>21502155</v>
      </c>
      <c r="C570" s="5" t="s">
        <v>49</v>
      </c>
      <c r="D570" s="77" t="s">
        <v>855</v>
      </c>
      <c r="E570" s="4" t="s">
        <v>12</v>
      </c>
      <c r="F570" s="4" t="s">
        <v>8</v>
      </c>
      <c r="G570" s="4"/>
      <c r="H570" s="27"/>
    </row>
    <row r="571" spans="1:8" ht="12.75" hidden="1">
      <c r="A571" s="2">
        <v>41262</v>
      </c>
      <c r="B571" s="3">
        <v>21502446</v>
      </c>
      <c r="C571" s="5" t="s">
        <v>50</v>
      </c>
      <c r="D571" s="4" t="s">
        <v>51</v>
      </c>
      <c r="E571" s="4" t="s">
        <v>13</v>
      </c>
      <c r="F571" s="4" t="s">
        <v>8</v>
      </c>
      <c r="G571" s="4"/>
      <c r="H571" s="27"/>
    </row>
    <row r="572" spans="1:8" ht="12.75" hidden="1">
      <c r="A572" s="2">
        <v>41262</v>
      </c>
      <c r="B572" s="3">
        <v>21501759</v>
      </c>
      <c r="C572" s="5" t="s">
        <v>52</v>
      </c>
      <c r="D572" s="4" t="s">
        <v>53</v>
      </c>
      <c r="E572" s="4" t="s">
        <v>13</v>
      </c>
      <c r="F572" s="4" t="s">
        <v>8</v>
      </c>
      <c r="G572" s="4"/>
      <c r="H572" s="27"/>
    </row>
    <row r="573" spans="1:8" ht="12.75" hidden="1">
      <c r="A573" s="2">
        <v>41262</v>
      </c>
      <c r="B573" s="3">
        <v>21501261</v>
      </c>
      <c r="C573" s="5" t="s">
        <v>54</v>
      </c>
      <c r="D573" s="77" t="s">
        <v>855</v>
      </c>
      <c r="E573" s="4" t="s">
        <v>13</v>
      </c>
      <c r="F573" s="4" t="s">
        <v>8</v>
      </c>
      <c r="G573" s="4"/>
      <c r="H573" s="27"/>
    </row>
    <row r="574" spans="1:8" ht="12.75" hidden="1">
      <c r="A574" s="2">
        <v>41262</v>
      </c>
      <c r="B574" s="3">
        <v>21501385</v>
      </c>
      <c r="C574" s="5" t="s">
        <v>55</v>
      </c>
      <c r="D574" s="77" t="s">
        <v>855</v>
      </c>
      <c r="E574" s="4" t="s">
        <v>13</v>
      </c>
      <c r="F574" s="4" t="s">
        <v>8</v>
      </c>
      <c r="G574" s="4"/>
      <c r="H574" s="27"/>
    </row>
    <row r="575" spans="1:8" ht="12.75" hidden="1">
      <c r="A575" s="2">
        <v>41262</v>
      </c>
      <c r="B575" s="3">
        <v>21502059</v>
      </c>
      <c r="C575" s="5" t="s">
        <v>56</v>
      </c>
      <c r="D575" s="4" t="s">
        <v>57</v>
      </c>
      <c r="E575" s="4" t="s">
        <v>12</v>
      </c>
      <c r="F575" s="4" t="s">
        <v>8</v>
      </c>
      <c r="G575" s="4"/>
      <c r="H575" s="28"/>
    </row>
    <row r="576" spans="1:8" ht="12.75" hidden="1">
      <c r="A576" s="2">
        <v>41262</v>
      </c>
      <c r="B576" s="3">
        <v>21502457</v>
      </c>
      <c r="C576" s="5" t="s">
        <v>50</v>
      </c>
      <c r="D576" s="4" t="s">
        <v>51</v>
      </c>
      <c r="E576" s="4" t="s">
        <v>13</v>
      </c>
      <c r="F576" s="4" t="s">
        <v>8</v>
      </c>
      <c r="G576" s="4"/>
      <c r="H576" s="28"/>
    </row>
    <row r="577" spans="1:8" ht="12.75" hidden="1">
      <c r="A577" s="2">
        <v>41262</v>
      </c>
      <c r="B577" s="3">
        <v>21502450</v>
      </c>
      <c r="C577" s="5" t="s">
        <v>50</v>
      </c>
      <c r="D577" s="4" t="s">
        <v>51</v>
      </c>
      <c r="E577" s="4" t="s">
        <v>13</v>
      </c>
      <c r="F577" s="4" t="s">
        <v>8</v>
      </c>
      <c r="G577" s="4"/>
      <c r="H577" s="28"/>
    </row>
    <row r="578" spans="1:8" ht="12.75" hidden="1">
      <c r="A578" s="2">
        <v>41262</v>
      </c>
      <c r="B578" s="3">
        <v>21502451</v>
      </c>
      <c r="C578" s="5" t="s">
        <v>50</v>
      </c>
      <c r="D578" s="4" t="s">
        <v>51</v>
      </c>
      <c r="E578" s="4" t="s">
        <v>13</v>
      </c>
      <c r="F578" s="4" t="s">
        <v>8</v>
      </c>
      <c r="G578" s="4"/>
      <c r="H578" s="28"/>
    </row>
    <row r="579" spans="1:8" ht="12.75" hidden="1">
      <c r="A579" s="2">
        <v>41262</v>
      </c>
      <c r="B579" s="3">
        <v>21501967</v>
      </c>
      <c r="C579" s="5" t="s">
        <v>49</v>
      </c>
      <c r="D579" s="77" t="s">
        <v>855</v>
      </c>
      <c r="E579" s="4" t="s">
        <v>12</v>
      </c>
      <c r="F579" s="4" t="s">
        <v>8</v>
      </c>
      <c r="G579" s="4"/>
      <c r="H579" s="28"/>
    </row>
    <row r="580" spans="1:8" ht="12.75" hidden="1">
      <c r="A580" s="2">
        <v>41264</v>
      </c>
      <c r="B580" s="3" t="s">
        <v>59</v>
      </c>
      <c r="C580" s="5" t="s">
        <v>58</v>
      </c>
      <c r="D580" s="4" t="s">
        <v>803</v>
      </c>
      <c r="E580" s="4" t="s">
        <v>11</v>
      </c>
      <c r="F580" s="4" t="s">
        <v>8</v>
      </c>
      <c r="G580" s="4"/>
      <c r="H580" s="28"/>
    </row>
    <row r="581" spans="1:8" ht="12.75" hidden="1">
      <c r="A581" s="2">
        <v>41264</v>
      </c>
      <c r="B581" s="3" t="s">
        <v>62</v>
      </c>
      <c r="C581" s="5" t="s">
        <v>58</v>
      </c>
      <c r="D581" s="4" t="s">
        <v>804</v>
      </c>
      <c r="E581" s="4" t="s">
        <v>11</v>
      </c>
      <c r="F581" s="4" t="s">
        <v>8</v>
      </c>
      <c r="G581" s="4"/>
      <c r="H581" s="28"/>
    </row>
    <row r="582" spans="1:8" ht="12.75" hidden="1">
      <c r="A582" s="2">
        <v>41264</v>
      </c>
      <c r="B582" s="3" t="s">
        <v>63</v>
      </c>
      <c r="C582" s="5" t="s">
        <v>58</v>
      </c>
      <c r="D582" s="4" t="s">
        <v>805</v>
      </c>
      <c r="E582" s="4" t="s">
        <v>11</v>
      </c>
      <c r="F582" s="4" t="s">
        <v>8</v>
      </c>
      <c r="G582" s="4"/>
      <c r="H582" s="28"/>
    </row>
    <row r="583" spans="1:8" ht="12.75" hidden="1">
      <c r="A583" s="2">
        <v>41264</v>
      </c>
      <c r="B583" s="3" t="s">
        <v>64</v>
      </c>
      <c r="C583" s="5" t="s">
        <v>58</v>
      </c>
      <c r="D583" s="4" t="s">
        <v>806</v>
      </c>
      <c r="E583" s="4" t="s">
        <v>11</v>
      </c>
      <c r="F583" s="4" t="s">
        <v>8</v>
      </c>
      <c r="G583" s="4"/>
      <c r="H583" s="28"/>
    </row>
    <row r="584" spans="1:8" ht="12.75" hidden="1">
      <c r="A584" s="2">
        <v>41264</v>
      </c>
      <c r="B584" s="3" t="s">
        <v>65</v>
      </c>
      <c r="C584" s="5" t="s">
        <v>58</v>
      </c>
      <c r="D584" s="4" t="s">
        <v>807</v>
      </c>
      <c r="E584" s="4" t="s">
        <v>11</v>
      </c>
      <c r="F584" s="4" t="s">
        <v>8</v>
      </c>
      <c r="G584" s="4"/>
      <c r="H584" s="28"/>
    </row>
    <row r="585" spans="1:8" ht="12.75" hidden="1">
      <c r="A585" s="2">
        <v>41264</v>
      </c>
      <c r="B585" s="3" t="s">
        <v>66</v>
      </c>
      <c r="C585" s="5" t="s">
        <v>58</v>
      </c>
      <c r="D585" s="4" t="s">
        <v>303</v>
      </c>
      <c r="E585" s="4" t="s">
        <v>11</v>
      </c>
      <c r="F585" s="4" t="s">
        <v>8</v>
      </c>
      <c r="G585" s="4"/>
      <c r="H585" s="28"/>
    </row>
    <row r="586" spans="1:8" ht="12.75" hidden="1">
      <c r="A586" s="2">
        <v>41264</v>
      </c>
      <c r="B586" s="3" t="s">
        <v>67</v>
      </c>
      <c r="C586" s="5" t="s">
        <v>60</v>
      </c>
      <c r="D586" s="4" t="s">
        <v>808</v>
      </c>
      <c r="E586" s="4" t="s">
        <v>11</v>
      </c>
      <c r="F586" s="4" t="s">
        <v>8</v>
      </c>
      <c r="G586" s="4"/>
      <c r="H586" s="28"/>
    </row>
    <row r="587" spans="1:8" ht="12.75" hidden="1">
      <c r="A587" s="2">
        <v>41264</v>
      </c>
      <c r="B587" s="3" t="s">
        <v>68</v>
      </c>
      <c r="C587" s="5" t="s">
        <v>60</v>
      </c>
      <c r="D587" s="4" t="s">
        <v>809</v>
      </c>
      <c r="E587" s="4" t="s">
        <v>11</v>
      </c>
      <c r="F587" s="4" t="s">
        <v>8</v>
      </c>
      <c r="G587" s="4"/>
      <c r="H587" s="28"/>
    </row>
    <row r="588" spans="1:8" ht="12.75" hidden="1">
      <c r="A588" s="2">
        <v>41264</v>
      </c>
      <c r="B588" s="3" t="s">
        <v>69</v>
      </c>
      <c r="C588" s="5" t="s">
        <v>60</v>
      </c>
      <c r="D588" s="4" t="s">
        <v>810</v>
      </c>
      <c r="E588" s="4" t="s">
        <v>11</v>
      </c>
      <c r="F588" s="4" t="s">
        <v>8</v>
      </c>
      <c r="G588" s="4"/>
      <c r="H588" s="28"/>
    </row>
    <row r="589" spans="1:8" ht="12.75" hidden="1">
      <c r="A589" s="2">
        <v>41264</v>
      </c>
      <c r="B589" s="3" t="s">
        <v>70</v>
      </c>
      <c r="C589" s="5" t="s">
        <v>60</v>
      </c>
      <c r="D589" s="4" t="s">
        <v>811</v>
      </c>
      <c r="E589" s="4" t="s">
        <v>11</v>
      </c>
      <c r="F589" s="4" t="s">
        <v>8</v>
      </c>
      <c r="G589" s="4"/>
      <c r="H589" s="28"/>
    </row>
    <row r="590" spans="1:8" ht="12.75" hidden="1">
      <c r="A590" s="2">
        <v>41264</v>
      </c>
      <c r="B590" s="3" t="s">
        <v>71</v>
      </c>
      <c r="C590" s="5" t="s">
        <v>60</v>
      </c>
      <c r="D590" s="4" t="s">
        <v>812</v>
      </c>
      <c r="E590" s="4" t="s">
        <v>11</v>
      </c>
      <c r="F590" s="4" t="s">
        <v>8</v>
      </c>
      <c r="G590" s="4"/>
      <c r="H590" s="28"/>
    </row>
    <row r="591" spans="1:8" ht="12.75" hidden="1">
      <c r="A591" s="2">
        <v>41264</v>
      </c>
      <c r="B591" s="3" t="s">
        <v>72</v>
      </c>
      <c r="C591" s="5" t="s">
        <v>60</v>
      </c>
      <c r="D591" s="4" t="s">
        <v>148</v>
      </c>
      <c r="E591" s="4" t="s">
        <v>11</v>
      </c>
      <c r="F591" s="4" t="s">
        <v>8</v>
      </c>
      <c r="G591" s="4"/>
      <c r="H591" s="28"/>
    </row>
    <row r="592" spans="1:8" ht="12.75" hidden="1">
      <c r="A592" s="2">
        <v>41264</v>
      </c>
      <c r="B592" s="3" t="s">
        <v>73</v>
      </c>
      <c r="C592" s="5" t="s">
        <v>60</v>
      </c>
      <c r="D592" s="4" t="s">
        <v>148</v>
      </c>
      <c r="E592" s="4" t="s">
        <v>11</v>
      </c>
      <c r="F592" s="4" t="s">
        <v>8</v>
      </c>
      <c r="G592" s="4"/>
      <c r="H592" s="28"/>
    </row>
    <row r="593" spans="1:8" ht="12.75" hidden="1">
      <c r="A593" s="2">
        <v>41264</v>
      </c>
      <c r="B593" s="3" t="s">
        <v>74</v>
      </c>
      <c r="C593" s="5" t="s">
        <v>60</v>
      </c>
      <c r="D593" s="4" t="s">
        <v>148</v>
      </c>
      <c r="E593" s="4" t="s">
        <v>11</v>
      </c>
      <c r="F593" s="4" t="s">
        <v>8</v>
      </c>
      <c r="G593" s="4"/>
      <c r="H593" s="28"/>
    </row>
    <row r="594" spans="1:8" ht="12.75" hidden="1">
      <c r="A594" s="2">
        <v>41264</v>
      </c>
      <c r="B594" s="3" t="s">
        <v>75</v>
      </c>
      <c r="C594" s="5" t="s">
        <v>58</v>
      </c>
      <c r="D594" s="4" t="s">
        <v>148</v>
      </c>
      <c r="E594" s="4" t="s">
        <v>11</v>
      </c>
      <c r="F594" s="4" t="s">
        <v>8</v>
      </c>
      <c r="G594" s="4"/>
      <c r="H594" s="28"/>
    </row>
    <row r="595" spans="1:8" ht="12.75" hidden="1">
      <c r="A595" s="2">
        <v>41264</v>
      </c>
      <c r="B595" s="3" t="s">
        <v>76</v>
      </c>
      <c r="C595" s="5" t="s">
        <v>61</v>
      </c>
      <c r="D595" s="4" t="s">
        <v>148</v>
      </c>
      <c r="E595" s="4" t="s">
        <v>11</v>
      </c>
      <c r="F595" s="4" t="s">
        <v>8</v>
      </c>
      <c r="G595" s="4"/>
      <c r="H595" s="28"/>
    </row>
    <row r="596" spans="1:8" ht="16.5" hidden="1">
      <c r="A596" s="2">
        <v>41298</v>
      </c>
      <c r="B596" s="44" t="s">
        <v>622</v>
      </c>
      <c r="C596" s="5" t="s">
        <v>623</v>
      </c>
      <c r="D596" s="4" t="s">
        <v>148</v>
      </c>
      <c r="E596" s="4" t="s">
        <v>9</v>
      </c>
      <c r="F596" s="4" t="s">
        <v>6</v>
      </c>
      <c r="G596" s="4" t="s">
        <v>19</v>
      </c>
      <c r="H596" s="45" t="s">
        <v>624</v>
      </c>
    </row>
    <row r="597" spans="1:8" ht="18" hidden="1" customHeight="1">
      <c r="A597" s="2">
        <v>41322</v>
      </c>
      <c r="B597" s="44" t="s">
        <v>666</v>
      </c>
      <c r="C597" s="5" t="s">
        <v>663</v>
      </c>
      <c r="D597" s="4" t="s">
        <v>664</v>
      </c>
      <c r="E597" s="4" t="s">
        <v>9</v>
      </c>
      <c r="F597" s="4" t="s">
        <v>6</v>
      </c>
      <c r="G597" s="4" t="s">
        <v>17</v>
      </c>
      <c r="H597" s="45" t="s">
        <v>665</v>
      </c>
    </row>
    <row r="598" spans="1:8" ht="16.5" hidden="1">
      <c r="A598" s="2">
        <v>41331</v>
      </c>
      <c r="B598" s="3" t="s">
        <v>604</v>
      </c>
      <c r="C598" s="5" t="s">
        <v>515</v>
      </c>
      <c r="D598" s="4" t="s">
        <v>705</v>
      </c>
      <c r="E598" s="4" t="s">
        <v>9</v>
      </c>
      <c r="F598" s="4" t="s">
        <v>6</v>
      </c>
      <c r="G598" s="4" t="s">
        <v>19</v>
      </c>
      <c r="H598" s="28" t="s">
        <v>516</v>
      </c>
    </row>
    <row r="599" spans="1:8" ht="16.5" hidden="1">
      <c r="A599" s="2">
        <v>41331</v>
      </c>
      <c r="B599" s="3" t="s">
        <v>605</v>
      </c>
      <c r="C599" s="5" t="s">
        <v>515</v>
      </c>
      <c r="D599" s="4" t="s">
        <v>705</v>
      </c>
      <c r="E599" s="4" t="s">
        <v>9</v>
      </c>
      <c r="F599" s="4" t="s">
        <v>6</v>
      </c>
      <c r="G599" s="4" t="s">
        <v>19</v>
      </c>
      <c r="H599" s="28" t="s">
        <v>516</v>
      </c>
    </row>
    <row r="600" spans="1:8" ht="16.5" hidden="1">
      <c r="A600" s="2">
        <v>41331</v>
      </c>
      <c r="B600" s="3" t="s">
        <v>606</v>
      </c>
      <c r="C600" s="5" t="s">
        <v>515</v>
      </c>
      <c r="D600" s="4" t="s">
        <v>705</v>
      </c>
      <c r="E600" s="4" t="s">
        <v>9</v>
      </c>
      <c r="F600" s="4" t="s">
        <v>6</v>
      </c>
      <c r="G600" s="4" t="s">
        <v>19</v>
      </c>
      <c r="H600" s="28" t="s">
        <v>516</v>
      </c>
    </row>
    <row r="601" spans="1:8" ht="16.5" hidden="1">
      <c r="A601" s="2">
        <v>41331</v>
      </c>
      <c r="B601" s="3" t="s">
        <v>607</v>
      </c>
      <c r="C601" s="5" t="s">
        <v>515</v>
      </c>
      <c r="D601" s="4" t="s">
        <v>705</v>
      </c>
      <c r="E601" s="4" t="s">
        <v>9</v>
      </c>
      <c r="F601" s="4" t="s">
        <v>6</v>
      </c>
      <c r="G601" s="4" t="s">
        <v>19</v>
      </c>
      <c r="H601" s="28" t="s">
        <v>516</v>
      </c>
    </row>
    <row r="602" spans="1:8" ht="16.5" hidden="1">
      <c r="A602" s="2">
        <v>41331</v>
      </c>
      <c r="B602" s="3" t="s">
        <v>608</v>
      </c>
      <c r="C602" s="5" t="s">
        <v>515</v>
      </c>
      <c r="D602" s="4" t="s">
        <v>705</v>
      </c>
      <c r="E602" s="4" t="s">
        <v>9</v>
      </c>
      <c r="F602" s="4" t="s">
        <v>6</v>
      </c>
      <c r="G602" s="4" t="s">
        <v>19</v>
      </c>
      <c r="H602" s="28" t="s">
        <v>516</v>
      </c>
    </row>
    <row r="603" spans="1:8" ht="16.5" hidden="1">
      <c r="A603" s="2">
        <v>41331</v>
      </c>
      <c r="B603" s="3" t="s">
        <v>609</v>
      </c>
      <c r="C603" s="5" t="s">
        <v>515</v>
      </c>
      <c r="D603" s="4" t="s">
        <v>705</v>
      </c>
      <c r="E603" s="4" t="s">
        <v>9</v>
      </c>
      <c r="F603" s="4" t="s">
        <v>6</v>
      </c>
      <c r="G603" s="4" t="s">
        <v>19</v>
      </c>
      <c r="H603" s="28" t="s">
        <v>516</v>
      </c>
    </row>
    <row r="604" spans="1:8" ht="16.5" hidden="1">
      <c r="A604" s="2">
        <v>41331</v>
      </c>
      <c r="B604" s="3" t="s">
        <v>610</v>
      </c>
      <c r="C604" s="5" t="s">
        <v>515</v>
      </c>
      <c r="D604" s="4" t="s">
        <v>705</v>
      </c>
      <c r="E604" s="4" t="s">
        <v>9</v>
      </c>
      <c r="F604" s="4" t="s">
        <v>6</v>
      </c>
      <c r="G604" s="4" t="s">
        <v>19</v>
      </c>
      <c r="H604" s="28" t="s">
        <v>516</v>
      </c>
    </row>
    <row r="605" spans="1:8" ht="16.5" hidden="1">
      <c r="A605" s="2">
        <v>41331</v>
      </c>
      <c r="B605" s="3" t="s">
        <v>611</v>
      </c>
      <c r="C605" s="5" t="s">
        <v>515</v>
      </c>
      <c r="D605" s="4" t="s">
        <v>705</v>
      </c>
      <c r="E605" s="4" t="s">
        <v>9</v>
      </c>
      <c r="F605" s="4" t="s">
        <v>6</v>
      </c>
      <c r="G605" s="4" t="s">
        <v>19</v>
      </c>
      <c r="H605" s="28" t="s">
        <v>516</v>
      </c>
    </row>
    <row r="606" spans="1:8" ht="17.25" hidden="1" customHeight="1">
      <c r="A606" s="2">
        <v>41331</v>
      </c>
      <c r="B606" s="3" t="s">
        <v>602</v>
      </c>
      <c r="C606" s="5" t="s">
        <v>517</v>
      </c>
      <c r="D606" s="4" t="s">
        <v>518</v>
      </c>
      <c r="E606" s="4" t="s">
        <v>9</v>
      </c>
      <c r="F606" s="4" t="s">
        <v>6</v>
      </c>
      <c r="G606" s="4" t="s">
        <v>19</v>
      </c>
      <c r="H606" s="28" t="s">
        <v>675</v>
      </c>
    </row>
    <row r="607" spans="1:8" ht="17.25" hidden="1" customHeight="1">
      <c r="A607" s="2">
        <v>41331</v>
      </c>
      <c r="B607" s="3" t="s">
        <v>614</v>
      </c>
      <c r="C607" s="5" t="s">
        <v>519</v>
      </c>
      <c r="D607" s="4" t="s">
        <v>520</v>
      </c>
      <c r="E607" s="4" t="s">
        <v>9</v>
      </c>
      <c r="F607" s="4" t="s">
        <v>6</v>
      </c>
      <c r="G607" s="4" t="s">
        <v>19</v>
      </c>
      <c r="H607" s="28" t="s">
        <v>521</v>
      </c>
    </row>
    <row r="608" spans="1:8" ht="17.25" hidden="1" customHeight="1">
      <c r="A608" s="2">
        <v>41331</v>
      </c>
      <c r="B608" s="3" t="s">
        <v>615</v>
      </c>
      <c r="C608" s="5" t="s">
        <v>519</v>
      </c>
      <c r="D608" s="4" t="s">
        <v>520</v>
      </c>
      <c r="E608" s="4" t="s">
        <v>9</v>
      </c>
      <c r="F608" s="4" t="s">
        <v>6</v>
      </c>
      <c r="G608" s="4" t="s">
        <v>19</v>
      </c>
      <c r="H608" s="28" t="s">
        <v>521</v>
      </c>
    </row>
    <row r="609" spans="1:8" ht="17.25" hidden="1" customHeight="1">
      <c r="A609" s="2">
        <v>41331</v>
      </c>
      <c r="B609" s="3" t="s">
        <v>616</v>
      </c>
      <c r="C609" s="5" t="s">
        <v>519</v>
      </c>
      <c r="D609" s="4" t="s">
        <v>520</v>
      </c>
      <c r="E609" s="4" t="s">
        <v>9</v>
      </c>
      <c r="F609" s="4" t="s">
        <v>6</v>
      </c>
      <c r="G609" s="4" t="s">
        <v>19</v>
      </c>
      <c r="H609" s="28" t="s">
        <v>521</v>
      </c>
    </row>
    <row r="610" spans="1:8" ht="17.25" hidden="1" customHeight="1">
      <c r="A610" s="2">
        <v>41331</v>
      </c>
      <c r="B610" s="3" t="s">
        <v>617</v>
      </c>
      <c r="C610" s="5" t="s">
        <v>519</v>
      </c>
      <c r="D610" s="4" t="s">
        <v>520</v>
      </c>
      <c r="E610" s="4" t="s">
        <v>9</v>
      </c>
      <c r="F610" s="4" t="s">
        <v>6</v>
      </c>
      <c r="G610" s="4" t="s">
        <v>19</v>
      </c>
      <c r="H610" s="28" t="s">
        <v>521</v>
      </c>
    </row>
    <row r="611" spans="1:8" ht="15" hidden="1" customHeight="1">
      <c r="A611" s="2">
        <v>41331</v>
      </c>
      <c r="B611" s="3" t="s">
        <v>612</v>
      </c>
      <c r="C611" s="5" t="s">
        <v>522</v>
      </c>
      <c r="D611" s="4" t="s">
        <v>523</v>
      </c>
      <c r="E611" s="4" t="s">
        <v>9</v>
      </c>
      <c r="F611" s="4" t="s">
        <v>6</v>
      </c>
      <c r="G611" s="4" t="s">
        <v>19</v>
      </c>
      <c r="H611" s="28" t="s">
        <v>524</v>
      </c>
    </row>
    <row r="612" spans="1:8" ht="15" hidden="1" customHeight="1">
      <c r="A612" s="2">
        <v>41331</v>
      </c>
      <c r="B612" s="3" t="s">
        <v>613</v>
      </c>
      <c r="C612" s="5" t="s">
        <v>525</v>
      </c>
      <c r="D612" s="4" t="s">
        <v>526</v>
      </c>
      <c r="E612" s="4" t="s">
        <v>9</v>
      </c>
      <c r="F612" s="4" t="s">
        <v>6</v>
      </c>
      <c r="G612" s="4" t="s">
        <v>19</v>
      </c>
      <c r="H612" s="28" t="s">
        <v>524</v>
      </c>
    </row>
    <row r="613" spans="1:8" ht="17.25" hidden="1" customHeight="1">
      <c r="A613" s="65">
        <v>41331</v>
      </c>
      <c r="B613" s="36" t="s">
        <v>889</v>
      </c>
      <c r="C613" s="37" t="s">
        <v>527</v>
      </c>
      <c r="D613" s="38" t="s">
        <v>528</v>
      </c>
      <c r="E613" s="38" t="s">
        <v>9</v>
      </c>
      <c r="F613" s="38" t="s">
        <v>7</v>
      </c>
      <c r="G613" s="38" t="s">
        <v>25</v>
      </c>
      <c r="H613" s="39"/>
    </row>
    <row r="614" spans="1:8" ht="12.75" hidden="1" customHeight="1">
      <c r="A614" s="2">
        <v>41331</v>
      </c>
      <c r="B614" s="3" t="s">
        <v>889</v>
      </c>
      <c r="C614" s="5" t="s">
        <v>527</v>
      </c>
      <c r="D614" s="4" t="s">
        <v>47</v>
      </c>
      <c r="E614" s="4" t="s">
        <v>9</v>
      </c>
      <c r="F614" s="4" t="s">
        <v>6</v>
      </c>
      <c r="G614" s="4" t="s">
        <v>25</v>
      </c>
      <c r="H614" s="28"/>
    </row>
    <row r="615" spans="1:8" ht="20.25" hidden="1" customHeight="1">
      <c r="A615" s="65">
        <v>41261</v>
      </c>
      <c r="B615" s="36"/>
      <c r="C615" s="37" t="s">
        <v>529</v>
      </c>
      <c r="D615" s="38" t="s">
        <v>47</v>
      </c>
      <c r="E615" s="38" t="s">
        <v>9</v>
      </c>
      <c r="F615" s="38" t="s">
        <v>7</v>
      </c>
      <c r="G615" s="38" t="s">
        <v>19</v>
      </c>
      <c r="H615" s="81" t="s">
        <v>48</v>
      </c>
    </row>
    <row r="616" spans="1:8" ht="21.75" hidden="1" customHeight="1">
      <c r="A616" s="2">
        <v>41331</v>
      </c>
      <c r="B616" s="3"/>
      <c r="C616" s="5" t="s">
        <v>529</v>
      </c>
      <c r="D616" s="4" t="s">
        <v>528</v>
      </c>
      <c r="E616" s="4" t="s">
        <v>9</v>
      </c>
      <c r="F616" s="4" t="s">
        <v>6</v>
      </c>
      <c r="G616" s="4" t="s">
        <v>25</v>
      </c>
      <c r="H616" s="28"/>
    </row>
    <row r="617" spans="1:8" ht="17.25" hidden="1" customHeight="1">
      <c r="A617" s="2">
        <v>41331</v>
      </c>
      <c r="B617" s="3" t="s">
        <v>621</v>
      </c>
      <c r="C617" s="5" t="s">
        <v>530</v>
      </c>
      <c r="D617" s="4" t="s">
        <v>233</v>
      </c>
      <c r="E617" s="4" t="s">
        <v>9</v>
      </c>
      <c r="F617" s="4" t="s">
        <v>6</v>
      </c>
      <c r="G617" s="4" t="s">
        <v>19</v>
      </c>
      <c r="H617" s="28" t="s">
        <v>531</v>
      </c>
    </row>
    <row r="618" spans="1:8" ht="17.25" hidden="1" customHeight="1">
      <c r="A618" s="2">
        <v>41331</v>
      </c>
      <c r="B618" s="3" t="s">
        <v>603</v>
      </c>
      <c r="C618" s="5" t="s">
        <v>532</v>
      </c>
      <c r="D618" s="4" t="s">
        <v>233</v>
      </c>
      <c r="E618" s="4" t="s">
        <v>9</v>
      </c>
      <c r="F618" s="4" t="s">
        <v>6</v>
      </c>
      <c r="G618" s="4" t="s">
        <v>19</v>
      </c>
      <c r="H618" s="28" t="s">
        <v>533</v>
      </c>
    </row>
    <row r="619" spans="1:8" ht="17.25" hidden="1" customHeight="1">
      <c r="A619" s="2">
        <v>41334</v>
      </c>
      <c r="B619" s="3"/>
      <c r="C619" s="5" t="s">
        <v>534</v>
      </c>
      <c r="D619" s="4" t="s">
        <v>535</v>
      </c>
      <c r="E619" s="4" t="s">
        <v>9</v>
      </c>
      <c r="F619" s="4" t="s">
        <v>6</v>
      </c>
      <c r="G619" s="4" t="s">
        <v>17</v>
      </c>
      <c r="H619" s="28" t="s">
        <v>537</v>
      </c>
    </row>
    <row r="620" spans="1:8" ht="18" hidden="1" customHeight="1">
      <c r="A620" s="2">
        <v>41334</v>
      </c>
      <c r="B620" s="3"/>
      <c r="C620" s="5" t="s">
        <v>534</v>
      </c>
      <c r="D620" s="4" t="s">
        <v>535</v>
      </c>
      <c r="E620" s="4" t="s">
        <v>9</v>
      </c>
      <c r="F620" s="4" t="s">
        <v>6</v>
      </c>
      <c r="G620" s="4" t="s">
        <v>17</v>
      </c>
      <c r="H620" s="28" t="s">
        <v>537</v>
      </c>
    </row>
    <row r="621" spans="1:8" ht="16.5" hidden="1" customHeight="1">
      <c r="A621" s="2">
        <v>41334</v>
      </c>
      <c r="B621" s="3"/>
      <c r="C621" s="5" t="s">
        <v>534</v>
      </c>
      <c r="D621" s="4" t="s">
        <v>535</v>
      </c>
      <c r="E621" s="4" t="s">
        <v>9</v>
      </c>
      <c r="F621" s="4" t="s">
        <v>6</v>
      </c>
      <c r="G621" s="4" t="s">
        <v>17</v>
      </c>
      <c r="H621" s="28" t="s">
        <v>537</v>
      </c>
    </row>
    <row r="622" spans="1:8" ht="16.5" hidden="1" customHeight="1">
      <c r="A622" s="2">
        <v>41334</v>
      </c>
      <c r="B622" s="3"/>
      <c r="C622" s="5" t="s">
        <v>534</v>
      </c>
      <c r="D622" s="4" t="s">
        <v>535</v>
      </c>
      <c r="E622" s="4" t="s">
        <v>9</v>
      </c>
      <c r="F622" s="4" t="s">
        <v>6</v>
      </c>
      <c r="G622" s="4" t="s">
        <v>17</v>
      </c>
      <c r="H622" s="28" t="s">
        <v>537</v>
      </c>
    </row>
    <row r="623" spans="1:8" ht="15.75" hidden="1" customHeight="1">
      <c r="A623" s="2">
        <v>41334</v>
      </c>
      <c r="B623" s="3"/>
      <c r="C623" s="5" t="s">
        <v>534</v>
      </c>
      <c r="D623" s="4" t="s">
        <v>535</v>
      </c>
      <c r="E623" s="4" t="s">
        <v>9</v>
      </c>
      <c r="F623" s="4" t="s">
        <v>6</v>
      </c>
      <c r="G623" s="4" t="s">
        <v>17</v>
      </c>
      <c r="H623" s="28" t="s">
        <v>537</v>
      </c>
    </row>
    <row r="624" spans="1:8" ht="16.5" hidden="1" customHeight="1">
      <c r="A624" s="2">
        <v>41334</v>
      </c>
      <c r="B624" s="3"/>
      <c r="C624" s="5" t="s">
        <v>534</v>
      </c>
      <c r="D624" s="4" t="s">
        <v>535</v>
      </c>
      <c r="E624" s="4" t="s">
        <v>9</v>
      </c>
      <c r="F624" s="4" t="s">
        <v>6</v>
      </c>
      <c r="G624" s="4" t="s">
        <v>17</v>
      </c>
      <c r="H624" s="28" t="s">
        <v>537</v>
      </c>
    </row>
    <row r="625" spans="1:8" ht="17.25" hidden="1" customHeight="1">
      <c r="A625" s="2">
        <v>41334</v>
      </c>
      <c r="B625" s="3" t="s">
        <v>697</v>
      </c>
      <c r="C625" s="35" t="s">
        <v>536</v>
      </c>
      <c r="D625" s="4" t="s">
        <v>57</v>
      </c>
      <c r="E625" s="4" t="s">
        <v>9</v>
      </c>
      <c r="F625" s="4" t="s">
        <v>6</v>
      </c>
      <c r="G625" s="4" t="s">
        <v>17</v>
      </c>
      <c r="H625" s="28" t="s">
        <v>537</v>
      </c>
    </row>
    <row r="626" spans="1:8" ht="16.5" hidden="1" customHeight="1">
      <c r="A626" s="2">
        <v>41334</v>
      </c>
      <c r="B626" s="3" t="s">
        <v>698</v>
      </c>
      <c r="C626" s="35" t="s">
        <v>538</v>
      </c>
      <c r="D626" s="34" t="s">
        <v>539</v>
      </c>
      <c r="E626" s="4" t="s">
        <v>9</v>
      </c>
      <c r="F626" s="4" t="s">
        <v>6</v>
      </c>
      <c r="G626" s="4" t="s">
        <v>17</v>
      </c>
      <c r="H626" s="28" t="s">
        <v>537</v>
      </c>
    </row>
    <row r="627" spans="1:8" ht="18" hidden="1">
      <c r="A627" s="2">
        <v>41334</v>
      </c>
      <c r="B627" s="3" t="s">
        <v>619</v>
      </c>
      <c r="C627" s="35" t="s">
        <v>540</v>
      </c>
      <c r="D627" s="4" t="s">
        <v>541</v>
      </c>
      <c r="E627" s="4" t="s">
        <v>9</v>
      </c>
      <c r="F627" s="4" t="s">
        <v>6</v>
      </c>
      <c r="G627" s="4" t="s">
        <v>19</v>
      </c>
      <c r="H627" s="28" t="s">
        <v>542</v>
      </c>
    </row>
    <row r="628" spans="1:8" ht="18" hidden="1">
      <c r="A628" s="2">
        <v>41334</v>
      </c>
      <c r="B628" s="3" t="s">
        <v>620</v>
      </c>
      <c r="C628" s="35" t="s">
        <v>543</v>
      </c>
      <c r="D628" s="4" t="s">
        <v>541</v>
      </c>
      <c r="E628" s="4" t="s">
        <v>9</v>
      </c>
      <c r="F628" s="4" t="s">
        <v>6</v>
      </c>
      <c r="G628" s="4" t="s">
        <v>19</v>
      </c>
      <c r="H628" s="28" t="s">
        <v>542</v>
      </c>
    </row>
    <row r="629" spans="1:8" ht="18" hidden="1">
      <c r="A629" s="2">
        <v>41334</v>
      </c>
      <c r="B629" s="3" t="s">
        <v>699</v>
      </c>
      <c r="C629" s="35" t="s">
        <v>544</v>
      </c>
      <c r="D629" s="4" t="s">
        <v>535</v>
      </c>
      <c r="E629" s="4" t="s">
        <v>9</v>
      </c>
      <c r="F629" s="4" t="s">
        <v>6</v>
      </c>
      <c r="G629" s="4" t="s">
        <v>17</v>
      </c>
      <c r="H629" s="28" t="s">
        <v>537</v>
      </c>
    </row>
    <row r="630" spans="1:8" ht="18" hidden="1">
      <c r="A630" s="2">
        <v>41334</v>
      </c>
      <c r="B630" s="3" t="s">
        <v>700</v>
      </c>
      <c r="C630" s="35" t="s">
        <v>545</v>
      </c>
      <c r="D630" s="4" t="s">
        <v>535</v>
      </c>
      <c r="E630" s="4" t="s">
        <v>9</v>
      </c>
      <c r="F630" s="4" t="s">
        <v>6</v>
      </c>
      <c r="G630" s="4" t="s">
        <v>17</v>
      </c>
      <c r="H630" s="28" t="s">
        <v>555</v>
      </c>
    </row>
    <row r="631" spans="1:8" ht="18" hidden="1">
      <c r="A631" s="2">
        <v>41334</v>
      </c>
      <c r="B631" s="3" t="s">
        <v>701</v>
      </c>
      <c r="C631" s="35" t="s">
        <v>546</v>
      </c>
      <c r="D631" s="4" t="s">
        <v>535</v>
      </c>
      <c r="E631" s="4" t="s">
        <v>9</v>
      </c>
      <c r="F631" s="4" t="s">
        <v>6</v>
      </c>
      <c r="G631" s="4" t="s">
        <v>17</v>
      </c>
      <c r="H631" s="28" t="s">
        <v>555</v>
      </c>
    </row>
    <row r="632" spans="1:8" ht="18" hidden="1">
      <c r="A632" s="2">
        <v>41334</v>
      </c>
      <c r="B632" s="3" t="s">
        <v>702</v>
      </c>
      <c r="C632" s="35" t="s">
        <v>547</v>
      </c>
      <c r="D632" s="4" t="s">
        <v>535</v>
      </c>
      <c r="E632" s="4" t="s">
        <v>9</v>
      </c>
      <c r="F632" s="4" t="s">
        <v>6</v>
      </c>
      <c r="G632" s="4" t="s">
        <v>17</v>
      </c>
      <c r="H632" s="28" t="s">
        <v>555</v>
      </c>
    </row>
    <row r="633" spans="1:8" ht="18" hidden="1">
      <c r="A633" s="2">
        <v>41334</v>
      </c>
      <c r="B633" s="3" t="s">
        <v>703</v>
      </c>
      <c r="C633" s="35" t="s">
        <v>548</v>
      </c>
      <c r="D633" s="4" t="s">
        <v>535</v>
      </c>
      <c r="E633" s="4" t="s">
        <v>9</v>
      </c>
      <c r="F633" s="4" t="s">
        <v>6</v>
      </c>
      <c r="G633" s="4" t="s">
        <v>17</v>
      </c>
      <c r="H633" s="28" t="s">
        <v>555</v>
      </c>
    </row>
    <row r="634" spans="1:8" ht="18" hidden="1">
      <c r="A634" s="2">
        <v>41334</v>
      </c>
      <c r="B634" s="3" t="s">
        <v>704</v>
      </c>
      <c r="C634" s="35" t="s">
        <v>549</v>
      </c>
      <c r="D634" s="4" t="s">
        <v>535</v>
      </c>
      <c r="E634" s="4" t="s">
        <v>9</v>
      </c>
      <c r="F634" s="4" t="s">
        <v>6</v>
      </c>
      <c r="G634" s="4" t="s">
        <v>17</v>
      </c>
      <c r="H634" s="28" t="s">
        <v>555</v>
      </c>
    </row>
    <row r="635" spans="1:8" ht="18" hidden="1">
      <c r="A635" s="2">
        <v>41334</v>
      </c>
      <c r="B635" s="3" t="s">
        <v>601</v>
      </c>
      <c r="C635" s="35" t="s">
        <v>551</v>
      </c>
      <c r="D635" s="4" t="s">
        <v>518</v>
      </c>
      <c r="E635" s="4" t="s">
        <v>9</v>
      </c>
      <c r="F635" s="4" t="s">
        <v>6</v>
      </c>
      <c r="G635" s="4" t="s">
        <v>19</v>
      </c>
      <c r="H635" s="28" t="s">
        <v>550</v>
      </c>
    </row>
    <row r="636" spans="1:8" ht="18" hidden="1">
      <c r="A636" s="2">
        <v>41334</v>
      </c>
      <c r="B636" s="3" t="s">
        <v>618</v>
      </c>
      <c r="C636" s="35" t="s">
        <v>552</v>
      </c>
      <c r="D636" s="4" t="s">
        <v>849</v>
      </c>
      <c r="E636" s="4" t="s">
        <v>9</v>
      </c>
      <c r="F636" s="4" t="s">
        <v>6</v>
      </c>
      <c r="G636" s="4" t="s">
        <v>19</v>
      </c>
      <c r="H636" s="28" t="s">
        <v>553</v>
      </c>
    </row>
    <row r="637" spans="1:8" ht="15.75" hidden="1" customHeight="1">
      <c r="A637" s="2">
        <v>41334</v>
      </c>
      <c r="B637" s="3" t="s">
        <v>676</v>
      </c>
      <c r="C637" s="35" t="s">
        <v>43</v>
      </c>
      <c r="D637" s="4" t="s">
        <v>44</v>
      </c>
      <c r="E637" s="4" t="s">
        <v>9</v>
      </c>
      <c r="F637" s="4" t="s">
        <v>6</v>
      </c>
      <c r="G637" s="4" t="s">
        <v>19</v>
      </c>
      <c r="H637" s="28" t="s">
        <v>554</v>
      </c>
    </row>
    <row r="638" spans="1:8" ht="15.75" hidden="1" customHeight="1">
      <c r="A638" s="2">
        <v>41334</v>
      </c>
      <c r="B638" s="3" t="s">
        <v>677</v>
      </c>
      <c r="C638" s="35" t="s">
        <v>43</v>
      </c>
      <c r="D638" s="4" t="s">
        <v>44</v>
      </c>
      <c r="E638" s="4" t="s">
        <v>9</v>
      </c>
      <c r="F638" s="4" t="s">
        <v>6</v>
      </c>
      <c r="G638" s="4" t="s">
        <v>19</v>
      </c>
      <c r="H638" s="28" t="s">
        <v>554</v>
      </c>
    </row>
    <row r="639" spans="1:8" ht="15" hidden="1" customHeight="1">
      <c r="A639" s="2">
        <v>41334</v>
      </c>
      <c r="B639" s="3" t="s">
        <v>678</v>
      </c>
      <c r="C639" s="35" t="s">
        <v>43</v>
      </c>
      <c r="D639" s="4" t="s">
        <v>44</v>
      </c>
      <c r="E639" s="4" t="s">
        <v>9</v>
      </c>
      <c r="F639" s="4" t="s">
        <v>6</v>
      </c>
      <c r="G639" s="4" t="s">
        <v>19</v>
      </c>
      <c r="H639" s="28" t="s">
        <v>554</v>
      </c>
    </row>
    <row r="640" spans="1:8" ht="15" hidden="1" customHeight="1">
      <c r="A640" s="2">
        <v>41334</v>
      </c>
      <c r="B640" s="3" t="s">
        <v>679</v>
      </c>
      <c r="C640" s="35" t="s">
        <v>43</v>
      </c>
      <c r="D640" s="4" t="s">
        <v>44</v>
      </c>
      <c r="E640" s="4" t="s">
        <v>9</v>
      </c>
      <c r="F640" s="4" t="s">
        <v>6</v>
      </c>
      <c r="G640" s="4" t="s">
        <v>19</v>
      </c>
      <c r="H640" s="28" t="s">
        <v>554</v>
      </c>
    </row>
    <row r="641" spans="1:8" ht="15" hidden="1" customHeight="1">
      <c r="A641" s="2">
        <v>41334</v>
      </c>
      <c r="B641" s="3" t="s">
        <v>680</v>
      </c>
      <c r="C641" s="35" t="s">
        <v>43</v>
      </c>
      <c r="D641" s="4" t="s">
        <v>44</v>
      </c>
      <c r="E641" s="4" t="s">
        <v>9</v>
      </c>
      <c r="F641" s="4" t="s">
        <v>6</v>
      </c>
      <c r="G641" s="4" t="s">
        <v>19</v>
      </c>
      <c r="H641" s="28" t="s">
        <v>554</v>
      </c>
    </row>
    <row r="642" spans="1:8" ht="15.75" hidden="1" customHeight="1">
      <c r="A642" s="2">
        <v>41334</v>
      </c>
      <c r="B642" s="3" t="s">
        <v>681</v>
      </c>
      <c r="C642" s="35" t="s">
        <v>43</v>
      </c>
      <c r="D642" s="4" t="s">
        <v>44</v>
      </c>
      <c r="E642" s="4" t="s">
        <v>9</v>
      </c>
      <c r="F642" s="4" t="s">
        <v>6</v>
      </c>
      <c r="G642" s="4" t="s">
        <v>19</v>
      </c>
      <c r="H642" s="28" t="s">
        <v>554</v>
      </c>
    </row>
    <row r="643" spans="1:8" ht="14.25" hidden="1" customHeight="1">
      <c r="A643" s="2">
        <v>41334</v>
      </c>
      <c r="B643" s="3" t="s">
        <v>682</v>
      </c>
      <c r="C643" s="35" t="s">
        <v>43</v>
      </c>
      <c r="D643" s="4" t="s">
        <v>44</v>
      </c>
      <c r="E643" s="4" t="s">
        <v>9</v>
      </c>
      <c r="F643" s="4" t="s">
        <v>6</v>
      </c>
      <c r="G643" s="4" t="s">
        <v>19</v>
      </c>
      <c r="H643" s="28" t="s">
        <v>554</v>
      </c>
    </row>
    <row r="644" spans="1:8" ht="12.75" hidden="1">
      <c r="A644" s="2">
        <v>41372</v>
      </c>
      <c r="B644" s="36" t="s">
        <v>570</v>
      </c>
      <c r="C644" s="40" t="s">
        <v>562</v>
      </c>
      <c r="D644" s="38" t="s">
        <v>803</v>
      </c>
      <c r="E644" s="38" t="s">
        <v>11</v>
      </c>
      <c r="F644" s="38" t="s">
        <v>7</v>
      </c>
      <c r="G644" s="38"/>
      <c r="H644" s="39"/>
    </row>
    <row r="645" spans="1:8" ht="12.75" hidden="1">
      <c r="A645" s="2">
        <v>41372</v>
      </c>
      <c r="B645" s="3" t="s">
        <v>570</v>
      </c>
      <c r="C645" s="35" t="s">
        <v>562</v>
      </c>
      <c r="D645" s="4" t="s">
        <v>563</v>
      </c>
      <c r="E645" s="4" t="s">
        <v>11</v>
      </c>
      <c r="F645" s="4" t="s">
        <v>6</v>
      </c>
      <c r="G645" s="4" t="s">
        <v>25</v>
      </c>
      <c r="H645" s="28"/>
    </row>
    <row r="646" spans="1:8" ht="12.75" hidden="1">
      <c r="A646" s="2">
        <v>41372</v>
      </c>
      <c r="B646" s="36" t="s">
        <v>569</v>
      </c>
      <c r="C646" s="40" t="s">
        <v>562</v>
      </c>
      <c r="D646" s="38" t="s">
        <v>806</v>
      </c>
      <c r="E646" s="38" t="s">
        <v>11</v>
      </c>
      <c r="F646" s="38" t="s">
        <v>7</v>
      </c>
      <c r="G646" s="38"/>
      <c r="H646" s="39"/>
    </row>
    <row r="647" spans="1:8" ht="12.75" hidden="1">
      <c r="A647" s="2">
        <v>41372</v>
      </c>
      <c r="B647" s="3" t="s">
        <v>569</v>
      </c>
      <c r="C647" s="35" t="s">
        <v>562</v>
      </c>
      <c r="D647" s="4" t="s">
        <v>563</v>
      </c>
      <c r="E647" s="4" t="s">
        <v>11</v>
      </c>
      <c r="F647" s="4" t="s">
        <v>6</v>
      </c>
      <c r="G647" s="4" t="s">
        <v>25</v>
      </c>
      <c r="H647" s="28"/>
    </row>
    <row r="648" spans="1:8" ht="12.75" hidden="1">
      <c r="A648" s="2">
        <v>41372</v>
      </c>
      <c r="B648" s="36" t="s">
        <v>564</v>
      </c>
      <c r="C648" s="40" t="s">
        <v>60</v>
      </c>
      <c r="D648" s="38" t="s">
        <v>565</v>
      </c>
      <c r="E648" s="38" t="s">
        <v>10</v>
      </c>
      <c r="F648" s="38" t="s">
        <v>7</v>
      </c>
      <c r="G648" s="38"/>
      <c r="H648" s="39"/>
    </row>
    <row r="649" spans="1:8" ht="12.75" hidden="1">
      <c r="A649" s="2">
        <v>41372</v>
      </c>
      <c r="B649" s="3" t="s">
        <v>564</v>
      </c>
      <c r="C649" s="35" t="s">
        <v>60</v>
      </c>
      <c r="D649" s="4" t="s">
        <v>563</v>
      </c>
      <c r="E649" s="4" t="s">
        <v>10</v>
      </c>
      <c r="F649" s="4" t="s">
        <v>6</v>
      </c>
      <c r="G649" s="4" t="s">
        <v>25</v>
      </c>
      <c r="H649" s="28"/>
    </row>
    <row r="650" spans="1:8" ht="18" hidden="1">
      <c r="A650" s="2">
        <v>41372</v>
      </c>
      <c r="B650" s="36" t="s">
        <v>569</v>
      </c>
      <c r="C650" s="40" t="s">
        <v>566</v>
      </c>
      <c r="D650" s="38" t="s">
        <v>567</v>
      </c>
      <c r="E650" s="38" t="s">
        <v>9</v>
      </c>
      <c r="F650" s="38" t="s">
        <v>7</v>
      </c>
      <c r="G650" s="38"/>
      <c r="H650" s="39"/>
    </row>
    <row r="651" spans="1:8" ht="18" hidden="1">
      <c r="A651" s="2">
        <v>41372</v>
      </c>
      <c r="B651" s="3" t="s">
        <v>569</v>
      </c>
      <c r="C651" s="35" t="s">
        <v>566</v>
      </c>
      <c r="D651" s="4" t="s">
        <v>563</v>
      </c>
      <c r="E651" s="4" t="s">
        <v>9</v>
      </c>
      <c r="F651" s="4" t="s">
        <v>6</v>
      </c>
      <c r="G651" s="4" t="s">
        <v>25</v>
      </c>
      <c r="H651" s="28"/>
    </row>
    <row r="652" spans="1:8" ht="12.75" hidden="1">
      <c r="A652" s="41">
        <v>41372</v>
      </c>
      <c r="B652" s="36" t="s">
        <v>569</v>
      </c>
      <c r="C652" s="37" t="s">
        <v>568</v>
      </c>
      <c r="D652" s="38" t="s">
        <v>809</v>
      </c>
      <c r="E652" s="38" t="s">
        <v>11</v>
      </c>
      <c r="F652" s="38" t="s">
        <v>7</v>
      </c>
      <c r="G652" s="38"/>
      <c r="H652" s="39"/>
    </row>
    <row r="653" spans="1:8" ht="12.75" hidden="1">
      <c r="A653" s="2">
        <v>41372</v>
      </c>
      <c r="B653" s="3" t="s">
        <v>569</v>
      </c>
      <c r="C653" s="5" t="s">
        <v>568</v>
      </c>
      <c r="D653" s="4" t="s">
        <v>813</v>
      </c>
      <c r="E653" s="4" t="s">
        <v>11</v>
      </c>
      <c r="F653" s="4" t="s">
        <v>6</v>
      </c>
      <c r="G653" s="4" t="s">
        <v>25</v>
      </c>
      <c r="H653" s="28"/>
    </row>
    <row r="654" spans="1:8" ht="12.75" hidden="1">
      <c r="A654" s="2">
        <v>41372</v>
      </c>
      <c r="B654" s="36" t="s">
        <v>571</v>
      </c>
      <c r="C654" s="37" t="s">
        <v>568</v>
      </c>
      <c r="D654" s="38" t="s">
        <v>811</v>
      </c>
      <c r="E654" s="38" t="s">
        <v>11</v>
      </c>
      <c r="F654" s="38" t="s">
        <v>7</v>
      </c>
      <c r="G654" s="38"/>
      <c r="H654" s="39"/>
    </row>
    <row r="655" spans="1:8" ht="12.75" hidden="1">
      <c r="A655" s="2">
        <v>41372</v>
      </c>
      <c r="B655" s="3" t="s">
        <v>571</v>
      </c>
      <c r="C655" s="5" t="s">
        <v>568</v>
      </c>
      <c r="D655" s="4" t="s">
        <v>814</v>
      </c>
      <c r="E655" s="4" t="s">
        <v>11</v>
      </c>
      <c r="F655" s="4" t="s">
        <v>6</v>
      </c>
      <c r="G655" s="4" t="s">
        <v>25</v>
      </c>
      <c r="H655" s="28"/>
    </row>
    <row r="656" spans="1:8" ht="12.75" hidden="1">
      <c r="A656" s="2">
        <v>41372</v>
      </c>
      <c r="B656" s="36" t="s">
        <v>572</v>
      </c>
      <c r="C656" s="37" t="s">
        <v>568</v>
      </c>
      <c r="D656" s="38" t="s">
        <v>815</v>
      </c>
      <c r="E656" s="38" t="s">
        <v>11</v>
      </c>
      <c r="F656" s="38" t="s">
        <v>7</v>
      </c>
      <c r="G656" s="38"/>
      <c r="H656" s="39"/>
    </row>
    <row r="657" spans="1:12" ht="12.75" hidden="1">
      <c r="A657" s="2">
        <v>41372</v>
      </c>
      <c r="B657" s="3" t="s">
        <v>572</v>
      </c>
      <c r="C657" s="5" t="s">
        <v>568</v>
      </c>
      <c r="D657" s="4" t="s">
        <v>592</v>
      </c>
      <c r="E657" s="4" t="s">
        <v>11</v>
      </c>
      <c r="F657" s="4" t="s">
        <v>6</v>
      </c>
      <c r="G657" s="4" t="s">
        <v>25</v>
      </c>
      <c r="H657" s="28"/>
    </row>
    <row r="658" spans="1:12" ht="12.75" hidden="1">
      <c r="A658" s="2">
        <v>41372</v>
      </c>
      <c r="B658" s="36" t="s">
        <v>573</v>
      </c>
      <c r="C658" s="37" t="s">
        <v>562</v>
      </c>
      <c r="D658" s="38" t="s">
        <v>816</v>
      </c>
      <c r="E658" s="38" t="s">
        <v>11</v>
      </c>
      <c r="F658" s="38" t="s">
        <v>7</v>
      </c>
      <c r="G658" s="38"/>
      <c r="H658" s="39"/>
    </row>
    <row r="659" spans="1:12" s="7" customFormat="1" ht="16.5" hidden="1">
      <c r="A659" s="41">
        <v>41445</v>
      </c>
      <c r="B659" s="72" t="s">
        <v>706</v>
      </c>
      <c r="C659" s="5" t="s">
        <v>515</v>
      </c>
      <c r="D659" s="4" t="s">
        <v>705</v>
      </c>
      <c r="E659" s="73" t="s">
        <v>9</v>
      </c>
      <c r="F659" s="73" t="s">
        <v>6</v>
      </c>
      <c r="G659" s="73" t="s">
        <v>19</v>
      </c>
      <c r="H659" s="74" t="s">
        <v>707</v>
      </c>
      <c r="J659" s="1"/>
      <c r="K659" s="6"/>
      <c r="L659" s="6"/>
    </row>
    <row r="660" spans="1:12" ht="16.5" hidden="1">
      <c r="A660" s="2">
        <v>41445</v>
      </c>
      <c r="B660" s="72" t="s">
        <v>708</v>
      </c>
      <c r="C660" s="5" t="s">
        <v>515</v>
      </c>
      <c r="D660" s="4" t="s">
        <v>705</v>
      </c>
      <c r="E660" s="73" t="s">
        <v>9</v>
      </c>
      <c r="F660" s="73" t="s">
        <v>6</v>
      </c>
      <c r="G660" s="73" t="s">
        <v>19</v>
      </c>
      <c r="H660" s="74" t="s">
        <v>707</v>
      </c>
    </row>
    <row r="661" spans="1:12" ht="12.75" hidden="1">
      <c r="A661" s="2">
        <v>41372</v>
      </c>
      <c r="B661" s="3" t="s">
        <v>573</v>
      </c>
      <c r="C661" s="5" t="s">
        <v>562</v>
      </c>
      <c r="D661" s="4" t="s">
        <v>248</v>
      </c>
      <c r="E661" s="4" t="s">
        <v>11</v>
      </c>
      <c r="F661" s="4" t="s">
        <v>6</v>
      </c>
      <c r="G661" s="4" t="s">
        <v>25</v>
      </c>
      <c r="H661" s="28"/>
    </row>
    <row r="662" spans="1:12" ht="21" hidden="1" customHeight="1">
      <c r="A662" s="2">
        <v>41376</v>
      </c>
      <c r="B662" s="3" t="s">
        <v>710</v>
      </c>
      <c r="C662" s="5" t="s">
        <v>576</v>
      </c>
      <c r="D662" s="4" t="s">
        <v>526</v>
      </c>
      <c r="E662" s="4" t="s">
        <v>9</v>
      </c>
      <c r="F662" s="4" t="s">
        <v>6</v>
      </c>
      <c r="G662" s="4" t="s">
        <v>19</v>
      </c>
      <c r="H662" s="28" t="s">
        <v>577</v>
      </c>
    </row>
    <row r="663" spans="1:12" ht="15.75" hidden="1" customHeight="1">
      <c r="A663" s="2">
        <v>41380</v>
      </c>
      <c r="B663" s="3" t="s">
        <v>842</v>
      </c>
      <c r="C663" s="5" t="s">
        <v>578</v>
      </c>
      <c r="D663" s="4" t="s">
        <v>841</v>
      </c>
      <c r="E663" s="4" t="s">
        <v>9</v>
      </c>
      <c r="F663" s="4" t="s">
        <v>6</v>
      </c>
      <c r="G663" s="4" t="s">
        <v>19</v>
      </c>
      <c r="H663" s="28" t="s">
        <v>579</v>
      </c>
    </row>
    <row r="664" spans="1:12" ht="21.75" hidden="1" customHeight="1">
      <c r="A664" s="58">
        <v>41397</v>
      </c>
      <c r="B664" s="3" t="s">
        <v>714</v>
      </c>
      <c r="C664" s="61" t="s">
        <v>574</v>
      </c>
      <c r="D664" s="63" t="s">
        <v>817</v>
      </c>
      <c r="E664" s="63" t="s">
        <v>9</v>
      </c>
      <c r="F664" s="63" t="s">
        <v>6</v>
      </c>
      <c r="G664" s="63" t="s">
        <v>19</v>
      </c>
      <c r="H664" s="54" t="s">
        <v>575</v>
      </c>
    </row>
    <row r="665" spans="1:12" ht="15.75" hidden="1" customHeight="1">
      <c r="A665" s="58">
        <v>41397</v>
      </c>
      <c r="B665" s="3" t="s">
        <v>715</v>
      </c>
      <c r="C665" s="61" t="s">
        <v>574</v>
      </c>
      <c r="D665" s="63" t="s">
        <v>817</v>
      </c>
      <c r="E665" s="63" t="s">
        <v>9</v>
      </c>
      <c r="F665" s="63" t="s">
        <v>6</v>
      </c>
      <c r="G665" s="63" t="s">
        <v>19</v>
      </c>
      <c r="H665" s="54" t="s">
        <v>575</v>
      </c>
    </row>
    <row r="666" spans="1:12" ht="15.75" hidden="1" customHeight="1">
      <c r="A666" s="58">
        <v>41397</v>
      </c>
      <c r="B666" s="3" t="s">
        <v>716</v>
      </c>
      <c r="C666" s="61" t="s">
        <v>574</v>
      </c>
      <c r="D666" s="63" t="s">
        <v>813</v>
      </c>
      <c r="E666" s="63" t="s">
        <v>9</v>
      </c>
      <c r="F666" s="63" t="s">
        <v>6</v>
      </c>
      <c r="G666" s="63" t="s">
        <v>19</v>
      </c>
      <c r="H666" s="54" t="s">
        <v>575</v>
      </c>
    </row>
    <row r="667" spans="1:12" ht="15.75" hidden="1" customHeight="1">
      <c r="A667" s="58">
        <v>41397</v>
      </c>
      <c r="B667" s="3" t="s">
        <v>717</v>
      </c>
      <c r="C667" s="61" t="s">
        <v>574</v>
      </c>
      <c r="D667" s="63" t="s">
        <v>813</v>
      </c>
      <c r="E667" s="63" t="s">
        <v>9</v>
      </c>
      <c r="F667" s="63" t="s">
        <v>6</v>
      </c>
      <c r="G667" s="63" t="s">
        <v>19</v>
      </c>
      <c r="H667" s="54" t="s">
        <v>575</v>
      </c>
    </row>
    <row r="668" spans="1:12" ht="15.75" hidden="1" customHeight="1">
      <c r="A668" s="58">
        <v>41397</v>
      </c>
      <c r="B668" s="3" t="s">
        <v>718</v>
      </c>
      <c r="C668" s="61" t="s">
        <v>574</v>
      </c>
      <c r="D668" s="63" t="s">
        <v>814</v>
      </c>
      <c r="E668" s="63" t="s">
        <v>9</v>
      </c>
      <c r="F668" s="63" t="s">
        <v>6</v>
      </c>
      <c r="G668" s="63" t="s">
        <v>19</v>
      </c>
      <c r="H668" s="54" t="s">
        <v>575</v>
      </c>
    </row>
    <row r="669" spans="1:12" ht="15.75" hidden="1" customHeight="1">
      <c r="A669" s="58">
        <v>41397</v>
      </c>
      <c r="B669" s="3" t="s">
        <v>719</v>
      </c>
      <c r="C669" s="61" t="s">
        <v>574</v>
      </c>
      <c r="D669" s="63" t="s">
        <v>814</v>
      </c>
      <c r="E669" s="63" t="s">
        <v>9</v>
      </c>
      <c r="F669" s="63" t="s">
        <v>6</v>
      </c>
      <c r="G669" s="63" t="s">
        <v>19</v>
      </c>
      <c r="H669" s="54" t="s">
        <v>575</v>
      </c>
    </row>
    <row r="670" spans="1:12" ht="15.75" hidden="1" customHeight="1">
      <c r="A670" s="58">
        <v>41397</v>
      </c>
      <c r="B670" s="3" t="s">
        <v>720</v>
      </c>
      <c r="C670" s="61" t="s">
        <v>574</v>
      </c>
      <c r="D670" s="63" t="s">
        <v>808</v>
      </c>
      <c r="E670" s="63" t="s">
        <v>9</v>
      </c>
      <c r="F670" s="63" t="s">
        <v>6</v>
      </c>
      <c r="G670" s="63" t="s">
        <v>19</v>
      </c>
      <c r="H670" s="54" t="s">
        <v>575</v>
      </c>
    </row>
    <row r="671" spans="1:12" ht="15.75" hidden="1" customHeight="1">
      <c r="A671" s="58">
        <v>41397</v>
      </c>
      <c r="B671" s="3" t="s">
        <v>721</v>
      </c>
      <c r="C671" s="61" t="s">
        <v>574</v>
      </c>
      <c r="D671" s="63" t="s">
        <v>808</v>
      </c>
      <c r="E671" s="63" t="s">
        <v>9</v>
      </c>
      <c r="F671" s="63" t="s">
        <v>6</v>
      </c>
      <c r="G671" s="63" t="s">
        <v>19</v>
      </c>
      <c r="H671" s="54" t="s">
        <v>575</v>
      </c>
    </row>
    <row r="672" spans="1:12" ht="15.75" hidden="1" customHeight="1">
      <c r="A672" s="58">
        <v>41397</v>
      </c>
      <c r="B672" s="3" t="s">
        <v>722</v>
      </c>
      <c r="C672" s="61" t="s">
        <v>574</v>
      </c>
      <c r="D672" s="63" t="s">
        <v>818</v>
      </c>
      <c r="E672" s="63" t="s">
        <v>9</v>
      </c>
      <c r="F672" s="63" t="s">
        <v>6</v>
      </c>
      <c r="G672" s="63" t="s">
        <v>19</v>
      </c>
      <c r="H672" s="54" t="s">
        <v>575</v>
      </c>
    </row>
    <row r="673" spans="1:8" ht="15.75" hidden="1" customHeight="1">
      <c r="A673" s="58">
        <v>41397</v>
      </c>
      <c r="B673" s="3" t="s">
        <v>723</v>
      </c>
      <c r="C673" s="61" t="s">
        <v>574</v>
      </c>
      <c r="D673" s="63" t="s">
        <v>818</v>
      </c>
      <c r="E673" s="63" t="s">
        <v>9</v>
      </c>
      <c r="F673" s="63" t="s">
        <v>6</v>
      </c>
      <c r="G673" s="63" t="s">
        <v>19</v>
      </c>
      <c r="H673" s="54" t="s">
        <v>575</v>
      </c>
    </row>
    <row r="674" spans="1:8" ht="15.75" hidden="1" customHeight="1">
      <c r="A674" s="58">
        <v>41397</v>
      </c>
      <c r="B674" s="3" t="s">
        <v>724</v>
      </c>
      <c r="C674" s="61" t="s">
        <v>574</v>
      </c>
      <c r="D674" s="63" t="s">
        <v>819</v>
      </c>
      <c r="E674" s="63" t="s">
        <v>9</v>
      </c>
      <c r="F674" s="63" t="s">
        <v>6</v>
      </c>
      <c r="G674" s="63" t="s">
        <v>19</v>
      </c>
      <c r="H674" s="54" t="s">
        <v>575</v>
      </c>
    </row>
    <row r="675" spans="1:8" ht="15.75" hidden="1" customHeight="1">
      <c r="A675" s="58">
        <v>41397</v>
      </c>
      <c r="B675" s="3" t="s">
        <v>725</v>
      </c>
      <c r="C675" s="61" t="s">
        <v>574</v>
      </c>
      <c r="D675" s="63" t="s">
        <v>819</v>
      </c>
      <c r="E675" s="63" t="s">
        <v>9</v>
      </c>
      <c r="F675" s="63" t="s">
        <v>6</v>
      </c>
      <c r="G675" s="63" t="s">
        <v>19</v>
      </c>
      <c r="H675" s="54" t="s">
        <v>575</v>
      </c>
    </row>
    <row r="676" spans="1:8" ht="15.75" hidden="1" customHeight="1">
      <c r="A676" s="58">
        <v>41397</v>
      </c>
      <c r="B676" s="3" t="s">
        <v>726</v>
      </c>
      <c r="C676" s="61" t="s">
        <v>574</v>
      </c>
      <c r="D676" s="63" t="s">
        <v>820</v>
      </c>
      <c r="E676" s="63" t="s">
        <v>9</v>
      </c>
      <c r="F676" s="63" t="s">
        <v>6</v>
      </c>
      <c r="G676" s="63" t="s">
        <v>19</v>
      </c>
      <c r="H676" s="54" t="s">
        <v>575</v>
      </c>
    </row>
    <row r="677" spans="1:8" ht="15.75" hidden="1" customHeight="1">
      <c r="A677" s="58">
        <v>41397</v>
      </c>
      <c r="B677" s="3" t="s">
        <v>727</v>
      </c>
      <c r="C677" s="61" t="s">
        <v>574</v>
      </c>
      <c r="D677" s="63" t="s">
        <v>820</v>
      </c>
      <c r="E677" s="63" t="s">
        <v>9</v>
      </c>
      <c r="F677" s="63" t="s">
        <v>6</v>
      </c>
      <c r="G677" s="63" t="s">
        <v>19</v>
      </c>
      <c r="H677" s="54" t="s">
        <v>575</v>
      </c>
    </row>
    <row r="678" spans="1:8" ht="15.75" hidden="1" customHeight="1">
      <c r="A678" s="58">
        <v>41397</v>
      </c>
      <c r="B678" s="3" t="s">
        <v>728</v>
      </c>
      <c r="C678" s="61" t="s">
        <v>574</v>
      </c>
      <c r="D678" s="63" t="s">
        <v>821</v>
      </c>
      <c r="E678" s="63" t="s">
        <v>9</v>
      </c>
      <c r="F678" s="63" t="s">
        <v>6</v>
      </c>
      <c r="G678" s="63" t="s">
        <v>19</v>
      </c>
      <c r="H678" s="54" t="s">
        <v>575</v>
      </c>
    </row>
    <row r="679" spans="1:8" ht="15.75" hidden="1" customHeight="1">
      <c r="A679" s="58">
        <v>41397</v>
      </c>
      <c r="B679" s="3" t="s">
        <v>729</v>
      </c>
      <c r="C679" s="61" t="s">
        <v>574</v>
      </c>
      <c r="D679" s="63" t="s">
        <v>821</v>
      </c>
      <c r="E679" s="63" t="s">
        <v>9</v>
      </c>
      <c r="F679" s="63" t="s">
        <v>6</v>
      </c>
      <c r="G679" s="63" t="s">
        <v>19</v>
      </c>
      <c r="H679" s="54" t="s">
        <v>575</v>
      </c>
    </row>
    <row r="680" spans="1:8" ht="15.75" hidden="1" customHeight="1">
      <c r="A680" s="58">
        <v>41397</v>
      </c>
      <c r="B680" s="3" t="s">
        <v>730</v>
      </c>
      <c r="C680" s="61" t="s">
        <v>574</v>
      </c>
      <c r="D680" s="63" t="s">
        <v>822</v>
      </c>
      <c r="E680" s="63" t="s">
        <v>9</v>
      </c>
      <c r="F680" s="63" t="s">
        <v>6</v>
      </c>
      <c r="G680" s="63" t="s">
        <v>19</v>
      </c>
      <c r="H680" s="54" t="s">
        <v>575</v>
      </c>
    </row>
    <row r="681" spans="1:8" ht="15.75" hidden="1" customHeight="1">
      <c r="A681" s="58">
        <v>41397</v>
      </c>
      <c r="B681" s="3" t="s">
        <v>731</v>
      </c>
      <c r="C681" s="61" t="s">
        <v>574</v>
      </c>
      <c r="D681" s="63" t="s">
        <v>822</v>
      </c>
      <c r="E681" s="63" t="s">
        <v>9</v>
      </c>
      <c r="F681" s="63" t="s">
        <v>6</v>
      </c>
      <c r="G681" s="63" t="s">
        <v>19</v>
      </c>
      <c r="H681" s="54" t="s">
        <v>575</v>
      </c>
    </row>
    <row r="682" spans="1:8" ht="15.75" hidden="1" customHeight="1">
      <c r="A682" s="58">
        <v>41397</v>
      </c>
      <c r="B682" s="3" t="s">
        <v>732</v>
      </c>
      <c r="C682" s="61" t="s">
        <v>574</v>
      </c>
      <c r="D682" s="63" t="s">
        <v>823</v>
      </c>
      <c r="E682" s="63" t="s">
        <v>9</v>
      </c>
      <c r="F682" s="63" t="s">
        <v>6</v>
      </c>
      <c r="G682" s="63" t="s">
        <v>19</v>
      </c>
      <c r="H682" s="54" t="s">
        <v>575</v>
      </c>
    </row>
    <row r="683" spans="1:8" ht="15.75" hidden="1" customHeight="1">
      <c r="A683" s="58">
        <v>41397</v>
      </c>
      <c r="B683" s="3" t="s">
        <v>733</v>
      </c>
      <c r="C683" s="61" t="s">
        <v>574</v>
      </c>
      <c r="D683" s="63" t="s">
        <v>823</v>
      </c>
      <c r="E683" s="63" t="s">
        <v>9</v>
      </c>
      <c r="F683" s="63" t="s">
        <v>6</v>
      </c>
      <c r="G683" s="63" t="s">
        <v>19</v>
      </c>
      <c r="H683" s="54" t="s">
        <v>575</v>
      </c>
    </row>
    <row r="684" spans="1:8" ht="15.75" hidden="1" customHeight="1">
      <c r="A684" s="58">
        <v>41397</v>
      </c>
      <c r="B684" s="3" t="s">
        <v>734</v>
      </c>
      <c r="C684" s="61" t="s">
        <v>574</v>
      </c>
      <c r="D684" s="63" t="s">
        <v>303</v>
      </c>
      <c r="E684" s="63" t="s">
        <v>9</v>
      </c>
      <c r="F684" s="63" t="s">
        <v>6</v>
      </c>
      <c r="G684" s="63" t="s">
        <v>19</v>
      </c>
      <c r="H684" s="54" t="s">
        <v>575</v>
      </c>
    </row>
    <row r="685" spans="1:8" ht="15.75" hidden="1" customHeight="1">
      <c r="A685" s="58">
        <v>41397</v>
      </c>
      <c r="B685" s="3" t="s">
        <v>735</v>
      </c>
      <c r="C685" s="61" t="s">
        <v>574</v>
      </c>
      <c r="D685" s="63" t="s">
        <v>303</v>
      </c>
      <c r="E685" s="63" t="s">
        <v>9</v>
      </c>
      <c r="F685" s="63" t="s">
        <v>6</v>
      </c>
      <c r="G685" s="63" t="s">
        <v>19</v>
      </c>
      <c r="H685" s="54" t="s">
        <v>575</v>
      </c>
    </row>
    <row r="686" spans="1:8" ht="15.75" hidden="1" customHeight="1">
      <c r="A686" s="58">
        <v>41397</v>
      </c>
      <c r="B686" s="3" t="s">
        <v>736</v>
      </c>
      <c r="C686" s="61" t="s">
        <v>574</v>
      </c>
      <c r="D686" s="63" t="s">
        <v>824</v>
      </c>
      <c r="E686" s="63" t="s">
        <v>9</v>
      </c>
      <c r="F686" s="63" t="s">
        <v>6</v>
      </c>
      <c r="G686" s="63" t="s">
        <v>19</v>
      </c>
      <c r="H686" s="54" t="s">
        <v>575</v>
      </c>
    </row>
    <row r="687" spans="1:8" ht="15.75" hidden="1" customHeight="1">
      <c r="A687" s="58">
        <v>41397</v>
      </c>
      <c r="B687" s="3" t="s">
        <v>737</v>
      </c>
      <c r="C687" s="61" t="s">
        <v>574</v>
      </c>
      <c r="D687" s="63" t="s">
        <v>824</v>
      </c>
      <c r="E687" s="63" t="s">
        <v>9</v>
      </c>
      <c r="F687" s="63" t="s">
        <v>6</v>
      </c>
      <c r="G687" s="63" t="s">
        <v>19</v>
      </c>
      <c r="H687" s="54" t="s">
        <v>575</v>
      </c>
    </row>
    <row r="688" spans="1:8" ht="15.75" hidden="1" customHeight="1">
      <c r="A688" s="58">
        <v>41397</v>
      </c>
      <c r="B688" s="3" t="s">
        <v>738</v>
      </c>
      <c r="C688" s="61" t="s">
        <v>574</v>
      </c>
      <c r="D688" s="63" t="s">
        <v>825</v>
      </c>
      <c r="E688" s="63" t="s">
        <v>9</v>
      </c>
      <c r="F688" s="63" t="s">
        <v>6</v>
      </c>
      <c r="G688" s="63" t="s">
        <v>19</v>
      </c>
      <c r="H688" s="54" t="s">
        <v>575</v>
      </c>
    </row>
    <row r="689" spans="1:8" ht="15.75" hidden="1" customHeight="1">
      <c r="A689" s="58">
        <v>41397</v>
      </c>
      <c r="B689" s="3" t="s">
        <v>739</v>
      </c>
      <c r="C689" s="61" t="s">
        <v>574</v>
      </c>
      <c r="D689" s="63" t="s">
        <v>825</v>
      </c>
      <c r="E689" s="63" t="s">
        <v>9</v>
      </c>
      <c r="F689" s="63" t="s">
        <v>6</v>
      </c>
      <c r="G689" s="63" t="s">
        <v>19</v>
      </c>
      <c r="H689" s="54" t="s">
        <v>575</v>
      </c>
    </row>
    <row r="690" spans="1:8" ht="15.75" hidden="1" customHeight="1">
      <c r="A690" s="58">
        <v>41397</v>
      </c>
      <c r="B690" s="3" t="s">
        <v>740</v>
      </c>
      <c r="C690" s="61" t="s">
        <v>574</v>
      </c>
      <c r="D690" s="63" t="s">
        <v>794</v>
      </c>
      <c r="E690" s="63" t="s">
        <v>9</v>
      </c>
      <c r="F690" s="63" t="s">
        <v>6</v>
      </c>
      <c r="G690" s="63" t="s">
        <v>19</v>
      </c>
      <c r="H690" s="54" t="s">
        <v>575</v>
      </c>
    </row>
    <row r="691" spans="1:8" ht="15.75" hidden="1" customHeight="1">
      <c r="A691" s="58">
        <v>41397</v>
      </c>
      <c r="B691" s="3" t="s">
        <v>741</v>
      </c>
      <c r="C691" s="61" t="s">
        <v>574</v>
      </c>
      <c r="D691" s="63" t="s">
        <v>795</v>
      </c>
      <c r="E691" s="63" t="s">
        <v>9</v>
      </c>
      <c r="F691" s="63" t="s">
        <v>6</v>
      </c>
      <c r="G691" s="63" t="s">
        <v>19</v>
      </c>
      <c r="H691" s="54" t="s">
        <v>575</v>
      </c>
    </row>
    <row r="692" spans="1:8" ht="15.75" hidden="1" customHeight="1">
      <c r="A692" s="58">
        <v>41397</v>
      </c>
      <c r="B692" s="3" t="s">
        <v>742</v>
      </c>
      <c r="C692" s="61" t="s">
        <v>574</v>
      </c>
      <c r="D692" s="63" t="s">
        <v>795</v>
      </c>
      <c r="E692" s="63" t="s">
        <v>9</v>
      </c>
      <c r="F692" s="63" t="s">
        <v>6</v>
      </c>
      <c r="G692" s="63" t="s">
        <v>19</v>
      </c>
      <c r="H692" s="54" t="s">
        <v>575</v>
      </c>
    </row>
    <row r="693" spans="1:8" ht="15.75" hidden="1" customHeight="1">
      <c r="A693" s="58">
        <v>41397</v>
      </c>
      <c r="B693" s="3" t="s">
        <v>743</v>
      </c>
      <c r="C693" s="61" t="s">
        <v>574</v>
      </c>
      <c r="D693" s="63" t="s">
        <v>826</v>
      </c>
      <c r="E693" s="63" t="s">
        <v>9</v>
      </c>
      <c r="F693" s="63" t="s">
        <v>6</v>
      </c>
      <c r="G693" s="63" t="s">
        <v>19</v>
      </c>
      <c r="H693" s="54" t="s">
        <v>575</v>
      </c>
    </row>
    <row r="694" spans="1:8" ht="15.75" hidden="1" customHeight="1">
      <c r="A694" s="58">
        <v>41397</v>
      </c>
      <c r="B694" s="3" t="s">
        <v>744</v>
      </c>
      <c r="C694" s="61" t="s">
        <v>574</v>
      </c>
      <c r="D694" s="63" t="s">
        <v>826</v>
      </c>
      <c r="E694" s="63" t="s">
        <v>9</v>
      </c>
      <c r="F694" s="63" t="s">
        <v>6</v>
      </c>
      <c r="G694" s="63" t="s">
        <v>19</v>
      </c>
      <c r="H694" s="54" t="s">
        <v>575</v>
      </c>
    </row>
    <row r="695" spans="1:8" ht="15.75" hidden="1" customHeight="1">
      <c r="A695" s="58">
        <v>41397</v>
      </c>
      <c r="B695" s="3" t="s">
        <v>745</v>
      </c>
      <c r="C695" s="61" t="s">
        <v>574</v>
      </c>
      <c r="D695" s="63" t="s">
        <v>796</v>
      </c>
      <c r="E695" s="63" t="s">
        <v>9</v>
      </c>
      <c r="F695" s="63" t="s">
        <v>6</v>
      </c>
      <c r="G695" s="63" t="s">
        <v>19</v>
      </c>
      <c r="H695" s="54" t="s">
        <v>575</v>
      </c>
    </row>
    <row r="696" spans="1:8" ht="15.75" hidden="1" customHeight="1">
      <c r="A696" s="58">
        <v>41397</v>
      </c>
      <c r="B696" s="3" t="s">
        <v>746</v>
      </c>
      <c r="C696" s="61" t="s">
        <v>574</v>
      </c>
      <c r="D696" s="63" t="s">
        <v>799</v>
      </c>
      <c r="E696" s="63" t="s">
        <v>9</v>
      </c>
      <c r="F696" s="63" t="s">
        <v>6</v>
      </c>
      <c r="G696" s="63" t="s">
        <v>19</v>
      </c>
      <c r="H696" s="54" t="s">
        <v>575</v>
      </c>
    </row>
    <row r="697" spans="1:8" ht="15.75" hidden="1" customHeight="1">
      <c r="A697" s="58">
        <v>41397</v>
      </c>
      <c r="B697" s="3" t="s">
        <v>747</v>
      </c>
      <c r="C697" s="61" t="s">
        <v>574</v>
      </c>
      <c r="D697" s="63" t="s">
        <v>799</v>
      </c>
      <c r="E697" s="63" t="s">
        <v>9</v>
      </c>
      <c r="F697" s="63" t="s">
        <v>6</v>
      </c>
      <c r="G697" s="63" t="s">
        <v>19</v>
      </c>
      <c r="H697" s="54" t="s">
        <v>575</v>
      </c>
    </row>
    <row r="698" spans="1:8" ht="15.75" hidden="1" customHeight="1">
      <c r="A698" s="58">
        <v>41397</v>
      </c>
      <c r="B698" s="3" t="s">
        <v>748</v>
      </c>
      <c r="C698" s="61" t="s">
        <v>574</v>
      </c>
      <c r="D698" s="63" t="s">
        <v>800</v>
      </c>
      <c r="E698" s="63" t="s">
        <v>9</v>
      </c>
      <c r="F698" s="63" t="s">
        <v>6</v>
      </c>
      <c r="G698" s="63" t="s">
        <v>19</v>
      </c>
      <c r="H698" s="54" t="s">
        <v>575</v>
      </c>
    </row>
    <row r="699" spans="1:8" ht="15.75" hidden="1" customHeight="1">
      <c r="A699" s="58">
        <v>41397</v>
      </c>
      <c r="B699" s="3" t="s">
        <v>749</v>
      </c>
      <c r="C699" s="61" t="s">
        <v>574</v>
      </c>
      <c r="D699" s="63" t="s">
        <v>800</v>
      </c>
      <c r="E699" s="63" t="s">
        <v>9</v>
      </c>
      <c r="F699" s="63" t="s">
        <v>6</v>
      </c>
      <c r="G699" s="63" t="s">
        <v>19</v>
      </c>
      <c r="H699" s="54" t="s">
        <v>575</v>
      </c>
    </row>
    <row r="700" spans="1:8" ht="15.75" hidden="1" customHeight="1">
      <c r="A700" s="58">
        <v>41397</v>
      </c>
      <c r="B700" s="3" t="s">
        <v>750</v>
      </c>
      <c r="C700" s="61" t="s">
        <v>574</v>
      </c>
      <c r="D700" s="63" t="s">
        <v>827</v>
      </c>
      <c r="E700" s="63" t="s">
        <v>9</v>
      </c>
      <c r="F700" s="63" t="s">
        <v>6</v>
      </c>
      <c r="G700" s="63" t="s">
        <v>19</v>
      </c>
      <c r="H700" s="54" t="s">
        <v>575</v>
      </c>
    </row>
    <row r="701" spans="1:8" ht="15.75" hidden="1" customHeight="1">
      <c r="A701" s="58">
        <v>41397</v>
      </c>
      <c r="B701" s="3" t="s">
        <v>751</v>
      </c>
      <c r="C701" s="61" t="s">
        <v>574</v>
      </c>
      <c r="D701" s="63" t="s">
        <v>827</v>
      </c>
      <c r="E701" s="63" t="s">
        <v>9</v>
      </c>
      <c r="F701" s="63" t="s">
        <v>6</v>
      </c>
      <c r="G701" s="63" t="s">
        <v>19</v>
      </c>
      <c r="H701" s="54" t="s">
        <v>575</v>
      </c>
    </row>
    <row r="702" spans="1:8" ht="15.75" hidden="1" customHeight="1">
      <c r="A702" s="58">
        <v>41397</v>
      </c>
      <c r="B702" s="3" t="s">
        <v>752</v>
      </c>
      <c r="C702" s="61" t="s">
        <v>574</v>
      </c>
      <c r="D702" s="63" t="s">
        <v>809</v>
      </c>
      <c r="E702" s="63" t="s">
        <v>9</v>
      </c>
      <c r="F702" s="63" t="s">
        <v>6</v>
      </c>
      <c r="G702" s="63" t="s">
        <v>19</v>
      </c>
      <c r="H702" s="54" t="s">
        <v>575</v>
      </c>
    </row>
    <row r="703" spans="1:8" ht="15.75" hidden="1" customHeight="1">
      <c r="A703" s="58">
        <v>41397</v>
      </c>
      <c r="B703" s="3" t="s">
        <v>753</v>
      </c>
      <c r="C703" s="61" t="s">
        <v>574</v>
      </c>
      <c r="D703" s="63" t="s">
        <v>809</v>
      </c>
      <c r="E703" s="63" t="s">
        <v>9</v>
      </c>
      <c r="F703" s="63" t="s">
        <v>6</v>
      </c>
      <c r="G703" s="63" t="s">
        <v>19</v>
      </c>
      <c r="H703" s="54" t="s">
        <v>575</v>
      </c>
    </row>
    <row r="704" spans="1:8" ht="15.75" hidden="1" customHeight="1">
      <c r="A704" s="58">
        <v>41397</v>
      </c>
      <c r="B704" s="3" t="s">
        <v>754</v>
      </c>
      <c r="C704" s="61" t="s">
        <v>574</v>
      </c>
      <c r="D704" s="63" t="s">
        <v>802</v>
      </c>
      <c r="E704" s="63" t="s">
        <v>9</v>
      </c>
      <c r="F704" s="63" t="s">
        <v>6</v>
      </c>
      <c r="G704" s="63" t="s">
        <v>19</v>
      </c>
      <c r="H704" s="54" t="s">
        <v>575</v>
      </c>
    </row>
    <row r="705" spans="1:8" ht="15.75" hidden="1" customHeight="1">
      <c r="A705" s="58">
        <v>41397</v>
      </c>
      <c r="B705" s="3" t="s">
        <v>755</v>
      </c>
      <c r="C705" s="61" t="s">
        <v>574</v>
      </c>
      <c r="D705" s="63" t="s">
        <v>802</v>
      </c>
      <c r="E705" s="63" t="s">
        <v>9</v>
      </c>
      <c r="F705" s="63" t="s">
        <v>6</v>
      </c>
      <c r="G705" s="63" t="s">
        <v>19</v>
      </c>
      <c r="H705" s="54" t="s">
        <v>575</v>
      </c>
    </row>
    <row r="706" spans="1:8" ht="15.75" hidden="1" customHeight="1">
      <c r="A706" s="58">
        <v>41397</v>
      </c>
      <c r="B706" s="3" t="s">
        <v>756</v>
      </c>
      <c r="C706" s="61" t="s">
        <v>574</v>
      </c>
      <c r="D706" s="63" t="s">
        <v>806</v>
      </c>
      <c r="E706" s="63" t="s">
        <v>9</v>
      </c>
      <c r="F706" s="63" t="s">
        <v>6</v>
      </c>
      <c r="G706" s="63" t="s">
        <v>19</v>
      </c>
      <c r="H706" s="54" t="s">
        <v>575</v>
      </c>
    </row>
    <row r="707" spans="1:8" ht="15.75" hidden="1" customHeight="1">
      <c r="A707" s="58">
        <v>41397</v>
      </c>
      <c r="B707" s="3" t="s">
        <v>757</v>
      </c>
      <c r="C707" s="61" t="s">
        <v>574</v>
      </c>
      <c r="D707" s="63" t="s">
        <v>806</v>
      </c>
      <c r="E707" s="63" t="s">
        <v>9</v>
      </c>
      <c r="F707" s="63" t="s">
        <v>6</v>
      </c>
      <c r="G707" s="63" t="s">
        <v>19</v>
      </c>
      <c r="H707" s="54" t="s">
        <v>575</v>
      </c>
    </row>
    <row r="708" spans="1:8" ht="15.75" hidden="1" customHeight="1">
      <c r="A708" s="58">
        <v>41397</v>
      </c>
      <c r="B708" s="3" t="s">
        <v>758</v>
      </c>
      <c r="C708" s="61" t="s">
        <v>574</v>
      </c>
      <c r="D708" s="63" t="s">
        <v>804</v>
      </c>
      <c r="E708" s="63" t="s">
        <v>9</v>
      </c>
      <c r="F708" s="63" t="s">
        <v>6</v>
      </c>
      <c r="G708" s="63" t="s">
        <v>19</v>
      </c>
      <c r="H708" s="54" t="s">
        <v>575</v>
      </c>
    </row>
    <row r="709" spans="1:8" ht="15.75" hidden="1" customHeight="1">
      <c r="A709" s="58">
        <v>41397</v>
      </c>
      <c r="B709" s="3" t="s">
        <v>759</v>
      </c>
      <c r="C709" s="61" t="s">
        <v>574</v>
      </c>
      <c r="D709" s="63" t="s">
        <v>804</v>
      </c>
      <c r="E709" s="63" t="s">
        <v>9</v>
      </c>
      <c r="F709" s="63" t="s">
        <v>6</v>
      </c>
      <c r="G709" s="63" t="s">
        <v>19</v>
      </c>
      <c r="H709" s="54" t="s">
        <v>575</v>
      </c>
    </row>
    <row r="710" spans="1:8" ht="15.75" hidden="1" customHeight="1">
      <c r="A710" s="58">
        <v>41397</v>
      </c>
      <c r="B710" s="3" t="s">
        <v>760</v>
      </c>
      <c r="C710" s="61" t="s">
        <v>574</v>
      </c>
      <c r="D710" s="63" t="s">
        <v>811</v>
      </c>
      <c r="E710" s="63" t="s">
        <v>9</v>
      </c>
      <c r="F710" s="63" t="s">
        <v>6</v>
      </c>
      <c r="G710" s="63" t="s">
        <v>19</v>
      </c>
      <c r="H710" s="54" t="s">
        <v>575</v>
      </c>
    </row>
    <row r="711" spans="1:8" ht="15.75" hidden="1" customHeight="1">
      <c r="A711" s="58">
        <v>41397</v>
      </c>
      <c r="B711" s="3" t="s">
        <v>761</v>
      </c>
      <c r="C711" s="61" t="s">
        <v>574</v>
      </c>
      <c r="D711" s="63" t="s">
        <v>811</v>
      </c>
      <c r="E711" s="63" t="s">
        <v>9</v>
      </c>
      <c r="F711" s="63" t="s">
        <v>6</v>
      </c>
      <c r="G711" s="63" t="s">
        <v>19</v>
      </c>
      <c r="H711" s="54" t="s">
        <v>575</v>
      </c>
    </row>
    <row r="712" spans="1:8" ht="15.75" hidden="1" customHeight="1">
      <c r="A712" s="58">
        <v>41397</v>
      </c>
      <c r="B712" s="3" t="s">
        <v>762</v>
      </c>
      <c r="C712" s="61" t="s">
        <v>574</v>
      </c>
      <c r="D712" s="63" t="s">
        <v>812</v>
      </c>
      <c r="E712" s="63" t="s">
        <v>9</v>
      </c>
      <c r="F712" s="63" t="s">
        <v>6</v>
      </c>
      <c r="G712" s="63" t="s">
        <v>19</v>
      </c>
      <c r="H712" s="54" t="s">
        <v>575</v>
      </c>
    </row>
    <row r="713" spans="1:8" ht="15.75" hidden="1" customHeight="1">
      <c r="A713" s="58">
        <v>41397</v>
      </c>
      <c r="B713" s="3" t="s">
        <v>763</v>
      </c>
      <c r="C713" s="61" t="s">
        <v>574</v>
      </c>
      <c r="D713" s="63" t="s">
        <v>812</v>
      </c>
      <c r="E713" s="63" t="s">
        <v>9</v>
      </c>
      <c r="F713" s="63" t="s">
        <v>6</v>
      </c>
      <c r="G713" s="63" t="s">
        <v>19</v>
      </c>
      <c r="H713" s="54" t="s">
        <v>575</v>
      </c>
    </row>
    <row r="714" spans="1:8" ht="15.75" hidden="1" customHeight="1">
      <c r="A714" s="58">
        <v>41397</v>
      </c>
      <c r="B714" s="3" t="s">
        <v>764</v>
      </c>
      <c r="C714" s="61" t="s">
        <v>574</v>
      </c>
      <c r="D714" s="63" t="s">
        <v>810</v>
      </c>
      <c r="E714" s="63" t="s">
        <v>9</v>
      </c>
      <c r="F714" s="63" t="s">
        <v>6</v>
      </c>
      <c r="G714" s="63" t="s">
        <v>19</v>
      </c>
      <c r="H714" s="54" t="s">
        <v>575</v>
      </c>
    </row>
    <row r="715" spans="1:8" ht="15.75" hidden="1" customHeight="1">
      <c r="A715" s="58">
        <v>41397</v>
      </c>
      <c r="B715" s="3" t="s">
        <v>765</v>
      </c>
      <c r="C715" s="61" t="s">
        <v>574</v>
      </c>
      <c r="D715" s="63" t="s">
        <v>810</v>
      </c>
      <c r="E715" s="63" t="s">
        <v>9</v>
      </c>
      <c r="F715" s="63" t="s">
        <v>6</v>
      </c>
      <c r="G715" s="63" t="s">
        <v>19</v>
      </c>
      <c r="H715" s="54" t="s">
        <v>575</v>
      </c>
    </row>
    <row r="716" spans="1:8" ht="15.75" hidden="1" customHeight="1">
      <c r="A716" s="58">
        <v>41397</v>
      </c>
      <c r="B716" s="3" t="s">
        <v>766</v>
      </c>
      <c r="C716" s="61" t="s">
        <v>574</v>
      </c>
      <c r="D716" s="63" t="s">
        <v>828</v>
      </c>
      <c r="E716" s="63" t="s">
        <v>9</v>
      </c>
      <c r="F716" s="63" t="s">
        <v>6</v>
      </c>
      <c r="G716" s="63" t="s">
        <v>19</v>
      </c>
      <c r="H716" s="54" t="s">
        <v>575</v>
      </c>
    </row>
    <row r="717" spans="1:8" ht="15.75" hidden="1" customHeight="1">
      <c r="A717" s="58">
        <v>41397</v>
      </c>
      <c r="B717" s="3" t="s">
        <v>767</v>
      </c>
      <c r="C717" s="61" t="s">
        <v>574</v>
      </c>
      <c r="D717" s="63" t="s">
        <v>828</v>
      </c>
      <c r="E717" s="63" t="s">
        <v>9</v>
      </c>
      <c r="F717" s="63" t="s">
        <v>6</v>
      </c>
      <c r="G717" s="63" t="s">
        <v>19</v>
      </c>
      <c r="H717" s="54" t="s">
        <v>575</v>
      </c>
    </row>
    <row r="718" spans="1:8" ht="15.75" hidden="1" customHeight="1">
      <c r="A718" s="58">
        <v>41397</v>
      </c>
      <c r="B718" s="3" t="s">
        <v>768</v>
      </c>
      <c r="C718" s="61" t="s">
        <v>574</v>
      </c>
      <c r="D718" s="63" t="s">
        <v>803</v>
      </c>
      <c r="E718" s="63" t="s">
        <v>9</v>
      </c>
      <c r="F718" s="63" t="s">
        <v>6</v>
      </c>
      <c r="G718" s="63" t="s">
        <v>19</v>
      </c>
      <c r="H718" s="54" t="s">
        <v>575</v>
      </c>
    </row>
    <row r="719" spans="1:8" ht="15.75" hidden="1" customHeight="1">
      <c r="A719" s="58">
        <v>41397</v>
      </c>
      <c r="B719" s="3" t="s">
        <v>769</v>
      </c>
      <c r="C719" s="61" t="s">
        <v>574</v>
      </c>
      <c r="D719" s="63" t="s">
        <v>803</v>
      </c>
      <c r="E719" s="63" t="s">
        <v>9</v>
      </c>
      <c r="F719" s="63" t="s">
        <v>6</v>
      </c>
      <c r="G719" s="63" t="s">
        <v>19</v>
      </c>
      <c r="H719" s="54" t="s">
        <v>575</v>
      </c>
    </row>
    <row r="720" spans="1:8" ht="15.75" hidden="1" customHeight="1">
      <c r="A720" s="58">
        <v>41397</v>
      </c>
      <c r="B720" s="3" t="s">
        <v>770</v>
      </c>
      <c r="C720" s="61" t="s">
        <v>574</v>
      </c>
      <c r="D720" s="63" t="s">
        <v>807</v>
      </c>
      <c r="E720" s="63" t="s">
        <v>9</v>
      </c>
      <c r="F720" s="63" t="s">
        <v>6</v>
      </c>
      <c r="G720" s="63" t="s">
        <v>19</v>
      </c>
      <c r="H720" s="54" t="s">
        <v>575</v>
      </c>
    </row>
    <row r="721" spans="1:8" ht="15.75" hidden="1" customHeight="1">
      <c r="A721" s="58">
        <v>41397</v>
      </c>
      <c r="B721" s="3" t="s">
        <v>771</v>
      </c>
      <c r="C721" s="61" t="s">
        <v>574</v>
      </c>
      <c r="D721" s="63" t="s">
        <v>807</v>
      </c>
      <c r="E721" s="63" t="s">
        <v>9</v>
      </c>
      <c r="F721" s="63" t="s">
        <v>6</v>
      </c>
      <c r="G721" s="63" t="s">
        <v>19</v>
      </c>
      <c r="H721" s="54" t="s">
        <v>575</v>
      </c>
    </row>
    <row r="722" spans="1:8" ht="15.75" hidden="1" customHeight="1">
      <c r="A722" s="58">
        <v>41397</v>
      </c>
      <c r="B722" s="3" t="s">
        <v>772</v>
      </c>
      <c r="C722" s="61" t="s">
        <v>574</v>
      </c>
      <c r="D722" s="63" t="s">
        <v>829</v>
      </c>
      <c r="E722" s="63" t="s">
        <v>9</v>
      </c>
      <c r="F722" s="63" t="s">
        <v>6</v>
      </c>
      <c r="G722" s="63" t="s">
        <v>19</v>
      </c>
      <c r="H722" s="54" t="s">
        <v>575</v>
      </c>
    </row>
    <row r="723" spans="1:8" ht="15.75" hidden="1" customHeight="1">
      <c r="A723" s="58">
        <v>41397</v>
      </c>
      <c r="B723" s="3" t="s">
        <v>773</v>
      </c>
      <c r="C723" s="61" t="s">
        <v>574</v>
      </c>
      <c r="D723" s="63" t="s">
        <v>829</v>
      </c>
      <c r="E723" s="63" t="s">
        <v>9</v>
      </c>
      <c r="F723" s="63" t="s">
        <v>6</v>
      </c>
      <c r="G723" s="63" t="s">
        <v>19</v>
      </c>
      <c r="H723" s="54" t="s">
        <v>575</v>
      </c>
    </row>
    <row r="724" spans="1:8" ht="15.75" hidden="1" customHeight="1">
      <c r="A724" s="58">
        <v>41397</v>
      </c>
      <c r="B724" s="3" t="s">
        <v>774</v>
      </c>
      <c r="C724" s="61" t="s">
        <v>574</v>
      </c>
      <c r="D724" s="63" t="s">
        <v>830</v>
      </c>
      <c r="E724" s="63" t="s">
        <v>9</v>
      </c>
      <c r="F724" s="63" t="s">
        <v>6</v>
      </c>
      <c r="G724" s="63" t="s">
        <v>19</v>
      </c>
      <c r="H724" s="54" t="s">
        <v>575</v>
      </c>
    </row>
    <row r="725" spans="1:8" ht="15.75" hidden="1" customHeight="1">
      <c r="A725" s="58">
        <v>41397</v>
      </c>
      <c r="B725" s="3" t="s">
        <v>775</v>
      </c>
      <c r="C725" s="61" t="s">
        <v>574</v>
      </c>
      <c r="D725" s="63" t="s">
        <v>831</v>
      </c>
      <c r="E725" s="63" t="s">
        <v>9</v>
      </c>
      <c r="F725" s="63" t="s">
        <v>6</v>
      </c>
      <c r="G725" s="63" t="s">
        <v>19</v>
      </c>
      <c r="H725" s="54" t="s">
        <v>575</v>
      </c>
    </row>
    <row r="726" spans="1:8" ht="15.75" hidden="1" customHeight="1">
      <c r="A726" s="58">
        <v>41397</v>
      </c>
      <c r="B726" s="3" t="s">
        <v>776</v>
      </c>
      <c r="C726" s="61" t="s">
        <v>574</v>
      </c>
      <c r="D726" s="63" t="s">
        <v>832</v>
      </c>
      <c r="E726" s="63" t="s">
        <v>9</v>
      </c>
      <c r="F726" s="63" t="s">
        <v>6</v>
      </c>
      <c r="G726" s="63" t="s">
        <v>19</v>
      </c>
      <c r="H726" s="54" t="s">
        <v>575</v>
      </c>
    </row>
    <row r="727" spans="1:8" ht="15.75" hidden="1" customHeight="1">
      <c r="A727" s="58">
        <v>41397</v>
      </c>
      <c r="B727" s="3" t="s">
        <v>777</v>
      </c>
      <c r="C727" s="61" t="s">
        <v>574</v>
      </c>
      <c r="D727" s="63" t="s">
        <v>833</v>
      </c>
      <c r="E727" s="63" t="s">
        <v>9</v>
      </c>
      <c r="F727" s="63" t="s">
        <v>6</v>
      </c>
      <c r="G727" s="63" t="s">
        <v>19</v>
      </c>
      <c r="H727" s="54" t="s">
        <v>575</v>
      </c>
    </row>
    <row r="728" spans="1:8" ht="15.75" hidden="1" customHeight="1">
      <c r="A728" s="58">
        <v>41397</v>
      </c>
      <c r="B728" s="3" t="s">
        <v>778</v>
      </c>
      <c r="C728" s="61" t="s">
        <v>574</v>
      </c>
      <c r="D728" s="63" t="s">
        <v>798</v>
      </c>
      <c r="E728" s="63" t="s">
        <v>9</v>
      </c>
      <c r="F728" s="63" t="s">
        <v>6</v>
      </c>
      <c r="G728" s="63" t="s">
        <v>19</v>
      </c>
      <c r="H728" s="54" t="s">
        <v>575</v>
      </c>
    </row>
    <row r="729" spans="1:8" ht="15.75" hidden="1" customHeight="1">
      <c r="A729" s="58">
        <v>41397</v>
      </c>
      <c r="B729" s="3" t="s">
        <v>779</v>
      </c>
      <c r="C729" s="61" t="s">
        <v>574</v>
      </c>
      <c r="D729" s="63" t="s">
        <v>834</v>
      </c>
      <c r="E729" s="63" t="s">
        <v>9</v>
      </c>
      <c r="F729" s="63" t="s">
        <v>6</v>
      </c>
      <c r="G729" s="63" t="s">
        <v>19</v>
      </c>
      <c r="H729" s="54" t="s">
        <v>575</v>
      </c>
    </row>
    <row r="730" spans="1:8" ht="15.75" hidden="1" customHeight="1">
      <c r="A730" s="58">
        <v>41397</v>
      </c>
      <c r="B730" s="3" t="s">
        <v>780</v>
      </c>
      <c r="C730" s="61" t="s">
        <v>574</v>
      </c>
      <c r="D730" s="63" t="s">
        <v>835</v>
      </c>
      <c r="E730" s="63" t="s">
        <v>9</v>
      </c>
      <c r="F730" s="63" t="s">
        <v>6</v>
      </c>
      <c r="G730" s="63" t="s">
        <v>19</v>
      </c>
      <c r="H730" s="54" t="s">
        <v>575</v>
      </c>
    </row>
    <row r="731" spans="1:8" ht="15.75" hidden="1" customHeight="1">
      <c r="A731" s="58">
        <v>41397</v>
      </c>
      <c r="B731" s="3" t="s">
        <v>781</v>
      </c>
      <c r="C731" s="61" t="s">
        <v>574</v>
      </c>
      <c r="D731" s="63" t="s">
        <v>836</v>
      </c>
      <c r="E731" s="63" t="s">
        <v>9</v>
      </c>
      <c r="F731" s="63" t="s">
        <v>6</v>
      </c>
      <c r="G731" s="63" t="s">
        <v>19</v>
      </c>
      <c r="H731" s="54" t="s">
        <v>575</v>
      </c>
    </row>
    <row r="732" spans="1:8" ht="15.75" hidden="1" customHeight="1">
      <c r="A732" s="58">
        <v>41397</v>
      </c>
      <c r="B732" s="3" t="s">
        <v>782</v>
      </c>
      <c r="C732" s="61" t="s">
        <v>574</v>
      </c>
      <c r="D732" s="63" t="s">
        <v>837</v>
      </c>
      <c r="E732" s="63" t="s">
        <v>9</v>
      </c>
      <c r="F732" s="63" t="s">
        <v>6</v>
      </c>
      <c r="G732" s="63" t="s">
        <v>19</v>
      </c>
      <c r="H732" s="54" t="s">
        <v>575</v>
      </c>
    </row>
    <row r="733" spans="1:8" ht="15.75" hidden="1" customHeight="1">
      <c r="A733" s="58">
        <v>41397</v>
      </c>
      <c r="B733" s="3" t="s">
        <v>783</v>
      </c>
      <c r="C733" s="61" t="s">
        <v>574</v>
      </c>
      <c r="D733" s="63" t="s">
        <v>837</v>
      </c>
      <c r="E733" s="63" t="s">
        <v>9</v>
      </c>
      <c r="F733" s="63" t="s">
        <v>6</v>
      </c>
      <c r="G733" s="63" t="s">
        <v>19</v>
      </c>
      <c r="H733" s="54" t="s">
        <v>575</v>
      </c>
    </row>
    <row r="734" spans="1:8" ht="15.75" hidden="1" customHeight="1">
      <c r="A734" s="58">
        <v>41397</v>
      </c>
      <c r="B734" s="3" t="s">
        <v>784</v>
      </c>
      <c r="C734" s="61" t="s">
        <v>574</v>
      </c>
      <c r="D734" s="63" t="s">
        <v>838</v>
      </c>
      <c r="E734" s="63" t="s">
        <v>9</v>
      </c>
      <c r="F734" s="63" t="s">
        <v>6</v>
      </c>
      <c r="G734" s="63" t="s">
        <v>19</v>
      </c>
      <c r="H734" s="54" t="s">
        <v>575</v>
      </c>
    </row>
    <row r="735" spans="1:8" ht="15.75" hidden="1" customHeight="1">
      <c r="A735" s="58">
        <v>41397</v>
      </c>
      <c r="B735" s="3" t="s">
        <v>785</v>
      </c>
      <c r="C735" s="61" t="s">
        <v>574</v>
      </c>
      <c r="D735" s="63" t="s">
        <v>838</v>
      </c>
      <c r="E735" s="63" t="s">
        <v>9</v>
      </c>
      <c r="F735" s="63" t="s">
        <v>6</v>
      </c>
      <c r="G735" s="63" t="s">
        <v>19</v>
      </c>
      <c r="H735" s="54" t="s">
        <v>575</v>
      </c>
    </row>
    <row r="736" spans="1:8" ht="15.75" hidden="1" customHeight="1">
      <c r="A736" s="58">
        <v>41397</v>
      </c>
      <c r="B736" s="3" t="s">
        <v>786</v>
      </c>
      <c r="C736" s="61" t="s">
        <v>574</v>
      </c>
      <c r="D736" s="63" t="s">
        <v>839</v>
      </c>
      <c r="E736" s="63" t="s">
        <v>9</v>
      </c>
      <c r="F736" s="63" t="s">
        <v>6</v>
      </c>
      <c r="G736" s="63" t="s">
        <v>19</v>
      </c>
      <c r="H736" s="54" t="s">
        <v>575</v>
      </c>
    </row>
    <row r="737" spans="1:8" ht="15.75" hidden="1" customHeight="1">
      <c r="A737" s="58">
        <v>41397</v>
      </c>
      <c r="B737" s="3" t="s">
        <v>787</v>
      </c>
      <c r="C737" s="61" t="s">
        <v>574</v>
      </c>
      <c r="D737" s="63" t="s">
        <v>839</v>
      </c>
      <c r="E737" s="63" t="s">
        <v>9</v>
      </c>
      <c r="F737" s="63" t="s">
        <v>6</v>
      </c>
      <c r="G737" s="63" t="s">
        <v>19</v>
      </c>
      <c r="H737" s="54" t="s">
        <v>575</v>
      </c>
    </row>
    <row r="738" spans="1:8" ht="15.75" hidden="1" customHeight="1">
      <c r="A738" s="58">
        <v>41397</v>
      </c>
      <c r="B738" s="3" t="s">
        <v>788</v>
      </c>
      <c r="C738" s="61" t="s">
        <v>574</v>
      </c>
      <c r="D738" s="63" t="s">
        <v>278</v>
      </c>
      <c r="E738" s="63" t="s">
        <v>9</v>
      </c>
      <c r="F738" s="63" t="s">
        <v>6</v>
      </c>
      <c r="G738" s="63" t="s">
        <v>19</v>
      </c>
      <c r="H738" s="54" t="s">
        <v>575</v>
      </c>
    </row>
    <row r="739" spans="1:8" ht="15.75" hidden="1" customHeight="1">
      <c r="A739" s="58">
        <v>41397</v>
      </c>
      <c r="B739" s="3" t="s">
        <v>789</v>
      </c>
      <c r="C739" s="61" t="s">
        <v>574</v>
      </c>
      <c r="D739" s="63" t="s">
        <v>667</v>
      </c>
      <c r="E739" s="63" t="s">
        <v>9</v>
      </c>
      <c r="F739" s="63" t="s">
        <v>6</v>
      </c>
      <c r="G739" s="63" t="s">
        <v>19</v>
      </c>
      <c r="H739" s="54" t="s">
        <v>575</v>
      </c>
    </row>
    <row r="740" spans="1:8" ht="15.75" hidden="1" customHeight="1">
      <c r="A740" s="58">
        <v>41397</v>
      </c>
      <c r="B740" s="3" t="s">
        <v>790</v>
      </c>
      <c r="C740" s="61" t="s">
        <v>574</v>
      </c>
      <c r="D740" s="63" t="s">
        <v>840</v>
      </c>
      <c r="E740" s="63" t="s">
        <v>9</v>
      </c>
      <c r="F740" s="63" t="s">
        <v>6</v>
      </c>
      <c r="G740" s="63" t="s">
        <v>19</v>
      </c>
      <c r="H740" s="54" t="s">
        <v>575</v>
      </c>
    </row>
    <row r="741" spans="1:8" ht="15.75" hidden="1" customHeight="1">
      <c r="A741" s="58">
        <v>41397</v>
      </c>
      <c r="B741" s="3" t="s">
        <v>791</v>
      </c>
      <c r="C741" s="61" t="s">
        <v>574</v>
      </c>
      <c r="D741" s="63" t="s">
        <v>296</v>
      </c>
      <c r="E741" s="63" t="s">
        <v>9</v>
      </c>
      <c r="F741" s="63" t="s">
        <v>6</v>
      </c>
      <c r="G741" s="63" t="s">
        <v>19</v>
      </c>
      <c r="H741" s="54" t="s">
        <v>575</v>
      </c>
    </row>
    <row r="742" spans="1:8" ht="15.75" hidden="1" customHeight="1">
      <c r="A742" s="58">
        <v>41397</v>
      </c>
      <c r="B742" s="3" t="s">
        <v>792</v>
      </c>
      <c r="C742" s="61" t="s">
        <v>574</v>
      </c>
      <c r="D742" s="63" t="s">
        <v>819</v>
      </c>
      <c r="E742" s="63" t="s">
        <v>9</v>
      </c>
      <c r="F742" s="63" t="s">
        <v>6</v>
      </c>
      <c r="G742" s="63" t="s">
        <v>19</v>
      </c>
      <c r="H742" s="54" t="s">
        <v>575</v>
      </c>
    </row>
    <row r="743" spans="1:8" ht="18.75" hidden="1" customHeight="1">
      <c r="A743" s="58">
        <v>41397</v>
      </c>
      <c r="B743" s="3" t="s">
        <v>793</v>
      </c>
      <c r="C743" s="61" t="s">
        <v>574</v>
      </c>
      <c r="D743" s="61" t="s">
        <v>819</v>
      </c>
      <c r="E743" s="63" t="s">
        <v>9</v>
      </c>
      <c r="F743" s="63" t="s">
        <v>6</v>
      </c>
      <c r="G743" s="63" t="s">
        <v>19</v>
      </c>
      <c r="H743" s="54" t="s">
        <v>575</v>
      </c>
    </row>
    <row r="744" spans="1:8" ht="12.75" hidden="1" customHeight="1">
      <c r="A744" s="59">
        <v>41348</v>
      </c>
      <c r="B744" s="47" t="s">
        <v>695</v>
      </c>
      <c r="C744" s="62" t="s">
        <v>598</v>
      </c>
      <c r="D744" s="4" t="s">
        <v>248</v>
      </c>
      <c r="E744" s="64" t="s">
        <v>9</v>
      </c>
      <c r="F744" s="64" t="s">
        <v>6</v>
      </c>
      <c r="G744" s="64" t="s">
        <v>17</v>
      </c>
      <c r="H744" s="55" t="s">
        <v>599</v>
      </c>
    </row>
    <row r="745" spans="1:8" ht="12.75" hidden="1" customHeight="1">
      <c r="A745" s="46">
        <v>41348</v>
      </c>
      <c r="B745" s="51" t="s">
        <v>696</v>
      </c>
      <c r="C745" s="48" t="s">
        <v>598</v>
      </c>
      <c r="D745" s="4" t="s">
        <v>248</v>
      </c>
      <c r="E745" s="49" t="s">
        <v>9</v>
      </c>
      <c r="F745" s="49" t="s">
        <v>6</v>
      </c>
      <c r="G745" s="49" t="s">
        <v>17</v>
      </c>
      <c r="H745" s="50" t="s">
        <v>599</v>
      </c>
    </row>
    <row r="746" spans="1:8" ht="12.75" hidden="1" customHeight="1">
      <c r="A746" s="42">
        <v>41389</v>
      </c>
      <c r="B746" s="51" t="s">
        <v>683</v>
      </c>
      <c r="C746" s="43" t="s">
        <v>556</v>
      </c>
      <c r="D746" s="43" t="s">
        <v>592</v>
      </c>
      <c r="E746" s="43" t="s">
        <v>9</v>
      </c>
      <c r="F746" s="43" t="s">
        <v>6</v>
      </c>
      <c r="G746" s="43" t="s">
        <v>17</v>
      </c>
      <c r="H746" s="28" t="s">
        <v>600</v>
      </c>
    </row>
    <row r="747" spans="1:8" ht="12.75" hidden="1" customHeight="1">
      <c r="A747" s="42">
        <v>41389</v>
      </c>
      <c r="B747" s="51" t="s">
        <v>689</v>
      </c>
      <c r="C747" s="43" t="s">
        <v>580</v>
      </c>
      <c r="D747" s="43" t="s">
        <v>592</v>
      </c>
      <c r="E747" s="43" t="s">
        <v>9</v>
      </c>
      <c r="F747" s="43" t="s">
        <v>6</v>
      </c>
      <c r="G747" s="43" t="s">
        <v>17</v>
      </c>
      <c r="H747" s="54" t="s">
        <v>600</v>
      </c>
    </row>
    <row r="748" spans="1:8" ht="12.75" hidden="1" customHeight="1">
      <c r="A748" s="42">
        <v>41389</v>
      </c>
      <c r="B748" s="51"/>
      <c r="C748" s="43" t="s">
        <v>581</v>
      </c>
      <c r="D748" s="43" t="s">
        <v>592</v>
      </c>
      <c r="E748" s="43" t="s">
        <v>9</v>
      </c>
      <c r="F748" s="43" t="s">
        <v>6</v>
      </c>
      <c r="G748" s="43" t="s">
        <v>17</v>
      </c>
      <c r="H748" s="55" t="s">
        <v>600</v>
      </c>
    </row>
    <row r="749" spans="1:8" ht="12.75" hidden="1" customHeight="1">
      <c r="A749" s="42">
        <v>41389</v>
      </c>
      <c r="B749" s="51" t="s">
        <v>684</v>
      </c>
      <c r="C749" s="43" t="s">
        <v>557</v>
      </c>
      <c r="D749" s="43" t="s">
        <v>593</v>
      </c>
      <c r="E749" s="43" t="s">
        <v>9</v>
      </c>
      <c r="F749" s="43" t="s">
        <v>6</v>
      </c>
      <c r="G749" s="43" t="s">
        <v>17</v>
      </c>
      <c r="H749" s="57" t="s">
        <v>600</v>
      </c>
    </row>
    <row r="750" spans="1:8" ht="12.75" hidden="1" customHeight="1">
      <c r="A750" s="42">
        <v>41389</v>
      </c>
      <c r="B750" s="53" t="s">
        <v>690</v>
      </c>
      <c r="C750" s="43" t="s">
        <v>582</v>
      </c>
      <c r="D750" s="43" t="s">
        <v>593</v>
      </c>
      <c r="E750" s="43" t="s">
        <v>9</v>
      </c>
      <c r="F750" s="43" t="s">
        <v>6</v>
      </c>
      <c r="G750" s="43" t="s">
        <v>17</v>
      </c>
      <c r="H750" s="56" t="s">
        <v>600</v>
      </c>
    </row>
    <row r="751" spans="1:8" ht="12.75" hidden="1" customHeight="1">
      <c r="A751" s="42">
        <v>41389</v>
      </c>
      <c r="B751" s="51"/>
      <c r="C751" s="52" t="s">
        <v>583</v>
      </c>
      <c r="D751" s="43" t="s">
        <v>593</v>
      </c>
      <c r="E751" s="43" t="s">
        <v>9</v>
      </c>
      <c r="F751" s="43" t="s">
        <v>6</v>
      </c>
      <c r="G751" s="43" t="s">
        <v>17</v>
      </c>
      <c r="H751" s="55" t="s">
        <v>600</v>
      </c>
    </row>
    <row r="752" spans="1:8" ht="12.75" hidden="1" customHeight="1">
      <c r="A752" s="42">
        <v>41389</v>
      </c>
      <c r="B752" s="53" t="s">
        <v>685</v>
      </c>
      <c r="C752" s="43" t="s">
        <v>558</v>
      </c>
      <c r="D752" s="43" t="s">
        <v>594</v>
      </c>
      <c r="E752" s="43" t="s">
        <v>9</v>
      </c>
      <c r="F752" s="43" t="s">
        <v>6</v>
      </c>
      <c r="G752" s="43" t="s">
        <v>17</v>
      </c>
      <c r="H752" s="55" t="s">
        <v>600</v>
      </c>
    </row>
    <row r="753" spans="1:12" ht="12.75" hidden="1" customHeight="1">
      <c r="A753" s="42">
        <v>41389</v>
      </c>
      <c r="B753" s="51" t="s">
        <v>691</v>
      </c>
      <c r="C753" s="52" t="s">
        <v>584</v>
      </c>
      <c r="D753" s="43" t="s">
        <v>594</v>
      </c>
      <c r="E753" s="43" t="s">
        <v>9</v>
      </c>
      <c r="F753" s="43" t="s">
        <v>6</v>
      </c>
      <c r="G753" s="43" t="s">
        <v>17</v>
      </c>
      <c r="H753" s="55" t="s">
        <v>600</v>
      </c>
    </row>
    <row r="754" spans="1:12" ht="12.75" hidden="1" customHeight="1">
      <c r="A754" s="42">
        <v>41389</v>
      </c>
      <c r="B754" s="53"/>
      <c r="C754" s="43" t="s">
        <v>585</v>
      </c>
      <c r="D754" s="43" t="s">
        <v>594</v>
      </c>
      <c r="E754" s="43" t="s">
        <v>9</v>
      </c>
      <c r="F754" s="43" t="s">
        <v>6</v>
      </c>
      <c r="G754" s="43" t="s">
        <v>17</v>
      </c>
      <c r="H754" s="55" t="s">
        <v>600</v>
      </c>
    </row>
    <row r="755" spans="1:12" ht="12.75" hidden="1" customHeight="1">
      <c r="A755" s="42">
        <v>41389</v>
      </c>
      <c r="B755" s="51" t="s">
        <v>686</v>
      </c>
      <c r="C755" s="52" t="s">
        <v>559</v>
      </c>
      <c r="D755" s="43" t="s">
        <v>595</v>
      </c>
      <c r="E755" s="43" t="s">
        <v>9</v>
      </c>
      <c r="F755" s="43" t="s">
        <v>6</v>
      </c>
      <c r="G755" s="43" t="s">
        <v>17</v>
      </c>
      <c r="H755" s="56" t="s">
        <v>600</v>
      </c>
    </row>
    <row r="756" spans="1:12" ht="12.75" hidden="1" customHeight="1">
      <c r="A756" s="42">
        <v>41389</v>
      </c>
      <c r="B756" s="51" t="s">
        <v>692</v>
      </c>
      <c r="C756" s="43" t="s">
        <v>586</v>
      </c>
      <c r="D756" s="43" t="s">
        <v>595</v>
      </c>
      <c r="E756" s="43" t="s">
        <v>9</v>
      </c>
      <c r="F756" s="43" t="s">
        <v>6</v>
      </c>
      <c r="G756" s="43" t="s">
        <v>17</v>
      </c>
      <c r="H756" s="55" t="s">
        <v>600</v>
      </c>
    </row>
    <row r="757" spans="1:12" ht="12.75" hidden="1" customHeight="1">
      <c r="A757" s="42">
        <v>41389</v>
      </c>
      <c r="B757" s="51"/>
      <c r="C757" s="43" t="s">
        <v>587</v>
      </c>
      <c r="D757" s="43" t="s">
        <v>595</v>
      </c>
      <c r="E757" s="43" t="s">
        <v>9</v>
      </c>
      <c r="F757" s="43" t="s">
        <v>6</v>
      </c>
      <c r="G757" s="43" t="s">
        <v>17</v>
      </c>
      <c r="H757" s="55" t="s">
        <v>600</v>
      </c>
    </row>
    <row r="758" spans="1:12" ht="16.5" hidden="1">
      <c r="A758" s="42">
        <v>41389</v>
      </c>
      <c r="B758" s="53" t="s">
        <v>687</v>
      </c>
      <c r="C758" s="43" t="s">
        <v>560</v>
      </c>
      <c r="D758" s="43" t="s">
        <v>596</v>
      </c>
      <c r="E758" s="43" t="s">
        <v>9</v>
      </c>
      <c r="F758" s="43" t="s">
        <v>6</v>
      </c>
      <c r="G758" s="43" t="s">
        <v>17</v>
      </c>
      <c r="H758" s="56" t="s">
        <v>600</v>
      </c>
    </row>
    <row r="759" spans="1:12" ht="16.5" hidden="1">
      <c r="A759" s="42">
        <v>41389</v>
      </c>
      <c r="B759" s="51" t="s">
        <v>693</v>
      </c>
      <c r="C759" s="52" t="s">
        <v>588</v>
      </c>
      <c r="D759" s="43" t="s">
        <v>596</v>
      </c>
      <c r="E759" s="43" t="s">
        <v>9</v>
      </c>
      <c r="F759" s="43" t="s">
        <v>6</v>
      </c>
      <c r="G759" s="43" t="s">
        <v>17</v>
      </c>
      <c r="H759" s="55" t="s">
        <v>600</v>
      </c>
    </row>
    <row r="760" spans="1:12" ht="16.5" hidden="1">
      <c r="A760" s="42">
        <v>41389</v>
      </c>
      <c r="B760" s="51"/>
      <c r="C760" s="43" t="s">
        <v>589</v>
      </c>
      <c r="D760" s="43" t="s">
        <v>596</v>
      </c>
      <c r="E760" s="43" t="s">
        <v>9</v>
      </c>
      <c r="F760" s="43" t="s">
        <v>6</v>
      </c>
      <c r="G760" s="43" t="s">
        <v>17</v>
      </c>
      <c r="H760" s="55" t="s">
        <v>600</v>
      </c>
    </row>
    <row r="761" spans="1:12" ht="16.5" hidden="1">
      <c r="A761" s="42">
        <v>41389</v>
      </c>
      <c r="B761" s="51" t="s">
        <v>688</v>
      </c>
      <c r="C761" s="43" t="s">
        <v>561</v>
      </c>
      <c r="D761" s="43" t="s">
        <v>597</v>
      </c>
      <c r="E761" s="43" t="s">
        <v>9</v>
      </c>
      <c r="F761" s="43" t="s">
        <v>6</v>
      </c>
      <c r="G761" s="43" t="s">
        <v>17</v>
      </c>
      <c r="H761" s="55" t="s">
        <v>600</v>
      </c>
    </row>
    <row r="762" spans="1:12" ht="16.5" hidden="1">
      <c r="A762" s="42">
        <v>41389</v>
      </c>
      <c r="B762" s="51" t="s">
        <v>694</v>
      </c>
      <c r="C762" s="43" t="s">
        <v>590</v>
      </c>
      <c r="D762" s="43" t="s">
        <v>597</v>
      </c>
      <c r="E762" s="43" t="s">
        <v>9</v>
      </c>
      <c r="F762" s="43" t="s">
        <v>6</v>
      </c>
      <c r="G762" s="43" t="s">
        <v>17</v>
      </c>
      <c r="H762" s="55" t="s">
        <v>600</v>
      </c>
    </row>
    <row r="763" spans="1:12" ht="16.5" hidden="1">
      <c r="A763" s="42">
        <v>41389</v>
      </c>
      <c r="B763" s="51"/>
      <c r="C763" s="43" t="s">
        <v>591</v>
      </c>
      <c r="D763" s="43" t="s">
        <v>597</v>
      </c>
      <c r="E763" s="43" t="s">
        <v>9</v>
      </c>
      <c r="F763" s="43" t="s">
        <v>6</v>
      </c>
      <c r="G763" s="43" t="s">
        <v>17</v>
      </c>
      <c r="H763" s="55" t="s">
        <v>600</v>
      </c>
    </row>
    <row r="764" spans="1:12" s="69" customFormat="1" ht="21.75" hidden="1" customHeight="1">
      <c r="A764" s="66">
        <v>41480</v>
      </c>
      <c r="B764" s="71" t="s">
        <v>669</v>
      </c>
      <c r="C764" s="68" t="s">
        <v>668</v>
      </c>
      <c r="D764" s="68" t="s">
        <v>667</v>
      </c>
      <c r="E764" s="68" t="s">
        <v>10</v>
      </c>
      <c r="F764" s="68" t="s">
        <v>6</v>
      </c>
      <c r="G764" s="68" t="s">
        <v>17</v>
      </c>
      <c r="H764" s="55" t="s">
        <v>673</v>
      </c>
      <c r="K764" s="70"/>
      <c r="L764" s="70"/>
    </row>
    <row r="765" spans="1:12" s="69" customFormat="1" ht="21.75" hidden="1" customHeight="1">
      <c r="A765" s="66">
        <v>41480</v>
      </c>
      <c r="B765" s="71" t="s">
        <v>669</v>
      </c>
      <c r="C765" s="68" t="s">
        <v>671</v>
      </c>
      <c r="D765" s="68" t="s">
        <v>667</v>
      </c>
      <c r="E765" s="68" t="s">
        <v>10</v>
      </c>
      <c r="F765" s="68" t="s">
        <v>8</v>
      </c>
      <c r="G765" s="68"/>
      <c r="H765" s="55"/>
      <c r="K765" s="70"/>
      <c r="L765" s="70"/>
    </row>
    <row r="766" spans="1:12" s="69" customFormat="1" ht="21" hidden="1" customHeight="1">
      <c r="A766" s="66">
        <v>41480</v>
      </c>
      <c r="B766" s="71" t="s">
        <v>670</v>
      </c>
      <c r="C766" s="68" t="s">
        <v>672</v>
      </c>
      <c r="D766" s="68" t="s">
        <v>667</v>
      </c>
      <c r="E766" s="68" t="s">
        <v>10</v>
      </c>
      <c r="F766" s="68" t="s">
        <v>6</v>
      </c>
      <c r="G766" s="68" t="s">
        <v>17</v>
      </c>
      <c r="H766" s="55" t="s">
        <v>673</v>
      </c>
      <c r="K766" s="70"/>
      <c r="L766" s="70"/>
    </row>
    <row r="767" spans="1:12" s="69" customFormat="1" ht="19.5" hidden="1" customHeight="1">
      <c r="A767" s="66">
        <v>41480</v>
      </c>
      <c r="B767" s="67" t="s">
        <v>670</v>
      </c>
      <c r="C767" s="68" t="s">
        <v>672</v>
      </c>
      <c r="D767" s="68" t="s">
        <v>667</v>
      </c>
      <c r="E767" s="68" t="s">
        <v>10</v>
      </c>
      <c r="F767" s="68" t="s">
        <v>8</v>
      </c>
      <c r="G767" s="68"/>
      <c r="H767" s="55"/>
      <c r="K767" s="70"/>
      <c r="L767" s="70"/>
    </row>
    <row r="768" spans="1:12" s="69" customFormat="1" ht="15.75" hidden="1" customHeight="1">
      <c r="A768" s="75">
        <v>41475</v>
      </c>
      <c r="B768" s="67" t="s">
        <v>711</v>
      </c>
      <c r="C768" s="68" t="s">
        <v>712</v>
      </c>
      <c r="D768" s="68" t="s">
        <v>518</v>
      </c>
      <c r="E768" s="68" t="s">
        <v>9</v>
      </c>
      <c r="F768" s="68" t="s">
        <v>6</v>
      </c>
      <c r="G768" s="68" t="s">
        <v>19</v>
      </c>
      <c r="H768" s="55" t="s">
        <v>713</v>
      </c>
      <c r="K768" s="70"/>
      <c r="L768" s="70"/>
    </row>
    <row r="769" spans="1:12" s="69" customFormat="1" ht="25.5" hidden="1">
      <c r="A769" s="75">
        <v>41260</v>
      </c>
      <c r="B769" s="67" t="s">
        <v>843</v>
      </c>
      <c r="C769" s="76" t="s">
        <v>844</v>
      </c>
      <c r="D769" s="68" t="s">
        <v>819</v>
      </c>
      <c r="E769" s="68" t="s">
        <v>9</v>
      </c>
      <c r="F769" s="68" t="s">
        <v>6</v>
      </c>
      <c r="G769" s="68" t="s">
        <v>19</v>
      </c>
      <c r="H769" s="79" t="s">
        <v>882</v>
      </c>
      <c r="K769" s="70"/>
      <c r="L769" s="70"/>
    </row>
    <row r="770" spans="1:12" s="69" customFormat="1" ht="15.75" hidden="1" customHeight="1">
      <c r="A770" s="75">
        <v>41260</v>
      </c>
      <c r="B770" s="67" t="s">
        <v>845</v>
      </c>
      <c r="C770" s="78" t="s">
        <v>846</v>
      </c>
      <c r="D770" s="68" t="s">
        <v>819</v>
      </c>
      <c r="E770" s="68" t="s">
        <v>9</v>
      </c>
      <c r="F770" s="68" t="s">
        <v>6</v>
      </c>
      <c r="G770" s="68" t="s">
        <v>19</v>
      </c>
      <c r="H770" s="79" t="s">
        <v>882</v>
      </c>
      <c r="K770" s="70"/>
      <c r="L770" s="70"/>
    </row>
    <row r="771" spans="1:12" s="69" customFormat="1" ht="22.5" hidden="1" customHeight="1">
      <c r="A771" s="75">
        <v>41260</v>
      </c>
      <c r="B771" s="67" t="s">
        <v>848</v>
      </c>
      <c r="C771" s="80" t="s">
        <v>847</v>
      </c>
      <c r="D771" s="4" t="s">
        <v>849</v>
      </c>
      <c r="E771" s="68" t="s">
        <v>9</v>
      </c>
      <c r="F771" s="68" t="s">
        <v>6</v>
      </c>
      <c r="G771" s="68" t="s">
        <v>19</v>
      </c>
      <c r="H771" s="79" t="s">
        <v>883</v>
      </c>
      <c r="K771" s="70"/>
      <c r="L771" s="70"/>
    </row>
    <row r="772" spans="1:12" s="69" customFormat="1" ht="18" hidden="1" customHeight="1">
      <c r="A772" s="75">
        <v>41260</v>
      </c>
      <c r="B772" s="67" t="s">
        <v>850</v>
      </c>
      <c r="C772" s="77" t="s">
        <v>851</v>
      </c>
      <c r="D772" s="77" t="s">
        <v>820</v>
      </c>
      <c r="E772" s="68" t="s">
        <v>9</v>
      </c>
      <c r="F772" s="68" t="s">
        <v>6</v>
      </c>
      <c r="G772" s="68" t="s">
        <v>19</v>
      </c>
      <c r="H772" s="79" t="s">
        <v>852</v>
      </c>
      <c r="K772" s="70"/>
      <c r="L772" s="70"/>
    </row>
    <row r="773" spans="1:12" s="69" customFormat="1" ht="19.5" hidden="1" customHeight="1">
      <c r="A773" s="75">
        <v>41260</v>
      </c>
      <c r="B773" s="67" t="s">
        <v>853</v>
      </c>
      <c r="C773" s="62" t="s">
        <v>854</v>
      </c>
      <c r="D773" s="77" t="s">
        <v>855</v>
      </c>
      <c r="E773" s="68" t="s">
        <v>9</v>
      </c>
      <c r="F773" s="68" t="s">
        <v>6</v>
      </c>
      <c r="G773" s="68" t="s">
        <v>19</v>
      </c>
      <c r="H773" s="79" t="s">
        <v>856</v>
      </c>
      <c r="K773" s="70"/>
      <c r="L773" s="70"/>
    </row>
    <row r="774" spans="1:12" s="69" customFormat="1" ht="12.75" hidden="1" customHeight="1">
      <c r="A774" s="75">
        <v>41260</v>
      </c>
      <c r="B774" s="67" t="s">
        <v>870</v>
      </c>
      <c r="C774" s="62" t="s">
        <v>871</v>
      </c>
      <c r="D774" s="4" t="s">
        <v>849</v>
      </c>
      <c r="E774" s="68" t="s">
        <v>9</v>
      </c>
      <c r="F774" s="68" t="s">
        <v>6</v>
      </c>
      <c r="G774" s="68" t="s">
        <v>17</v>
      </c>
      <c r="H774" s="79" t="s">
        <v>872</v>
      </c>
      <c r="K774" s="70"/>
      <c r="L774" s="70"/>
    </row>
    <row r="775" spans="1:12" s="69" customFormat="1" ht="12.75" hidden="1" customHeight="1">
      <c r="A775" s="75">
        <v>41260</v>
      </c>
      <c r="B775" s="67" t="s">
        <v>873</v>
      </c>
      <c r="C775" s="62" t="s">
        <v>871</v>
      </c>
      <c r="D775" s="4" t="s">
        <v>874</v>
      </c>
      <c r="E775" s="68" t="s">
        <v>9</v>
      </c>
      <c r="F775" s="68" t="s">
        <v>6</v>
      </c>
      <c r="G775" s="68" t="s">
        <v>17</v>
      </c>
      <c r="H775" s="79" t="s">
        <v>875</v>
      </c>
      <c r="K775" s="70"/>
      <c r="L775" s="70"/>
    </row>
    <row r="776" spans="1:12" s="69" customFormat="1" ht="12.75" hidden="1" customHeight="1">
      <c r="A776" s="75">
        <v>41260</v>
      </c>
      <c r="B776" s="67" t="s">
        <v>877</v>
      </c>
      <c r="C776" s="62" t="s">
        <v>876</v>
      </c>
      <c r="D776" s="77" t="s">
        <v>256</v>
      </c>
      <c r="E776" s="68" t="s">
        <v>9</v>
      </c>
      <c r="F776" s="68" t="s">
        <v>6</v>
      </c>
      <c r="G776" s="68" t="s">
        <v>19</v>
      </c>
      <c r="H776" s="79" t="s">
        <v>884</v>
      </c>
      <c r="K776" s="70"/>
      <c r="L776" s="70"/>
    </row>
    <row r="777" spans="1:12" s="69" customFormat="1" ht="12.75" hidden="1" customHeight="1">
      <c r="A777" s="75">
        <v>41260</v>
      </c>
      <c r="B777" s="67" t="s">
        <v>878</v>
      </c>
      <c r="C777" s="62" t="s">
        <v>876</v>
      </c>
      <c r="D777" s="77" t="s">
        <v>256</v>
      </c>
      <c r="E777" s="68" t="s">
        <v>9</v>
      </c>
      <c r="F777" s="68" t="s">
        <v>6</v>
      </c>
      <c r="G777" s="68" t="s">
        <v>19</v>
      </c>
      <c r="H777" s="79" t="s">
        <v>884</v>
      </c>
      <c r="K777" s="70"/>
      <c r="L777" s="70"/>
    </row>
    <row r="778" spans="1:12" s="69" customFormat="1" ht="12.75" hidden="1" customHeight="1">
      <c r="A778" s="75">
        <v>41260</v>
      </c>
      <c r="B778" s="67" t="s">
        <v>879</v>
      </c>
      <c r="C778" s="62" t="s">
        <v>876</v>
      </c>
      <c r="D778" s="77" t="s">
        <v>256</v>
      </c>
      <c r="E778" s="68" t="s">
        <v>9</v>
      </c>
      <c r="F778" s="68" t="s">
        <v>6</v>
      </c>
      <c r="G778" s="68" t="s">
        <v>19</v>
      </c>
      <c r="H778" s="79" t="s">
        <v>884</v>
      </c>
      <c r="K778" s="70"/>
      <c r="L778" s="70"/>
    </row>
    <row r="779" spans="1:12" s="69" customFormat="1" ht="12.75" hidden="1" customHeight="1">
      <c r="A779" s="75">
        <v>41260</v>
      </c>
      <c r="B779" s="67" t="s">
        <v>880</v>
      </c>
      <c r="C779" s="62" t="s">
        <v>876</v>
      </c>
      <c r="D779" s="77" t="s">
        <v>256</v>
      </c>
      <c r="E779" s="68" t="s">
        <v>9</v>
      </c>
      <c r="F779" s="68" t="s">
        <v>6</v>
      </c>
      <c r="G779" s="68" t="s">
        <v>19</v>
      </c>
      <c r="H779" s="79" t="s">
        <v>884</v>
      </c>
      <c r="K779" s="70"/>
      <c r="L779" s="70"/>
    </row>
    <row r="780" spans="1:12" s="69" customFormat="1" ht="12.75" hidden="1" customHeight="1">
      <c r="A780" s="75">
        <v>41260</v>
      </c>
      <c r="B780" s="67" t="s">
        <v>881</v>
      </c>
      <c r="C780" s="62" t="s">
        <v>876</v>
      </c>
      <c r="D780" s="77" t="s">
        <v>256</v>
      </c>
      <c r="E780" s="68" t="s">
        <v>9</v>
      </c>
      <c r="F780" s="68" t="s">
        <v>6</v>
      </c>
      <c r="G780" s="68" t="s">
        <v>19</v>
      </c>
      <c r="H780" s="79" t="s">
        <v>884</v>
      </c>
      <c r="K780" s="70"/>
      <c r="L780" s="70"/>
    </row>
    <row r="781" spans="1:12" s="69" customFormat="1" ht="12.75" hidden="1" customHeight="1">
      <c r="A781" s="75">
        <v>41260</v>
      </c>
      <c r="B781" s="67" t="s">
        <v>885</v>
      </c>
      <c r="C781" s="80" t="s">
        <v>886</v>
      </c>
      <c r="D781" s="77" t="s">
        <v>887</v>
      </c>
      <c r="E781" s="77" t="s">
        <v>9</v>
      </c>
      <c r="F781" s="77" t="s">
        <v>6</v>
      </c>
      <c r="G781" s="77" t="s">
        <v>19</v>
      </c>
      <c r="H781" s="55" t="s">
        <v>888</v>
      </c>
      <c r="K781" s="70"/>
      <c r="L781" s="70"/>
    </row>
    <row r="782" spans="1:12" s="69" customFormat="1" ht="12.75" hidden="1" customHeight="1">
      <c r="A782" s="82">
        <v>41477</v>
      </c>
      <c r="B782" s="67" t="s">
        <v>890</v>
      </c>
      <c r="C782" s="62" t="s">
        <v>449</v>
      </c>
      <c r="D782" s="68" t="s">
        <v>626</v>
      </c>
      <c r="E782" s="68"/>
      <c r="F782" s="68"/>
      <c r="G782" s="68"/>
      <c r="H782" s="55"/>
      <c r="K782" s="70"/>
      <c r="L782" s="70"/>
    </row>
    <row r="783" spans="1:12" s="69" customFormat="1" ht="12.75" hidden="1" customHeight="1">
      <c r="A783" s="66">
        <v>41477</v>
      </c>
      <c r="B783" s="67" t="s">
        <v>892</v>
      </c>
      <c r="C783" s="62" t="s">
        <v>891</v>
      </c>
      <c r="D783" s="68" t="s">
        <v>893</v>
      </c>
      <c r="E783" s="68" t="s">
        <v>11</v>
      </c>
      <c r="F783" s="68" t="s">
        <v>6</v>
      </c>
      <c r="G783" s="68" t="s">
        <v>25</v>
      </c>
      <c r="H783" s="55"/>
      <c r="K783" s="70"/>
      <c r="L783" s="70"/>
    </row>
    <row r="784" spans="1:12" s="69" customFormat="1" ht="12.75" customHeight="1">
      <c r="A784" s="185">
        <v>41867</v>
      </c>
      <c r="B784" s="315" t="s">
        <v>106</v>
      </c>
      <c r="C784" s="93" t="s">
        <v>4101</v>
      </c>
      <c r="D784" s="98" t="s">
        <v>4068</v>
      </c>
      <c r="E784" s="90" t="s">
        <v>11</v>
      </c>
      <c r="F784" s="90" t="s">
        <v>7</v>
      </c>
      <c r="G784" s="317" t="s">
        <v>25</v>
      </c>
      <c r="H784" s="314"/>
      <c r="K784" s="70"/>
      <c r="L784" s="70"/>
    </row>
    <row r="785" spans="1:12" s="69" customFormat="1" ht="14.1" customHeight="1">
      <c r="A785" s="185">
        <v>42592</v>
      </c>
      <c r="B785" s="315" t="s">
        <v>106</v>
      </c>
      <c r="C785" s="93" t="s">
        <v>4101</v>
      </c>
      <c r="D785" s="98" t="s">
        <v>3419</v>
      </c>
      <c r="E785" s="90" t="s">
        <v>11</v>
      </c>
      <c r="F785" s="90" t="s">
        <v>6</v>
      </c>
      <c r="G785" s="317" t="s">
        <v>25</v>
      </c>
      <c r="H785" s="314"/>
      <c r="K785" s="70"/>
      <c r="L785" s="70"/>
    </row>
    <row r="786" spans="1:12" s="69" customFormat="1" ht="14.1" customHeight="1">
      <c r="A786" s="181"/>
      <c r="B786" s="161"/>
      <c r="C786" s="341"/>
      <c r="D786" s="98"/>
      <c r="E786" s="346"/>
      <c r="F786" s="190"/>
      <c r="G786" s="194"/>
      <c r="H786" s="371"/>
      <c r="K786" s="70"/>
      <c r="L786" s="70"/>
    </row>
    <row r="787" spans="1:12" s="69" customFormat="1" ht="12.75">
      <c r="A787" s="181"/>
      <c r="B787" s="161"/>
      <c r="C787" s="341"/>
      <c r="D787" s="98"/>
      <c r="E787" s="346"/>
      <c r="F787" s="190"/>
      <c r="G787" s="194"/>
      <c r="H787" s="371"/>
      <c r="K787" s="70"/>
      <c r="L787" s="70"/>
    </row>
    <row r="788" spans="1:12" s="69" customFormat="1" ht="14.1" customHeight="1">
      <c r="A788" s="270"/>
      <c r="B788" s="106"/>
      <c r="C788" s="341"/>
      <c r="D788" s="98"/>
      <c r="E788" s="98"/>
      <c r="F788" s="192"/>
      <c r="G788" s="192"/>
      <c r="H788" s="453"/>
      <c r="K788" s="70"/>
      <c r="L788" s="70"/>
    </row>
    <row r="789" spans="1:12" s="69" customFormat="1" ht="12.75">
      <c r="A789" s="270"/>
      <c r="B789" s="106"/>
      <c r="C789" s="341"/>
      <c r="D789" s="98"/>
      <c r="E789" s="98"/>
      <c r="F789" s="192"/>
      <c r="G789" s="192"/>
      <c r="H789" s="453"/>
      <c r="K789" s="70"/>
      <c r="L789" s="70"/>
    </row>
    <row r="790" spans="1:12" s="69" customFormat="1" ht="12.75">
      <c r="A790" s="270"/>
      <c r="B790" s="106"/>
      <c r="C790" s="341"/>
      <c r="D790" s="98"/>
      <c r="E790" s="98"/>
      <c r="F790" s="192"/>
      <c r="G790" s="192"/>
      <c r="H790" s="453"/>
      <c r="K790" s="70"/>
      <c r="L790" s="70"/>
    </row>
    <row r="791" spans="1:12" s="69" customFormat="1" ht="12.75">
      <c r="A791" s="270"/>
      <c r="B791" s="106"/>
      <c r="C791" s="341"/>
      <c r="D791" s="98"/>
      <c r="E791" s="98"/>
      <c r="F791" s="192"/>
      <c r="G791" s="192"/>
      <c r="H791" s="453"/>
      <c r="K791" s="70"/>
      <c r="L791" s="70"/>
    </row>
    <row r="792" spans="1:12" s="69" customFormat="1" ht="12.75">
      <c r="A792" s="270"/>
      <c r="B792" s="106"/>
      <c r="C792" s="341"/>
      <c r="D792" s="98"/>
      <c r="E792" s="98"/>
      <c r="F792" s="192"/>
      <c r="G792" s="192"/>
      <c r="H792" s="453"/>
      <c r="K792" s="70"/>
      <c r="L792" s="70"/>
    </row>
    <row r="793" spans="1:12" s="69" customFormat="1" ht="14.1" customHeight="1">
      <c r="A793" s="88"/>
      <c r="B793" s="89"/>
      <c r="C793" s="93"/>
      <c r="D793" s="91"/>
      <c r="E793" s="91"/>
      <c r="F793" s="91"/>
      <c r="G793" s="91"/>
      <c r="H793" s="92"/>
      <c r="K793" s="70"/>
      <c r="L793" s="70"/>
    </row>
    <row r="794" spans="1:12" s="69" customFormat="1" ht="12.75">
      <c r="A794" s="88"/>
      <c r="B794" s="89"/>
      <c r="C794" s="93"/>
      <c r="D794" s="91"/>
      <c r="E794" s="91"/>
      <c r="F794" s="91"/>
      <c r="G794" s="91"/>
      <c r="H794" s="92"/>
      <c r="K794" s="70"/>
      <c r="L794" s="70"/>
    </row>
    <row r="795" spans="1:12" s="69" customFormat="1" ht="14.1" customHeight="1">
      <c r="A795" s="88"/>
      <c r="B795" s="89"/>
      <c r="C795" s="93"/>
      <c r="D795" s="91"/>
      <c r="E795" s="91"/>
      <c r="F795" s="91"/>
      <c r="G795" s="91"/>
      <c r="H795" s="92"/>
      <c r="K795" s="70"/>
      <c r="L795" s="70"/>
    </row>
    <row r="796" spans="1:12" s="69" customFormat="1" ht="14.1" customHeight="1">
      <c r="A796" s="88"/>
      <c r="B796" s="89"/>
      <c r="C796" s="93"/>
      <c r="D796" s="91"/>
      <c r="E796" s="91"/>
      <c r="F796" s="91"/>
      <c r="G796" s="91"/>
      <c r="H796" s="92"/>
      <c r="K796" s="70"/>
      <c r="L796" s="70"/>
    </row>
    <row r="797" spans="1:12" s="69" customFormat="1" ht="14.1" customHeight="1">
      <c r="A797" s="88"/>
      <c r="B797" s="89"/>
      <c r="C797" s="93"/>
      <c r="D797" s="91"/>
      <c r="E797" s="91"/>
      <c r="F797" s="91"/>
      <c r="G797" s="91"/>
      <c r="H797" s="92"/>
      <c r="K797" s="70"/>
      <c r="L797" s="70"/>
    </row>
    <row r="798" spans="1:12" s="69" customFormat="1" ht="12.75" customHeight="1">
      <c r="A798" s="105"/>
      <c r="B798" s="106"/>
      <c r="C798" s="93"/>
      <c r="D798" s="98"/>
      <c r="E798" s="98"/>
      <c r="F798" s="98"/>
      <c r="G798" s="98"/>
      <c r="H798" s="107"/>
      <c r="K798" s="70"/>
      <c r="L798" s="70"/>
    </row>
    <row r="799" spans="1:12" s="69" customFormat="1" ht="12.75" customHeight="1">
      <c r="A799" s="101"/>
      <c r="B799" s="102"/>
      <c r="C799" s="103"/>
      <c r="D799" s="100"/>
      <c r="E799" s="100"/>
      <c r="F799" s="100"/>
      <c r="G799" s="100"/>
      <c r="H799" s="104"/>
      <c r="K799" s="70"/>
      <c r="L799" s="70"/>
    </row>
    <row r="800" spans="1:12" s="69" customFormat="1" ht="12.75" customHeight="1">
      <c r="A800" s="66"/>
      <c r="B800" s="67"/>
      <c r="C800" s="62"/>
      <c r="D800" s="68"/>
      <c r="E800" s="68"/>
      <c r="F800" s="68"/>
      <c r="G800" s="68"/>
      <c r="H800" s="55"/>
      <c r="K800" s="70"/>
      <c r="L800" s="70"/>
    </row>
    <row r="801" spans="1:12" s="69" customFormat="1" ht="12.75" customHeight="1">
      <c r="A801" s="66"/>
      <c r="B801" s="67"/>
      <c r="C801" s="62"/>
      <c r="D801" s="68"/>
      <c r="E801" s="68"/>
      <c r="F801" s="68"/>
      <c r="G801" s="68"/>
      <c r="H801" s="55"/>
      <c r="K801" s="70"/>
      <c r="L801" s="70"/>
    </row>
    <row r="802" spans="1:12" s="69" customFormat="1" ht="12.75" customHeight="1">
      <c r="A802" s="66"/>
      <c r="B802" s="67"/>
      <c r="C802" s="62"/>
      <c r="D802" s="68"/>
      <c r="E802" s="68"/>
      <c r="F802" s="68"/>
      <c r="G802" s="68"/>
      <c r="H802" s="55"/>
      <c r="K802" s="70"/>
      <c r="L802" s="70"/>
    </row>
    <row r="803" spans="1:12" s="25" customFormat="1" ht="12.75">
      <c r="A803" s="651" t="s">
        <v>29</v>
      </c>
      <c r="B803" s="651"/>
      <c r="C803" s="652"/>
      <c r="D803" s="651"/>
      <c r="E803" s="651"/>
      <c r="F803" s="651"/>
      <c r="G803" s="651"/>
      <c r="H803" s="651"/>
      <c r="K803" s="26"/>
      <c r="L803" s="26"/>
    </row>
    <row r="804" spans="1:12" s="25" customFormat="1" ht="15" customHeight="1">
      <c r="K804" s="26"/>
      <c r="L804" s="26"/>
    </row>
    <row r="805" spans="1:12" s="25" customFormat="1" ht="15" customHeight="1">
      <c r="K805" s="26"/>
      <c r="L805" s="26"/>
    </row>
    <row r="806" spans="1:12" s="25" customFormat="1" ht="15" customHeight="1">
      <c r="K806" s="26"/>
      <c r="L806" s="26"/>
    </row>
    <row r="807" spans="1:12" s="25" customFormat="1" ht="15" customHeight="1">
      <c r="K807" s="26"/>
      <c r="L807" s="26"/>
    </row>
    <row r="808" spans="1:12" s="25" customFormat="1" ht="15" customHeight="1">
      <c r="K808" s="26"/>
      <c r="L808" s="26"/>
    </row>
    <row r="809" spans="1:12" s="25" customFormat="1" ht="15" customHeight="1">
      <c r="K809" s="26"/>
      <c r="L809" s="26"/>
    </row>
    <row r="810" spans="1:12" s="25" customFormat="1" ht="15" customHeight="1">
      <c r="K810" s="26"/>
      <c r="L810" s="26"/>
    </row>
    <row r="811" spans="1:12" ht="15" customHeight="1"/>
    <row r="812" spans="1:12" ht="15" customHeight="1"/>
    <row r="813" spans="1:12" ht="15" customHeight="1"/>
    <row r="814" spans="1:12" ht="15" customHeight="1"/>
    <row r="815" spans="1:12" ht="15" customHeight="1"/>
    <row r="816" spans="1:12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</sheetData>
  <sheetProtection password="EC2E" sheet="1" objects="1" scenarios="1" formatCells="0" formatRows="0" insertRows="0" deleteRows="0" sort="0" autoFilter="0"/>
  <autoFilter ref="A14:G803">
    <filterColumn colId="2">
      <filters>
        <filter val="IMPRESORA CANON AJ 330"/>
        <filter val="IMPRESORA DIGITAL KYOCERA FS-2020D - SERIE XVH1529756"/>
        <filter val="IMPRESORA EPSON  LX 810"/>
        <filter val="IMPRESORA EPSON FX 1050 (REG)"/>
        <filter val="IMPRESORA EPSON FX 1170"/>
        <filter val="IMPRESORA EPSON FX1170"/>
        <filter val="IMPRESORA EPSON LX 300"/>
        <filter val="IMPRESORA HEWLETT PACKARD 3940"/>
        <filter val="IMPRESORA HEWLETT PACKARD 840C"/>
        <filter val="IMPRESORA HP 1020"/>
        <filter val="IMPRESORA HP 670C"/>
        <filter val="IMPRESORA HP 842C"/>
        <filter val="IMPRESORA HP LASERJET M1212nf MFP Serial CNH9DBV05N"/>
        <filter val="IMPRESORA HP LASERJET P1102w Serial VNB3V30502"/>
        <filter val="IMPRESORA HP LASERJET P1102w Serial VNB4Y25769"/>
        <filter val="IMPRESORA HP LASERJET P1102w Serial VNB4Y25774"/>
        <filter val="IMPRESORA HP MULTIFUNCIONAL LASERJET PRO M1212nf SERIAL CNG9DBD0JB"/>
        <filter val="IMPRESORA HP MULTIFUNCIONAL LASERJET PRO MFP175NW SERIAL CND9DBG56R"/>
      </filters>
    </filterColumn>
  </autoFilter>
  <mergeCells count="8">
    <mergeCell ref="H13:H14"/>
    <mergeCell ref="A803:H803"/>
    <mergeCell ref="A8:B8"/>
    <mergeCell ref="C8:G8"/>
    <mergeCell ref="A9:B9"/>
    <mergeCell ref="B10:D10"/>
    <mergeCell ref="E10:H11"/>
    <mergeCell ref="B11:D11"/>
  </mergeCells>
  <dataValidations count="6">
    <dataValidation type="date" operator="greaterThanOrEqual" allowBlank="1" showInputMessage="1" showErrorMessage="1" error="Tenga en cuenta que debe ser DD/MM/AAAA" prompt="dd/mm/aaaa" sqref="H9 A15:A802">
      <formula1>36892</formula1>
    </dataValidation>
    <dataValidation type="list" allowBlank="1" showInputMessage="1" showErrorMessage="1" sqref="E15:E802">
      <formula1>$J$2:$J$6</formula1>
    </dataValidation>
    <dataValidation type="list" allowBlank="1" showInputMessage="1" showErrorMessage="1" prompt="Si va a realizar un TRASLADO, inserte una nueva fila reportando una ENTRADA a la nueva dependencia." sqref="F15:F802">
      <formula1>$K$2:$K$4</formula1>
    </dataValidation>
    <dataValidation type="textLength" operator="equal" allowBlank="1" showInputMessage="1" showErrorMessage="1" error="Verifique el código, debe tener 8 dígitos" prompt="Si es un ACTIVO FIJO escriba el Código asignado por Contabilidad, de lo contrario deje el espacio en blanco." sqref="B15:B802">
      <formula1>8</formula1>
    </dataValidation>
    <dataValidation allowBlank="1" showInputMessage="1" showErrorMessage="1" prompt="Escriba observaciones particulares del activo, ejemplo:              PUERTA DAÑADA, PINTURA RAYADA, PAÑO ROTO" sqref="H15:H802"/>
    <dataValidation type="list" allowBlank="1" showInputMessage="1" showErrorMessage="1" sqref="G15:G802">
      <formula1>$L$2:$L$7</formula1>
    </dataValidation>
  </dataValidations>
  <pageMargins left="0.78740157480314965" right="0.39370078740157483" top="0.39370078740157483" bottom="0.55118110236220474" header="0.31496062992125984" footer="0.35433070866141736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8"/>
  <sheetViews>
    <sheetView showGridLines="0" topLeftCell="A9" zoomScale="154" zoomScaleNormal="154" zoomScaleSheetLayoutView="145" zoomScalePageLayoutView="115" workbookViewId="0">
      <selection activeCell="F19" sqref="F19"/>
    </sheetView>
  </sheetViews>
  <sheetFormatPr baseColWidth="10" defaultColWidth="11.42578125" defaultRowHeight="11.25"/>
  <cols>
    <col min="1" max="1" width="7.140625" style="1" customWidth="1"/>
    <col min="2" max="2" width="6.42578125" style="1" customWidth="1"/>
    <col min="3" max="3" width="32.140625" style="1" customWidth="1"/>
    <col min="4" max="4" width="13.28515625" style="1" customWidth="1"/>
    <col min="5" max="5" width="6.7109375" style="1" customWidth="1"/>
    <col min="6" max="6" width="7.42578125" style="1" customWidth="1"/>
    <col min="7" max="7" width="6.85546875" style="1" customWidth="1"/>
    <col min="8" max="8" width="13.140625" style="1" customWidth="1"/>
    <col min="9" max="9" width="5.140625" style="1" customWidth="1"/>
    <col min="10" max="10" width="9.42578125" style="1" hidden="1" customWidth="1"/>
    <col min="11" max="12" width="9.42578125" style="6" hidden="1" customWidth="1"/>
    <col min="13" max="13" width="24.5703125" style="1" customWidth="1"/>
    <col min="14" max="16384" width="11.42578125" style="1"/>
  </cols>
  <sheetData>
    <row r="1" spans="1:13" s="12" customFormat="1" ht="8.25" customHeight="1">
      <c r="J1" s="21" t="s">
        <v>0</v>
      </c>
      <c r="K1" s="21" t="s">
        <v>2</v>
      </c>
      <c r="L1" s="21" t="s">
        <v>15</v>
      </c>
    </row>
    <row r="2" spans="1:13" s="12" customFormat="1" ht="8.25" customHeight="1">
      <c r="J2" s="22" t="s">
        <v>9</v>
      </c>
      <c r="K2" s="22" t="s">
        <v>6</v>
      </c>
      <c r="L2" s="22" t="s">
        <v>25</v>
      </c>
    </row>
    <row r="3" spans="1:13" s="12" customFormat="1" ht="8.25" customHeight="1">
      <c r="J3" s="22" t="s">
        <v>10</v>
      </c>
      <c r="K3" s="22" t="s">
        <v>7</v>
      </c>
      <c r="L3" s="22" t="s">
        <v>19</v>
      </c>
    </row>
    <row r="4" spans="1:13" s="12" customFormat="1" ht="8.25" customHeight="1">
      <c r="J4" s="22" t="s">
        <v>11</v>
      </c>
      <c r="K4" s="22" t="s">
        <v>8</v>
      </c>
      <c r="L4" s="22" t="s">
        <v>16</v>
      </c>
    </row>
    <row r="5" spans="1:13" s="12" customFormat="1" ht="8.25" customHeight="1">
      <c r="J5" s="22" t="s">
        <v>12</v>
      </c>
      <c r="K5" s="22"/>
      <c r="L5" s="22" t="s">
        <v>17</v>
      </c>
    </row>
    <row r="6" spans="1:13" s="13" customFormat="1" ht="8.25" customHeight="1">
      <c r="J6" s="22" t="s">
        <v>13</v>
      </c>
      <c r="K6" s="22"/>
      <c r="L6" s="22" t="s">
        <v>18</v>
      </c>
    </row>
    <row r="7" spans="1:13" s="13" customFormat="1" ht="8.25" customHeight="1">
      <c r="J7" s="22"/>
      <c r="K7" s="22"/>
      <c r="L7" s="22" t="s">
        <v>20</v>
      </c>
    </row>
    <row r="8" spans="1:13" ht="15" customHeight="1">
      <c r="A8" s="653" t="s">
        <v>3</v>
      </c>
      <c r="B8" s="653"/>
      <c r="C8" s="654" t="s">
        <v>37</v>
      </c>
      <c r="D8" s="655"/>
      <c r="E8" s="655"/>
      <c r="F8" s="655"/>
      <c r="G8" s="655"/>
      <c r="H8" s="11" t="s">
        <v>28</v>
      </c>
      <c r="I8" s="7"/>
      <c r="J8" s="23"/>
      <c r="K8" s="23"/>
      <c r="L8" s="23"/>
      <c r="M8" s="7"/>
    </row>
    <row r="9" spans="1:13" ht="15" customHeight="1">
      <c r="A9" s="656" t="s">
        <v>26</v>
      </c>
      <c r="B9" s="656"/>
      <c r="C9" s="15" t="s">
        <v>894</v>
      </c>
      <c r="D9" s="16"/>
      <c r="F9" s="10" t="s">
        <v>674</v>
      </c>
      <c r="G9" s="17" t="s">
        <v>23</v>
      </c>
      <c r="H9" s="2">
        <v>41485</v>
      </c>
      <c r="I9" s="7"/>
      <c r="J9" s="7"/>
      <c r="K9" s="7"/>
      <c r="L9" s="7"/>
      <c r="M9" s="7"/>
    </row>
    <row r="10" spans="1:13" ht="15" customHeight="1">
      <c r="A10" s="418" t="s">
        <v>21</v>
      </c>
      <c r="B10" s="657"/>
      <c r="C10" s="658"/>
      <c r="D10" s="659"/>
      <c r="E10" s="660" t="s">
        <v>24</v>
      </c>
      <c r="F10" s="661"/>
      <c r="G10" s="661"/>
      <c r="H10" s="662"/>
      <c r="I10" s="7"/>
      <c r="J10" s="7"/>
      <c r="K10" s="7"/>
      <c r="L10" s="7"/>
      <c r="M10" s="7"/>
    </row>
    <row r="11" spans="1:13" ht="15" customHeight="1">
      <c r="A11" s="418" t="s">
        <v>22</v>
      </c>
      <c r="B11" s="657"/>
      <c r="C11" s="658"/>
      <c r="D11" s="659"/>
      <c r="E11" s="663"/>
      <c r="F11" s="664"/>
      <c r="G11" s="664"/>
      <c r="H11" s="665"/>
      <c r="I11" s="7"/>
      <c r="J11" s="7"/>
      <c r="K11" s="7"/>
      <c r="L11" s="7"/>
      <c r="M11" s="7"/>
    </row>
    <row r="12" spans="1:13" ht="11.25" customHeight="1">
      <c r="A12" s="14"/>
      <c r="B12" s="14"/>
      <c r="C12" s="14"/>
      <c r="D12" s="14"/>
      <c r="E12" s="14"/>
      <c r="F12" s="14"/>
      <c r="G12" s="14"/>
      <c r="H12" s="14"/>
      <c r="I12" s="7"/>
      <c r="J12" s="7"/>
      <c r="K12" s="7"/>
      <c r="L12" s="7"/>
      <c r="M12" s="24"/>
    </row>
    <row r="13" spans="1:13" ht="9.75" customHeight="1">
      <c r="A13" s="18" t="s">
        <v>14</v>
      </c>
      <c r="B13" s="416" t="s">
        <v>4</v>
      </c>
      <c r="C13" s="416" t="s">
        <v>1</v>
      </c>
      <c r="D13" s="416" t="s">
        <v>5</v>
      </c>
      <c r="E13" s="416" t="s">
        <v>0</v>
      </c>
      <c r="F13" s="416" t="s">
        <v>2</v>
      </c>
      <c r="G13" s="416" t="s">
        <v>15</v>
      </c>
      <c r="H13" s="649" t="s">
        <v>27</v>
      </c>
      <c r="I13" s="7"/>
      <c r="J13" s="7"/>
      <c r="K13" s="7"/>
      <c r="L13" s="7"/>
      <c r="M13" s="24"/>
    </row>
    <row r="14" spans="1:13" ht="17.25" customHeight="1">
      <c r="A14" s="19" t="s">
        <v>2</v>
      </c>
      <c r="B14" s="60"/>
      <c r="C14" s="20"/>
      <c r="D14" s="417"/>
      <c r="E14" s="417"/>
      <c r="F14" s="417"/>
      <c r="G14" s="417"/>
      <c r="H14" s="650"/>
      <c r="I14" s="7"/>
      <c r="J14" s="8"/>
      <c r="K14" s="8"/>
      <c r="L14" s="8"/>
      <c r="M14" s="7"/>
    </row>
    <row r="15" spans="1:13" ht="12.75">
      <c r="A15" s="29"/>
      <c r="B15" s="30"/>
      <c r="C15" s="5"/>
      <c r="D15" s="31"/>
      <c r="E15" s="31"/>
      <c r="F15" s="4"/>
      <c r="G15" s="30"/>
      <c r="H15" s="32"/>
      <c r="I15" s="7"/>
      <c r="J15" s="8"/>
      <c r="K15" s="8"/>
      <c r="L15" s="8"/>
      <c r="M15" s="7"/>
    </row>
    <row r="16" spans="1:13" ht="12.75">
      <c r="A16" s="29"/>
      <c r="B16" s="3"/>
      <c r="C16" s="5"/>
      <c r="D16" s="31"/>
      <c r="E16" s="31"/>
      <c r="F16" s="4"/>
      <c r="G16" s="31"/>
      <c r="H16" s="30"/>
      <c r="I16" s="7"/>
      <c r="J16" s="8"/>
      <c r="K16" s="8"/>
      <c r="L16" s="8"/>
      <c r="M16" s="7"/>
    </row>
    <row r="17" spans="1:13" ht="12.75">
      <c r="A17" s="2"/>
      <c r="B17" s="3"/>
      <c r="C17" s="5"/>
      <c r="D17" s="4"/>
      <c r="E17" s="4"/>
      <c r="F17" s="4"/>
      <c r="G17" s="4"/>
      <c r="H17" s="4"/>
      <c r="I17" s="7"/>
      <c r="J17" s="8"/>
      <c r="K17" s="8"/>
      <c r="L17" s="8"/>
      <c r="M17" s="7"/>
    </row>
    <row r="18" spans="1:13" ht="12.75">
      <c r="A18" s="2"/>
      <c r="B18" s="3"/>
      <c r="C18" s="5"/>
      <c r="D18" s="31"/>
      <c r="E18" s="31"/>
      <c r="F18" s="4"/>
      <c r="G18" s="31"/>
      <c r="H18" s="4"/>
      <c r="I18" s="7"/>
      <c r="J18" s="8"/>
      <c r="K18" s="8"/>
      <c r="L18" s="8"/>
      <c r="M18" s="7"/>
    </row>
    <row r="19" spans="1:13" ht="12.75">
      <c r="A19" s="2"/>
      <c r="B19" s="3"/>
      <c r="C19" s="5"/>
      <c r="D19" s="4"/>
      <c r="E19" s="4"/>
      <c r="F19" s="4"/>
      <c r="G19" s="31"/>
      <c r="H19" s="4"/>
      <c r="I19" s="7"/>
      <c r="J19" s="8"/>
      <c r="K19" s="8"/>
      <c r="L19" s="8"/>
      <c r="M19" s="7"/>
    </row>
    <row r="20" spans="1:13" ht="12.75">
      <c r="A20" s="2"/>
      <c r="B20" s="3"/>
      <c r="C20" s="5"/>
      <c r="D20" s="31"/>
      <c r="E20" s="31"/>
      <c r="F20" s="4"/>
      <c r="G20" s="31"/>
      <c r="H20" s="4"/>
      <c r="I20" s="7"/>
      <c r="J20" s="8"/>
      <c r="K20" s="8"/>
      <c r="L20" s="8"/>
      <c r="M20" s="7"/>
    </row>
    <row r="21" spans="1:13" ht="12.75">
      <c r="A21" s="2"/>
      <c r="B21" s="3"/>
      <c r="C21" s="5"/>
      <c r="D21" s="4"/>
      <c r="E21" s="4"/>
      <c r="F21" s="4"/>
      <c r="G21" s="31"/>
      <c r="H21" s="4"/>
      <c r="I21" s="7"/>
      <c r="J21" s="8"/>
      <c r="K21" s="8"/>
      <c r="L21" s="8"/>
      <c r="M21" s="7"/>
    </row>
    <row r="22" spans="1:13" ht="12.75">
      <c r="A22" s="2"/>
      <c r="B22" s="3"/>
      <c r="C22" s="5"/>
      <c r="D22" s="31"/>
      <c r="E22" s="31"/>
      <c r="F22" s="4"/>
      <c r="G22" s="31"/>
      <c r="H22" s="4"/>
      <c r="I22" s="7"/>
      <c r="J22" s="8"/>
      <c r="K22" s="8"/>
      <c r="L22" s="8"/>
      <c r="M22" s="7"/>
    </row>
    <row r="23" spans="1:13" ht="12.75">
      <c r="A23" s="2"/>
      <c r="B23" s="3"/>
      <c r="C23" s="5"/>
      <c r="D23" s="4"/>
      <c r="E23" s="4"/>
      <c r="F23" s="4"/>
      <c r="G23" s="31"/>
      <c r="H23" s="4"/>
      <c r="I23" s="7"/>
      <c r="J23" s="8"/>
      <c r="K23" s="8"/>
      <c r="L23" s="8"/>
      <c r="M23" s="7"/>
    </row>
    <row r="24" spans="1:13" ht="12.75">
      <c r="A24" s="2"/>
      <c r="B24" s="3"/>
      <c r="C24" s="5"/>
      <c r="D24" s="31"/>
      <c r="E24" s="31"/>
      <c r="F24" s="4"/>
      <c r="G24" s="31"/>
      <c r="H24" s="4"/>
      <c r="I24" s="7"/>
      <c r="J24" s="8"/>
      <c r="K24" s="8"/>
      <c r="L24" s="8"/>
      <c r="M24" s="7"/>
    </row>
    <row r="25" spans="1:13" ht="12.75">
      <c r="A25" s="2"/>
      <c r="B25" s="3"/>
      <c r="C25" s="5"/>
      <c r="D25" s="4"/>
      <c r="E25" s="4"/>
      <c r="F25" s="4"/>
      <c r="G25" s="31"/>
      <c r="H25" s="4"/>
      <c r="I25" s="7"/>
      <c r="J25" s="8"/>
      <c r="K25" s="8"/>
      <c r="L25" s="8"/>
      <c r="M25" s="7"/>
    </row>
    <row r="26" spans="1:13" ht="12.75">
      <c r="A26" s="2"/>
      <c r="B26" s="3"/>
      <c r="C26" s="5"/>
      <c r="D26" s="31"/>
      <c r="E26" s="31"/>
      <c r="F26" s="4"/>
      <c r="G26" s="31"/>
      <c r="H26" s="4"/>
      <c r="I26" s="7"/>
      <c r="J26" s="8"/>
      <c r="K26" s="8"/>
      <c r="L26" s="8"/>
      <c r="M26" s="7"/>
    </row>
    <row r="27" spans="1:13" ht="12.75">
      <c r="A27" s="2"/>
      <c r="B27" s="3"/>
      <c r="C27" s="5"/>
      <c r="D27" s="4"/>
      <c r="E27" s="4"/>
      <c r="F27" s="4"/>
      <c r="G27" s="31"/>
      <c r="H27" s="4"/>
      <c r="I27" s="7"/>
      <c r="J27" s="8"/>
      <c r="K27" s="8"/>
      <c r="L27" s="8"/>
      <c r="M27" s="7"/>
    </row>
    <row r="28" spans="1:13" ht="12.75">
      <c r="A28" s="2"/>
      <c r="B28" s="3"/>
      <c r="C28" s="5"/>
      <c r="D28" s="31"/>
      <c r="E28" s="31"/>
      <c r="F28" s="4"/>
      <c r="G28" s="31"/>
      <c r="H28" s="4"/>
      <c r="I28" s="7"/>
      <c r="J28" s="8"/>
      <c r="K28" s="8"/>
      <c r="L28" s="8"/>
      <c r="M28" s="7"/>
    </row>
    <row r="29" spans="1:13" ht="12.75">
      <c r="A29" s="2"/>
      <c r="B29" s="3"/>
      <c r="C29" s="5"/>
      <c r="D29" s="4"/>
      <c r="E29" s="4"/>
      <c r="F29" s="4"/>
      <c r="G29" s="31"/>
      <c r="H29" s="4"/>
      <c r="I29" s="7"/>
      <c r="J29" s="8"/>
      <c r="K29" s="8"/>
      <c r="L29" s="8"/>
      <c r="M29" s="7"/>
    </row>
    <row r="30" spans="1:13" ht="12.75">
      <c r="A30" s="2"/>
      <c r="B30" s="3"/>
      <c r="C30" s="5"/>
      <c r="D30" s="31"/>
      <c r="E30" s="31"/>
      <c r="F30" s="4"/>
      <c r="G30" s="31"/>
      <c r="H30" s="4"/>
      <c r="I30" s="7"/>
      <c r="J30" s="8"/>
      <c r="K30" s="8"/>
      <c r="L30" s="8"/>
      <c r="M30" s="7"/>
    </row>
    <row r="31" spans="1:13" ht="12.75">
      <c r="A31" s="2"/>
      <c r="B31" s="3"/>
      <c r="C31" s="5"/>
      <c r="D31" s="4"/>
      <c r="E31" s="4"/>
      <c r="F31" s="4"/>
      <c r="G31" s="31"/>
      <c r="H31" s="4"/>
      <c r="I31" s="7"/>
      <c r="J31" s="8"/>
      <c r="K31" s="8"/>
      <c r="L31" s="8"/>
      <c r="M31" s="7"/>
    </row>
    <row r="32" spans="1:13" ht="12.75">
      <c r="A32" s="2"/>
      <c r="B32" s="3"/>
      <c r="C32" s="5"/>
      <c r="D32" s="31"/>
      <c r="E32" s="31"/>
      <c r="F32" s="4"/>
      <c r="G32" s="31"/>
      <c r="H32" s="4"/>
      <c r="I32" s="7"/>
      <c r="J32" s="8"/>
      <c r="K32" s="8"/>
      <c r="L32" s="8"/>
      <c r="M32" s="7"/>
    </row>
    <row r="33" spans="1:13" ht="12.75">
      <c r="A33" s="2"/>
      <c r="B33" s="3"/>
      <c r="C33" s="5"/>
      <c r="D33" s="4"/>
      <c r="E33" s="4"/>
      <c r="F33" s="4"/>
      <c r="G33" s="31"/>
      <c r="H33" s="4"/>
      <c r="I33" s="7"/>
      <c r="J33" s="8"/>
      <c r="K33" s="8"/>
      <c r="L33" s="8"/>
      <c r="M33" s="7"/>
    </row>
    <row r="34" spans="1:13" ht="12.75">
      <c r="A34" s="2"/>
      <c r="B34" s="3"/>
      <c r="C34" s="5"/>
      <c r="D34" s="31"/>
      <c r="E34" s="31"/>
      <c r="F34" s="4"/>
      <c r="G34" s="31"/>
      <c r="H34" s="4"/>
      <c r="I34" s="7"/>
      <c r="J34" s="8"/>
      <c r="K34" s="8"/>
      <c r="L34" s="8"/>
      <c r="M34" s="7"/>
    </row>
    <row r="35" spans="1:13" ht="12.75">
      <c r="A35" s="2"/>
      <c r="B35" s="3"/>
      <c r="C35" s="5"/>
      <c r="D35" s="4"/>
      <c r="E35" s="4"/>
      <c r="F35" s="4"/>
      <c r="G35" s="31"/>
      <c r="H35" s="4"/>
      <c r="I35" s="7"/>
      <c r="J35" s="8"/>
      <c r="K35" s="8"/>
      <c r="L35" s="8"/>
      <c r="M35" s="7"/>
    </row>
    <row r="36" spans="1:13" ht="12.75">
      <c r="A36" s="2"/>
      <c r="B36" s="3"/>
      <c r="C36" s="5"/>
      <c r="D36" s="31"/>
      <c r="E36" s="31"/>
      <c r="F36" s="4"/>
      <c r="G36" s="31"/>
      <c r="H36" s="4"/>
      <c r="I36" s="7"/>
      <c r="J36" s="8"/>
      <c r="K36" s="8"/>
      <c r="L36" s="8"/>
      <c r="M36" s="7"/>
    </row>
    <row r="37" spans="1:13" ht="12.75">
      <c r="A37" s="2"/>
      <c r="B37" s="3"/>
      <c r="C37" s="5"/>
      <c r="D37" s="4"/>
      <c r="E37" s="4"/>
      <c r="F37" s="4"/>
      <c r="G37" s="31"/>
      <c r="H37" s="4"/>
      <c r="I37" s="7"/>
      <c r="J37" s="8"/>
      <c r="K37" s="8"/>
      <c r="L37" s="8"/>
      <c r="M37" s="7"/>
    </row>
    <row r="38" spans="1:13" ht="12.75">
      <c r="A38" s="2"/>
      <c r="B38" s="3"/>
      <c r="C38" s="5"/>
      <c r="D38" s="31"/>
      <c r="E38" s="31"/>
      <c r="F38" s="4"/>
      <c r="G38" s="31"/>
      <c r="H38" s="4"/>
      <c r="I38" s="7"/>
      <c r="J38" s="8"/>
      <c r="K38" s="8"/>
      <c r="L38" s="8"/>
      <c r="M38" s="7"/>
    </row>
    <row r="39" spans="1:13" ht="12.75">
      <c r="A39" s="2"/>
      <c r="B39" s="3"/>
      <c r="C39" s="5"/>
      <c r="D39" s="4"/>
      <c r="E39" s="4"/>
      <c r="F39" s="4"/>
      <c r="G39" s="31"/>
      <c r="H39" s="4"/>
      <c r="I39" s="7"/>
      <c r="J39" s="8"/>
      <c r="K39" s="8"/>
      <c r="L39" s="8"/>
      <c r="M39" s="7"/>
    </row>
    <row r="40" spans="1:13" ht="12.75">
      <c r="A40" s="2"/>
      <c r="B40" s="3"/>
      <c r="C40" s="5"/>
      <c r="D40" s="31"/>
      <c r="E40" s="31"/>
      <c r="F40" s="4"/>
      <c r="G40" s="31"/>
      <c r="H40" s="4"/>
      <c r="I40" s="7"/>
      <c r="J40" s="8"/>
      <c r="K40" s="8"/>
      <c r="L40" s="8"/>
      <c r="M40" s="7"/>
    </row>
    <row r="41" spans="1:13" ht="12.75">
      <c r="A41" s="2"/>
      <c r="B41" s="3"/>
      <c r="C41" s="5"/>
      <c r="D41" s="4"/>
      <c r="E41" s="4"/>
      <c r="F41" s="4"/>
      <c r="G41" s="31"/>
      <c r="H41" s="4"/>
      <c r="I41" s="7"/>
      <c r="J41" s="8"/>
      <c r="K41" s="8"/>
      <c r="L41" s="8"/>
      <c r="M41" s="7"/>
    </row>
    <row r="42" spans="1:13" ht="12.75">
      <c r="A42" s="2"/>
      <c r="B42" s="3"/>
      <c r="C42" s="5"/>
      <c r="D42" s="31"/>
      <c r="E42" s="31"/>
      <c r="F42" s="4"/>
      <c r="G42" s="31"/>
      <c r="H42" s="4"/>
      <c r="I42" s="7"/>
      <c r="J42" s="8"/>
      <c r="K42" s="8"/>
      <c r="L42" s="8"/>
      <c r="M42" s="7"/>
    </row>
    <row r="43" spans="1:13" ht="12.75">
      <c r="A43" s="2"/>
      <c r="B43" s="3"/>
      <c r="C43" s="5"/>
      <c r="D43" s="4"/>
      <c r="E43" s="4"/>
      <c r="F43" s="4"/>
      <c r="G43" s="31"/>
      <c r="H43" s="4"/>
      <c r="I43" s="7"/>
      <c r="J43" s="8"/>
      <c r="K43" s="8"/>
      <c r="L43" s="8"/>
      <c r="M43" s="7"/>
    </row>
    <row r="44" spans="1:13" ht="12.75">
      <c r="A44" s="2"/>
      <c r="B44" s="3"/>
      <c r="C44" s="5"/>
      <c r="D44" s="31"/>
      <c r="E44" s="31"/>
      <c r="F44" s="4"/>
      <c r="G44" s="31"/>
      <c r="H44" s="4"/>
      <c r="I44" s="7"/>
      <c r="J44" s="8"/>
      <c r="K44" s="8"/>
      <c r="L44" s="8"/>
      <c r="M44" s="7"/>
    </row>
    <row r="45" spans="1:13" ht="12.75">
      <c r="A45" s="2"/>
      <c r="B45" s="3"/>
      <c r="C45" s="5"/>
      <c r="D45" s="4"/>
      <c r="E45" s="4"/>
      <c r="F45" s="4"/>
      <c r="G45" s="31"/>
      <c r="H45" s="4"/>
      <c r="I45" s="7"/>
      <c r="J45" s="8"/>
      <c r="K45" s="8"/>
      <c r="L45" s="8"/>
      <c r="M45" s="7"/>
    </row>
    <row r="46" spans="1:13" ht="12.75">
      <c r="A46" s="2"/>
      <c r="B46" s="3"/>
      <c r="C46" s="5"/>
      <c r="D46" s="31"/>
      <c r="E46" s="31"/>
      <c r="F46" s="4"/>
      <c r="G46" s="31"/>
      <c r="H46" s="4"/>
      <c r="I46" s="7"/>
      <c r="J46" s="8"/>
      <c r="K46" s="8"/>
      <c r="L46" s="8"/>
      <c r="M46" s="7"/>
    </row>
    <row r="47" spans="1:13" ht="12.75">
      <c r="A47" s="2"/>
      <c r="B47" s="3"/>
      <c r="C47" s="5"/>
      <c r="D47" s="4"/>
      <c r="E47" s="4"/>
      <c r="F47" s="4"/>
      <c r="G47" s="31"/>
      <c r="H47" s="4"/>
      <c r="I47" s="7"/>
      <c r="J47" s="8"/>
      <c r="K47" s="8"/>
      <c r="L47" s="8"/>
      <c r="M47" s="7"/>
    </row>
    <row r="48" spans="1:13" ht="12.75">
      <c r="A48" s="2"/>
      <c r="B48" s="3"/>
      <c r="C48" s="5"/>
      <c r="D48" s="31"/>
      <c r="E48" s="31"/>
      <c r="F48" s="4"/>
      <c r="G48" s="31"/>
      <c r="H48" s="4"/>
      <c r="I48" s="7"/>
      <c r="J48" s="8"/>
      <c r="K48" s="8"/>
      <c r="L48" s="8"/>
      <c r="M48" s="7"/>
    </row>
    <row r="49" spans="1:13" ht="12.75">
      <c r="A49" s="2"/>
      <c r="B49" s="3"/>
      <c r="C49" s="5"/>
      <c r="D49" s="4"/>
      <c r="E49" s="4"/>
      <c r="F49" s="4"/>
      <c r="G49" s="31"/>
      <c r="H49" s="4"/>
      <c r="I49" s="7"/>
      <c r="J49" s="8"/>
      <c r="K49" s="8"/>
      <c r="L49" s="8"/>
      <c r="M49" s="7"/>
    </row>
    <row r="50" spans="1:13" ht="12.75">
      <c r="A50" s="2"/>
      <c r="B50" s="3"/>
      <c r="C50" s="5"/>
      <c r="D50" s="31"/>
      <c r="E50" s="31"/>
      <c r="F50" s="4"/>
      <c r="G50" s="31"/>
      <c r="H50" s="4"/>
      <c r="I50" s="7"/>
      <c r="J50" s="8"/>
      <c r="K50" s="8"/>
      <c r="L50" s="8"/>
      <c r="M50" s="7"/>
    </row>
    <row r="51" spans="1:13" ht="12.75">
      <c r="A51" s="2"/>
      <c r="B51" s="3"/>
      <c r="C51" s="5"/>
      <c r="D51" s="4"/>
      <c r="E51" s="4"/>
      <c r="F51" s="4"/>
      <c r="G51" s="31"/>
      <c r="H51" s="4"/>
      <c r="I51" s="7"/>
      <c r="J51" s="8"/>
      <c r="K51" s="8"/>
      <c r="L51" s="8"/>
      <c r="M51" s="7"/>
    </row>
    <row r="52" spans="1:13" ht="12.75">
      <c r="A52" s="2"/>
      <c r="B52" s="3"/>
      <c r="C52" s="5"/>
      <c r="D52" s="31"/>
      <c r="E52" s="31"/>
      <c r="F52" s="4"/>
      <c r="G52" s="31"/>
      <c r="H52" s="4"/>
      <c r="I52" s="7"/>
      <c r="J52" s="8"/>
      <c r="K52" s="8"/>
      <c r="L52" s="8"/>
      <c r="M52" s="7"/>
    </row>
    <row r="53" spans="1:13" ht="12.75">
      <c r="A53" s="2"/>
      <c r="B53" s="3"/>
      <c r="C53" s="5"/>
      <c r="D53" s="4"/>
      <c r="E53" s="4"/>
      <c r="F53" s="4"/>
      <c r="G53" s="31"/>
      <c r="H53" s="4"/>
      <c r="I53" s="7"/>
      <c r="J53" s="8"/>
      <c r="K53" s="8"/>
      <c r="L53" s="8"/>
      <c r="M53" s="7"/>
    </row>
    <row r="54" spans="1:13" ht="12.75">
      <c r="A54" s="2"/>
      <c r="B54" s="3"/>
      <c r="C54" s="5"/>
      <c r="D54" s="31"/>
      <c r="E54" s="31"/>
      <c r="F54" s="4"/>
      <c r="G54" s="31"/>
      <c r="H54" s="4"/>
      <c r="I54" s="7"/>
      <c r="J54" s="8"/>
      <c r="K54" s="8"/>
      <c r="L54" s="8"/>
      <c r="M54" s="7"/>
    </row>
    <row r="55" spans="1:13" ht="12.75">
      <c r="A55" s="2"/>
      <c r="B55" s="3"/>
      <c r="C55" s="5"/>
      <c r="D55" s="4"/>
      <c r="E55" s="4"/>
      <c r="F55" s="4"/>
      <c r="G55" s="31"/>
      <c r="H55" s="4"/>
      <c r="I55" s="7"/>
      <c r="J55" s="8"/>
      <c r="K55" s="8"/>
      <c r="L55" s="8"/>
      <c r="M55" s="7"/>
    </row>
    <row r="56" spans="1:13" ht="12.75">
      <c r="A56" s="2"/>
      <c r="B56" s="3"/>
      <c r="C56" s="5"/>
      <c r="D56" s="31"/>
      <c r="E56" s="31"/>
      <c r="F56" s="4"/>
      <c r="G56" s="31"/>
      <c r="H56" s="4"/>
      <c r="I56" s="7"/>
      <c r="J56" s="8"/>
      <c r="K56" s="8"/>
      <c r="L56" s="8"/>
      <c r="M56" s="7"/>
    </row>
    <row r="57" spans="1:13" ht="12.75">
      <c r="A57" s="2"/>
      <c r="B57" s="3"/>
      <c r="C57" s="5"/>
      <c r="D57" s="4"/>
      <c r="E57" s="4"/>
      <c r="F57" s="4"/>
      <c r="G57" s="31"/>
      <c r="H57" s="4"/>
      <c r="I57" s="7"/>
      <c r="J57" s="8"/>
      <c r="K57" s="8"/>
      <c r="L57" s="8"/>
      <c r="M57" s="7"/>
    </row>
    <row r="58" spans="1:13" ht="12.75">
      <c r="A58" s="2"/>
      <c r="B58" s="3"/>
      <c r="C58" s="5"/>
      <c r="D58" s="31"/>
      <c r="E58" s="31"/>
      <c r="F58" s="4"/>
      <c r="G58" s="31"/>
      <c r="H58" s="4"/>
      <c r="I58" s="7"/>
      <c r="J58" s="8"/>
      <c r="K58" s="8"/>
      <c r="L58" s="8"/>
      <c r="M58" s="7"/>
    </row>
    <row r="59" spans="1:13" ht="12.75">
      <c r="A59" s="2"/>
      <c r="B59" s="3"/>
      <c r="C59" s="5"/>
      <c r="D59" s="4"/>
      <c r="E59" s="4"/>
      <c r="F59" s="4"/>
      <c r="G59" s="31"/>
      <c r="H59" s="4"/>
      <c r="I59" s="7"/>
      <c r="J59" s="8"/>
      <c r="K59" s="8"/>
      <c r="L59" s="8"/>
      <c r="M59" s="7"/>
    </row>
    <row r="60" spans="1:13" ht="12.75">
      <c r="A60" s="2"/>
      <c r="B60" s="3"/>
      <c r="C60" s="5"/>
      <c r="D60" s="31"/>
      <c r="E60" s="31"/>
      <c r="F60" s="4"/>
      <c r="G60" s="31"/>
      <c r="H60" s="4"/>
      <c r="I60" s="7"/>
      <c r="J60" s="8"/>
      <c r="K60" s="8"/>
      <c r="L60" s="8"/>
      <c r="M60" s="7"/>
    </row>
    <row r="61" spans="1:13" ht="12.75">
      <c r="A61" s="2"/>
      <c r="B61" s="3"/>
      <c r="C61" s="5"/>
      <c r="D61" s="4"/>
      <c r="E61" s="4"/>
      <c r="F61" s="4"/>
      <c r="G61" s="31"/>
      <c r="H61" s="4"/>
      <c r="I61" s="7"/>
      <c r="J61" s="8"/>
      <c r="K61" s="8"/>
      <c r="L61" s="8"/>
      <c r="M61" s="7"/>
    </row>
    <row r="62" spans="1:13" ht="12.75">
      <c r="A62" s="2"/>
      <c r="B62" s="3"/>
      <c r="C62" s="5"/>
      <c r="D62" s="31"/>
      <c r="E62" s="31"/>
      <c r="F62" s="4"/>
      <c r="G62" s="31"/>
      <c r="H62" s="4"/>
      <c r="I62" s="7"/>
      <c r="J62" s="8"/>
      <c r="K62" s="8"/>
      <c r="L62" s="8"/>
      <c r="M62" s="7"/>
    </row>
    <row r="63" spans="1:13" ht="12.75">
      <c r="A63" s="2"/>
      <c r="B63" s="3"/>
      <c r="C63" s="5"/>
      <c r="D63" s="4"/>
      <c r="E63" s="4"/>
      <c r="F63" s="4"/>
      <c r="G63" s="31"/>
      <c r="H63" s="4"/>
      <c r="I63" s="7"/>
      <c r="J63" s="8"/>
      <c r="K63" s="8"/>
      <c r="L63" s="8"/>
      <c r="M63" s="7"/>
    </row>
    <row r="64" spans="1:13" ht="12.75">
      <c r="A64" s="2"/>
      <c r="B64" s="3"/>
      <c r="C64" s="5"/>
      <c r="D64" s="31"/>
      <c r="E64" s="31"/>
      <c r="F64" s="4"/>
      <c r="G64" s="31"/>
      <c r="H64" s="4"/>
      <c r="I64" s="7"/>
      <c r="J64" s="8"/>
      <c r="K64" s="8"/>
      <c r="L64" s="8"/>
      <c r="M64" s="7"/>
    </row>
    <row r="65" spans="1:13" ht="12.75">
      <c r="A65" s="2"/>
      <c r="B65" s="3"/>
      <c r="C65" s="5"/>
      <c r="D65" s="4"/>
      <c r="E65" s="4"/>
      <c r="F65" s="4"/>
      <c r="G65" s="31"/>
      <c r="H65" s="4"/>
      <c r="I65" s="7"/>
      <c r="J65" s="8"/>
      <c r="K65" s="8"/>
      <c r="L65" s="8"/>
      <c r="M65" s="7"/>
    </row>
    <row r="66" spans="1:13" ht="12.75">
      <c r="A66" s="2"/>
      <c r="B66" s="3"/>
      <c r="C66" s="5"/>
      <c r="D66" s="31"/>
      <c r="E66" s="31"/>
      <c r="F66" s="4"/>
      <c r="G66" s="31"/>
      <c r="H66" s="4"/>
      <c r="I66" s="7"/>
      <c r="J66" s="8"/>
      <c r="K66" s="8"/>
      <c r="L66" s="8"/>
      <c r="M66" s="7"/>
    </row>
    <row r="67" spans="1:13" ht="12.75">
      <c r="A67" s="2"/>
      <c r="B67" s="3"/>
      <c r="C67" s="5"/>
      <c r="D67" s="4"/>
      <c r="E67" s="4"/>
      <c r="F67" s="4"/>
      <c r="G67" s="31"/>
      <c r="H67" s="4"/>
      <c r="I67" s="7"/>
      <c r="J67" s="8"/>
      <c r="K67" s="8"/>
      <c r="L67" s="8"/>
      <c r="M67" s="7"/>
    </row>
    <row r="68" spans="1:13" ht="12.75">
      <c r="A68" s="2"/>
      <c r="B68" s="3"/>
      <c r="C68" s="5"/>
      <c r="D68" s="31"/>
      <c r="E68" s="31"/>
      <c r="F68" s="4"/>
      <c r="G68" s="31"/>
      <c r="H68" s="4"/>
      <c r="I68" s="7"/>
      <c r="J68" s="8"/>
      <c r="K68" s="8"/>
      <c r="L68" s="8"/>
      <c r="M68" s="7"/>
    </row>
    <row r="69" spans="1:13" ht="12.75">
      <c r="A69" s="2"/>
      <c r="B69" s="3"/>
      <c r="C69" s="5"/>
      <c r="D69" s="4"/>
      <c r="E69" s="4"/>
      <c r="F69" s="4"/>
      <c r="G69" s="31"/>
      <c r="H69" s="4"/>
      <c r="I69" s="7"/>
      <c r="J69" s="8"/>
      <c r="K69" s="8"/>
      <c r="L69" s="8"/>
      <c r="M69" s="7"/>
    </row>
    <row r="70" spans="1:13" ht="12.75">
      <c r="A70" s="2"/>
      <c r="B70" s="3"/>
      <c r="C70" s="5"/>
      <c r="D70" s="31"/>
      <c r="E70" s="31"/>
      <c r="F70" s="4"/>
      <c r="G70" s="31"/>
      <c r="H70" s="4"/>
      <c r="I70" s="7"/>
      <c r="J70" s="8"/>
      <c r="K70" s="8"/>
      <c r="L70" s="8"/>
      <c r="M70" s="7"/>
    </row>
    <row r="71" spans="1:13" ht="12.75">
      <c r="A71" s="2"/>
      <c r="B71" s="3"/>
      <c r="C71" s="5"/>
      <c r="D71" s="4"/>
      <c r="E71" s="4"/>
      <c r="F71" s="4"/>
      <c r="G71" s="31"/>
      <c r="H71" s="4"/>
      <c r="I71" s="7"/>
      <c r="J71" s="8"/>
      <c r="K71" s="8"/>
      <c r="L71" s="8"/>
      <c r="M71" s="7"/>
    </row>
    <row r="72" spans="1:13" ht="12.75">
      <c r="A72" s="2"/>
      <c r="B72" s="3"/>
      <c r="C72" s="5"/>
      <c r="D72" s="31"/>
      <c r="E72" s="31"/>
      <c r="F72" s="4"/>
      <c r="G72" s="31"/>
      <c r="H72" s="4"/>
      <c r="I72" s="7"/>
      <c r="J72" s="8"/>
      <c r="K72" s="8"/>
      <c r="L72" s="8"/>
      <c r="M72" s="7"/>
    </row>
    <row r="73" spans="1:13" ht="12.75">
      <c r="A73" s="2"/>
      <c r="B73" s="3"/>
      <c r="C73" s="5"/>
      <c r="D73" s="4"/>
      <c r="E73" s="4"/>
      <c r="F73" s="4"/>
      <c r="G73" s="31"/>
      <c r="H73" s="4"/>
      <c r="I73" s="7"/>
      <c r="J73" s="8"/>
      <c r="K73" s="8"/>
      <c r="L73" s="8"/>
      <c r="M73" s="7"/>
    </row>
    <row r="74" spans="1:13" ht="12.75">
      <c r="A74" s="2"/>
      <c r="B74" s="3"/>
      <c r="C74" s="5"/>
      <c r="D74" s="31"/>
      <c r="E74" s="31"/>
      <c r="F74" s="4"/>
      <c r="G74" s="31"/>
      <c r="H74" s="4"/>
      <c r="I74" s="7"/>
      <c r="J74" s="8"/>
      <c r="K74" s="8"/>
      <c r="L74" s="8"/>
      <c r="M74" s="7"/>
    </row>
    <row r="75" spans="1:13" ht="12.75">
      <c r="A75" s="2"/>
      <c r="B75" s="3"/>
      <c r="C75" s="5"/>
      <c r="D75" s="4"/>
      <c r="E75" s="4"/>
      <c r="F75" s="4"/>
      <c r="G75" s="31"/>
      <c r="H75" s="4"/>
      <c r="I75" s="7"/>
      <c r="J75" s="8"/>
      <c r="K75" s="8"/>
      <c r="L75" s="8"/>
      <c r="M75" s="7"/>
    </row>
    <row r="76" spans="1:13" ht="12.75">
      <c r="A76" s="2"/>
      <c r="B76" s="3"/>
      <c r="C76" s="5"/>
      <c r="D76" s="4"/>
      <c r="E76" s="4"/>
      <c r="F76" s="4"/>
      <c r="G76" s="31"/>
      <c r="H76" s="4"/>
      <c r="I76" s="7"/>
      <c r="J76" s="8"/>
      <c r="K76" s="8"/>
      <c r="L76" s="8"/>
      <c r="M76" s="7"/>
    </row>
    <row r="77" spans="1:13" ht="12.75">
      <c r="A77" s="2"/>
      <c r="B77" s="3"/>
      <c r="C77" s="5"/>
      <c r="D77" s="4"/>
      <c r="E77" s="4"/>
      <c r="F77" s="4"/>
      <c r="G77" s="31"/>
      <c r="H77" s="4"/>
      <c r="I77" s="7"/>
      <c r="J77" s="8"/>
      <c r="K77" s="8"/>
      <c r="L77" s="8"/>
      <c r="M77" s="7"/>
    </row>
    <row r="78" spans="1:13" ht="12.75">
      <c r="A78" s="2"/>
      <c r="B78" s="3"/>
      <c r="C78" s="5"/>
      <c r="D78" s="4"/>
      <c r="E78" s="4"/>
      <c r="F78" s="4"/>
      <c r="G78" s="31"/>
      <c r="H78" s="4"/>
      <c r="I78" s="7"/>
      <c r="J78" s="8"/>
      <c r="K78" s="8"/>
      <c r="L78" s="8"/>
      <c r="M78" s="7"/>
    </row>
    <row r="79" spans="1:13" ht="12.75">
      <c r="A79" s="2"/>
      <c r="B79" s="3"/>
      <c r="C79" s="5"/>
      <c r="D79" s="4"/>
      <c r="E79" s="4"/>
      <c r="F79" s="4"/>
      <c r="G79" s="31"/>
      <c r="H79" s="4"/>
      <c r="I79" s="7"/>
      <c r="J79" s="8"/>
      <c r="K79" s="8"/>
      <c r="L79" s="8"/>
      <c r="M79" s="7"/>
    </row>
    <row r="80" spans="1:13" ht="12.75">
      <c r="A80" s="2"/>
      <c r="B80" s="3"/>
      <c r="C80" s="5"/>
      <c r="D80" s="4"/>
      <c r="E80" s="4"/>
      <c r="F80" s="4"/>
      <c r="G80" s="31"/>
      <c r="H80" s="4"/>
      <c r="I80" s="7"/>
      <c r="J80" s="8"/>
      <c r="K80" s="8"/>
      <c r="L80" s="8"/>
      <c r="M80" s="7"/>
    </row>
    <row r="81" spans="1:13" ht="12.75">
      <c r="A81" s="2"/>
      <c r="B81" s="3"/>
      <c r="C81" s="5"/>
      <c r="D81" s="4"/>
      <c r="E81" s="4"/>
      <c r="F81" s="4"/>
      <c r="G81" s="31"/>
      <c r="H81" s="4"/>
      <c r="I81" s="7"/>
      <c r="J81" s="8"/>
      <c r="K81" s="8"/>
      <c r="L81" s="8"/>
      <c r="M81" s="7"/>
    </row>
    <row r="82" spans="1:13" ht="12.75">
      <c r="A82" s="2"/>
      <c r="B82" s="3"/>
      <c r="C82" s="5"/>
      <c r="D82" s="4"/>
      <c r="E82" s="4"/>
      <c r="F82" s="4"/>
      <c r="G82" s="31"/>
      <c r="H82" s="4"/>
      <c r="I82" s="7"/>
      <c r="J82" s="8"/>
      <c r="K82" s="8"/>
      <c r="L82" s="8"/>
      <c r="M82" s="7"/>
    </row>
    <row r="83" spans="1:13" ht="12.75">
      <c r="A83" s="2"/>
      <c r="B83" s="3"/>
      <c r="C83" s="5"/>
      <c r="D83" s="4"/>
      <c r="E83" s="4"/>
      <c r="F83" s="4"/>
      <c r="G83" s="31"/>
      <c r="H83" s="4"/>
      <c r="I83" s="7"/>
      <c r="J83" s="8"/>
      <c r="K83" s="8"/>
      <c r="L83" s="8"/>
      <c r="M83" s="7"/>
    </row>
    <row r="84" spans="1:13" ht="12.75">
      <c r="A84" s="2"/>
      <c r="B84" s="3"/>
      <c r="C84" s="5"/>
      <c r="D84" s="4"/>
      <c r="E84" s="4"/>
      <c r="F84" s="4"/>
      <c r="G84" s="31"/>
      <c r="H84" s="4"/>
      <c r="I84" s="7"/>
      <c r="J84" s="8"/>
      <c r="K84" s="8"/>
      <c r="L84" s="8"/>
      <c r="M84" s="7"/>
    </row>
    <row r="85" spans="1:13" ht="12.75">
      <c r="A85" s="2"/>
      <c r="B85" s="3"/>
      <c r="C85" s="5"/>
      <c r="D85" s="4"/>
      <c r="E85" s="4"/>
      <c r="F85" s="4"/>
      <c r="G85" s="31"/>
      <c r="H85" s="4"/>
      <c r="I85" s="7"/>
      <c r="J85" s="8"/>
      <c r="K85" s="8"/>
      <c r="L85" s="8"/>
      <c r="M85" s="7"/>
    </row>
    <row r="86" spans="1:13" ht="12.75">
      <c r="A86" s="2"/>
      <c r="B86" s="3"/>
      <c r="C86" s="5"/>
      <c r="D86" s="4"/>
      <c r="E86" s="4"/>
      <c r="F86" s="4"/>
      <c r="G86" s="31"/>
      <c r="H86" s="4"/>
      <c r="I86" s="7"/>
      <c r="J86" s="8"/>
      <c r="K86" s="8"/>
      <c r="L86" s="8"/>
      <c r="M86" s="7"/>
    </row>
    <row r="87" spans="1:13" ht="12.75">
      <c r="A87" s="2"/>
      <c r="B87" s="3"/>
      <c r="C87" s="5"/>
      <c r="D87" s="4"/>
      <c r="E87" s="4"/>
      <c r="F87" s="4"/>
      <c r="G87" s="31"/>
      <c r="H87" s="4"/>
      <c r="I87" s="7"/>
      <c r="J87" s="8"/>
      <c r="K87" s="8"/>
      <c r="L87" s="8"/>
      <c r="M87" s="7"/>
    </row>
    <row r="88" spans="1:13" ht="12.75">
      <c r="A88" s="2"/>
      <c r="B88" s="3"/>
      <c r="C88" s="5"/>
      <c r="D88" s="4"/>
      <c r="E88" s="4"/>
      <c r="F88" s="4"/>
      <c r="G88" s="31"/>
      <c r="H88" s="4"/>
      <c r="I88" s="7"/>
      <c r="J88" s="8"/>
      <c r="K88" s="8"/>
      <c r="L88" s="8"/>
      <c r="M88" s="7"/>
    </row>
    <row r="89" spans="1:13" ht="12.75">
      <c r="A89" s="2"/>
      <c r="B89" s="3"/>
      <c r="C89" s="5"/>
      <c r="D89" s="4"/>
      <c r="E89" s="4"/>
      <c r="F89" s="4"/>
      <c r="G89" s="31"/>
      <c r="H89" s="4"/>
      <c r="I89" s="7"/>
      <c r="J89" s="8"/>
      <c r="K89" s="8"/>
      <c r="L89" s="8"/>
      <c r="M89" s="7"/>
    </row>
    <row r="90" spans="1:13" ht="12.75">
      <c r="A90" s="2"/>
      <c r="B90" s="3"/>
      <c r="C90" s="5"/>
      <c r="D90" s="4"/>
      <c r="E90" s="4"/>
      <c r="F90" s="4"/>
      <c r="G90" s="31"/>
      <c r="H90" s="4"/>
      <c r="I90" s="7"/>
      <c r="J90" s="8"/>
      <c r="K90" s="8"/>
      <c r="L90" s="8"/>
      <c r="M90" s="7"/>
    </row>
    <row r="91" spans="1:13" ht="12.75">
      <c r="A91" s="2"/>
      <c r="B91" s="3"/>
      <c r="C91" s="5"/>
      <c r="D91" s="4"/>
      <c r="E91" s="4"/>
      <c r="F91" s="4"/>
      <c r="G91" s="31"/>
      <c r="H91" s="4"/>
      <c r="I91" s="7"/>
      <c r="J91" s="8"/>
      <c r="K91" s="8"/>
      <c r="L91" s="8"/>
      <c r="M91" s="7"/>
    </row>
    <row r="92" spans="1:13" ht="12.75">
      <c r="A92" s="2"/>
      <c r="B92" s="3"/>
      <c r="C92" s="5"/>
      <c r="D92" s="4"/>
      <c r="E92" s="4"/>
      <c r="F92" s="4"/>
      <c r="G92" s="31"/>
      <c r="H92" s="4"/>
      <c r="I92" s="7"/>
      <c r="J92" s="8"/>
      <c r="K92" s="8"/>
      <c r="L92" s="8"/>
      <c r="M92" s="7"/>
    </row>
    <row r="93" spans="1:13" ht="12.75">
      <c r="A93" s="2"/>
      <c r="B93" s="3"/>
      <c r="C93" s="5"/>
      <c r="D93" s="4"/>
      <c r="E93" s="4"/>
      <c r="F93" s="4"/>
      <c r="G93" s="31"/>
      <c r="H93" s="4"/>
      <c r="I93" s="7"/>
      <c r="J93" s="8"/>
      <c r="K93" s="8"/>
      <c r="L93" s="8"/>
      <c r="M93" s="7"/>
    </row>
    <row r="94" spans="1:13" ht="12.75">
      <c r="A94" s="2"/>
      <c r="B94" s="3"/>
      <c r="C94" s="5"/>
      <c r="D94" s="4"/>
      <c r="E94" s="4"/>
      <c r="F94" s="4"/>
      <c r="G94" s="31"/>
      <c r="H94" s="4"/>
      <c r="I94" s="7"/>
      <c r="J94" s="8"/>
      <c r="K94" s="8"/>
      <c r="L94" s="8"/>
      <c r="M94" s="7"/>
    </row>
    <row r="95" spans="1:13" ht="12.75">
      <c r="A95" s="2"/>
      <c r="B95" s="3"/>
      <c r="C95" s="5"/>
      <c r="D95" s="4"/>
      <c r="E95" s="4"/>
      <c r="F95" s="4"/>
      <c r="G95" s="31"/>
      <c r="H95" s="4"/>
      <c r="I95" s="7"/>
      <c r="J95" s="8"/>
      <c r="K95" s="8"/>
      <c r="L95" s="8"/>
      <c r="M95" s="7"/>
    </row>
    <row r="96" spans="1:13" ht="12.75">
      <c r="A96" s="2"/>
      <c r="B96" s="3"/>
      <c r="C96" s="5"/>
      <c r="D96" s="4"/>
      <c r="E96" s="4"/>
      <c r="F96" s="4"/>
      <c r="G96" s="31"/>
      <c r="H96" s="4"/>
      <c r="I96" s="7"/>
      <c r="J96" s="8"/>
      <c r="K96" s="8"/>
      <c r="L96" s="8"/>
      <c r="M96" s="7"/>
    </row>
    <row r="97" spans="1:13" ht="12.75">
      <c r="A97" s="2"/>
      <c r="B97" s="3"/>
      <c r="C97" s="5"/>
      <c r="D97" s="4"/>
      <c r="E97" s="4"/>
      <c r="F97" s="4"/>
      <c r="G97" s="31"/>
      <c r="H97" s="4"/>
      <c r="I97" s="7"/>
      <c r="J97" s="8"/>
      <c r="K97" s="8"/>
      <c r="L97" s="8"/>
      <c r="M97" s="7"/>
    </row>
    <row r="98" spans="1:13" ht="12.75">
      <c r="A98" s="2"/>
      <c r="B98" s="3"/>
      <c r="C98" s="5"/>
      <c r="D98" s="4"/>
      <c r="E98" s="4"/>
      <c r="F98" s="4"/>
      <c r="G98" s="31"/>
      <c r="H98" s="4"/>
      <c r="I98" s="7"/>
      <c r="J98" s="8"/>
      <c r="K98" s="8"/>
      <c r="L98" s="8"/>
      <c r="M98" s="7"/>
    </row>
    <row r="99" spans="1:13" ht="12.75">
      <c r="A99" s="2"/>
      <c r="B99" s="3"/>
      <c r="C99" s="5"/>
      <c r="D99" s="4"/>
      <c r="E99" s="4"/>
      <c r="F99" s="4"/>
      <c r="G99" s="31"/>
      <c r="H99" s="4"/>
      <c r="I99" s="7"/>
      <c r="J99" s="8"/>
      <c r="K99" s="8"/>
      <c r="L99" s="8"/>
      <c r="M99" s="7"/>
    </row>
    <row r="100" spans="1:13" ht="12.75">
      <c r="A100" s="2"/>
      <c r="B100" s="3"/>
      <c r="C100" s="5"/>
      <c r="D100" s="4"/>
      <c r="E100" s="4"/>
      <c r="F100" s="4"/>
      <c r="G100" s="31"/>
      <c r="H100" s="4"/>
      <c r="I100" s="7"/>
      <c r="J100" s="8"/>
      <c r="K100" s="8"/>
      <c r="L100" s="8"/>
      <c r="M100" s="7"/>
    </row>
    <row r="101" spans="1:13" ht="12.75">
      <c r="A101" s="2"/>
      <c r="B101" s="3"/>
      <c r="C101" s="5"/>
      <c r="D101" s="4"/>
      <c r="E101" s="4"/>
      <c r="F101" s="4"/>
      <c r="G101" s="31"/>
      <c r="H101" s="4"/>
      <c r="I101" s="7"/>
      <c r="J101" s="8"/>
      <c r="K101" s="8"/>
      <c r="L101" s="8"/>
      <c r="M101" s="7"/>
    </row>
    <row r="102" spans="1:13" ht="12.75">
      <c r="A102" s="2"/>
      <c r="B102" s="3"/>
      <c r="C102" s="5"/>
      <c r="D102" s="4"/>
      <c r="E102" s="4"/>
      <c r="F102" s="4"/>
      <c r="G102" s="31"/>
      <c r="H102" s="4"/>
      <c r="I102" s="7"/>
      <c r="J102" s="8"/>
      <c r="K102" s="8"/>
      <c r="L102" s="8"/>
      <c r="M102" s="7"/>
    </row>
    <row r="103" spans="1:13" ht="12.75">
      <c r="A103" s="2"/>
      <c r="B103" s="3"/>
      <c r="C103" s="5"/>
      <c r="D103" s="4"/>
      <c r="E103" s="4"/>
      <c r="F103" s="4"/>
      <c r="G103" s="31"/>
      <c r="H103" s="4"/>
      <c r="I103" s="7"/>
      <c r="J103" s="8"/>
      <c r="K103" s="8"/>
      <c r="L103" s="8"/>
      <c r="M103" s="7"/>
    </row>
    <row r="104" spans="1:13" ht="12.75">
      <c r="A104" s="2"/>
      <c r="B104" s="3"/>
      <c r="C104" s="5"/>
      <c r="D104" s="4"/>
      <c r="E104" s="4"/>
      <c r="F104" s="4"/>
      <c r="G104" s="31"/>
      <c r="H104" s="4"/>
      <c r="I104" s="7"/>
      <c r="J104" s="8"/>
      <c r="K104" s="8"/>
      <c r="L104" s="8"/>
      <c r="M104" s="7"/>
    </row>
    <row r="105" spans="1:13" ht="12.75">
      <c r="A105" s="2"/>
      <c r="B105" s="3"/>
      <c r="C105" s="5"/>
      <c r="D105" s="4"/>
      <c r="E105" s="4"/>
      <c r="F105" s="4"/>
      <c r="G105" s="31"/>
      <c r="H105" s="4"/>
      <c r="I105" s="7"/>
      <c r="J105" s="8"/>
      <c r="K105" s="8"/>
      <c r="L105" s="8"/>
      <c r="M105" s="7"/>
    </row>
    <row r="106" spans="1:13" ht="12.75">
      <c r="A106" s="2"/>
      <c r="B106" s="3"/>
      <c r="C106" s="5"/>
      <c r="D106" s="4"/>
      <c r="E106" s="4"/>
      <c r="F106" s="4"/>
      <c r="G106" s="31"/>
      <c r="H106" s="4"/>
      <c r="I106" s="7"/>
      <c r="J106" s="8"/>
      <c r="K106" s="8"/>
      <c r="L106" s="8"/>
      <c r="M106" s="7"/>
    </row>
    <row r="107" spans="1:13" ht="12.75">
      <c r="A107" s="2"/>
      <c r="B107" s="3"/>
      <c r="C107" s="5"/>
      <c r="D107" s="4"/>
      <c r="E107" s="4"/>
      <c r="F107" s="4"/>
      <c r="G107" s="31"/>
      <c r="H107" s="4"/>
      <c r="I107" s="7"/>
      <c r="J107" s="8"/>
      <c r="K107" s="8"/>
      <c r="L107" s="8"/>
      <c r="M107" s="7"/>
    </row>
    <row r="108" spans="1:13" ht="12.75">
      <c r="A108" s="2"/>
      <c r="B108" s="3"/>
      <c r="C108" s="5"/>
      <c r="D108" s="4"/>
      <c r="E108" s="4"/>
      <c r="F108" s="4"/>
      <c r="G108" s="31"/>
      <c r="H108" s="4"/>
      <c r="I108" s="7"/>
      <c r="J108" s="8"/>
      <c r="K108" s="8"/>
      <c r="L108" s="8"/>
      <c r="M108" s="7"/>
    </row>
    <row r="109" spans="1:13" ht="12.75">
      <c r="A109" s="2"/>
      <c r="B109" s="3"/>
      <c r="C109" s="5"/>
      <c r="D109" s="4"/>
      <c r="E109" s="4"/>
      <c r="F109" s="4"/>
      <c r="G109" s="31"/>
      <c r="H109" s="4"/>
      <c r="I109" s="7"/>
      <c r="J109" s="8"/>
      <c r="K109" s="8"/>
      <c r="L109" s="8"/>
      <c r="M109" s="7"/>
    </row>
    <row r="110" spans="1:13" ht="12.75">
      <c r="A110" s="2"/>
      <c r="B110" s="3"/>
      <c r="C110" s="5"/>
      <c r="D110" s="4"/>
      <c r="E110" s="4"/>
      <c r="F110" s="4"/>
      <c r="G110" s="31"/>
      <c r="H110" s="4"/>
      <c r="I110" s="7"/>
      <c r="J110" s="8"/>
      <c r="K110" s="8"/>
      <c r="L110" s="8"/>
      <c r="M110" s="7"/>
    </row>
    <row r="111" spans="1:13" ht="12.75">
      <c r="A111" s="2"/>
      <c r="B111" s="3"/>
      <c r="C111" s="5"/>
      <c r="D111" s="4"/>
      <c r="E111" s="4"/>
      <c r="F111" s="4"/>
      <c r="G111" s="31"/>
      <c r="H111" s="4"/>
      <c r="I111" s="7"/>
      <c r="J111" s="8"/>
      <c r="K111" s="8"/>
      <c r="L111" s="8"/>
      <c r="M111" s="7"/>
    </row>
    <row r="112" spans="1:13" ht="12.75">
      <c r="A112" s="2"/>
      <c r="B112" s="3"/>
      <c r="C112" s="5"/>
      <c r="D112" s="4"/>
      <c r="E112" s="4"/>
      <c r="F112" s="4"/>
      <c r="G112" s="31"/>
      <c r="H112" s="4"/>
      <c r="I112" s="7"/>
      <c r="J112" s="8"/>
      <c r="K112" s="8"/>
      <c r="L112" s="8"/>
      <c r="M112" s="7"/>
    </row>
    <row r="113" spans="1:13" ht="12.75">
      <c r="A113" s="2"/>
      <c r="B113" s="3"/>
      <c r="C113" s="5"/>
      <c r="D113" s="4"/>
      <c r="E113" s="4"/>
      <c r="F113" s="4"/>
      <c r="G113" s="31"/>
      <c r="H113" s="4"/>
      <c r="I113" s="7"/>
      <c r="J113" s="8"/>
      <c r="K113" s="8"/>
      <c r="L113" s="8"/>
      <c r="M113" s="7"/>
    </row>
    <row r="114" spans="1:13" ht="12.75">
      <c r="A114" s="2"/>
      <c r="B114" s="3"/>
      <c r="C114" s="5"/>
      <c r="D114" s="4"/>
      <c r="E114" s="4"/>
      <c r="F114" s="4"/>
      <c r="G114" s="31"/>
      <c r="H114" s="4"/>
      <c r="I114" s="7"/>
      <c r="J114" s="8"/>
      <c r="K114" s="8"/>
      <c r="L114" s="8"/>
      <c r="M114" s="7"/>
    </row>
    <row r="115" spans="1:13" ht="12.75">
      <c r="A115" s="2"/>
      <c r="B115" s="3"/>
      <c r="C115" s="5"/>
      <c r="D115" s="4"/>
      <c r="E115" s="4"/>
      <c r="F115" s="4"/>
      <c r="G115" s="31"/>
      <c r="H115" s="4"/>
      <c r="I115" s="7"/>
      <c r="J115" s="8"/>
      <c r="K115" s="8"/>
      <c r="L115" s="8"/>
      <c r="M115" s="7"/>
    </row>
    <row r="116" spans="1:13" ht="12.75">
      <c r="A116" s="2"/>
      <c r="B116" s="3"/>
      <c r="C116" s="5"/>
      <c r="D116" s="4"/>
      <c r="E116" s="4"/>
      <c r="F116" s="4"/>
      <c r="G116" s="31"/>
      <c r="H116" s="4"/>
      <c r="I116" s="7"/>
      <c r="J116" s="8"/>
      <c r="K116" s="8"/>
      <c r="L116" s="8"/>
      <c r="M116" s="7"/>
    </row>
    <row r="117" spans="1:13" ht="12.75">
      <c r="A117" s="2"/>
      <c r="B117" s="3"/>
      <c r="C117" s="5"/>
      <c r="D117" s="4"/>
      <c r="E117" s="4"/>
      <c r="F117" s="4"/>
      <c r="G117" s="31"/>
      <c r="H117" s="4"/>
      <c r="I117" s="7"/>
      <c r="J117" s="8"/>
      <c r="K117" s="8"/>
      <c r="L117" s="8"/>
      <c r="M117" s="7"/>
    </row>
    <row r="118" spans="1:13" ht="12.75">
      <c r="A118" s="2"/>
      <c r="B118" s="3"/>
      <c r="C118" s="5"/>
      <c r="D118" s="4"/>
      <c r="E118" s="4"/>
      <c r="F118" s="4"/>
      <c r="G118" s="31"/>
      <c r="H118" s="4"/>
      <c r="I118" s="7"/>
      <c r="J118" s="8"/>
      <c r="K118" s="8"/>
      <c r="L118" s="8"/>
      <c r="M118" s="7"/>
    </row>
    <row r="119" spans="1:13" ht="12.75">
      <c r="A119" s="2"/>
      <c r="B119" s="3"/>
      <c r="C119" s="5"/>
      <c r="D119" s="4"/>
      <c r="E119" s="4"/>
      <c r="F119" s="4"/>
      <c r="G119" s="31"/>
      <c r="H119" s="4"/>
      <c r="I119" s="7"/>
      <c r="J119" s="8"/>
      <c r="K119" s="8"/>
      <c r="L119" s="8"/>
      <c r="M119" s="7"/>
    </row>
    <row r="120" spans="1:13" ht="12.75">
      <c r="A120" s="2"/>
      <c r="B120" s="3"/>
      <c r="C120" s="5"/>
      <c r="D120" s="4"/>
      <c r="E120" s="4"/>
      <c r="F120" s="4"/>
      <c r="G120" s="31"/>
      <c r="H120" s="4"/>
      <c r="I120" s="7"/>
      <c r="J120" s="8"/>
      <c r="K120" s="8"/>
      <c r="L120" s="8"/>
      <c r="M120" s="7"/>
    </row>
    <row r="121" spans="1:13" ht="12.75">
      <c r="A121" s="2"/>
      <c r="B121" s="3"/>
      <c r="C121" s="5"/>
      <c r="D121" s="4"/>
      <c r="E121" s="4"/>
      <c r="F121" s="4"/>
      <c r="G121" s="31"/>
      <c r="H121" s="4"/>
      <c r="I121" s="7"/>
      <c r="J121" s="8"/>
      <c r="K121" s="8"/>
      <c r="L121" s="8"/>
      <c r="M121" s="7"/>
    </row>
    <row r="122" spans="1:13" ht="12.75">
      <c r="A122" s="2"/>
      <c r="B122" s="3"/>
      <c r="C122" s="5"/>
      <c r="D122" s="4"/>
      <c r="E122" s="4"/>
      <c r="F122" s="4"/>
      <c r="G122" s="31"/>
      <c r="H122" s="4"/>
      <c r="I122" s="7"/>
      <c r="J122" s="8"/>
      <c r="K122" s="8"/>
      <c r="L122" s="8"/>
      <c r="M122" s="7"/>
    </row>
    <row r="123" spans="1:13" ht="12.75">
      <c r="A123" s="2"/>
      <c r="B123" s="3"/>
      <c r="C123" s="5"/>
      <c r="D123" s="4"/>
      <c r="E123" s="4"/>
      <c r="F123" s="4"/>
      <c r="G123" s="31"/>
      <c r="H123" s="4"/>
      <c r="I123" s="7"/>
      <c r="J123" s="8"/>
      <c r="K123" s="8"/>
      <c r="L123" s="8"/>
      <c r="M123" s="7"/>
    </row>
    <row r="124" spans="1:13" ht="12.75">
      <c r="A124" s="2"/>
      <c r="B124" s="3"/>
      <c r="C124" s="5"/>
      <c r="D124" s="4"/>
      <c r="E124" s="4"/>
      <c r="F124" s="4"/>
      <c r="G124" s="31"/>
      <c r="H124" s="4"/>
      <c r="I124" s="7"/>
      <c r="J124" s="8"/>
      <c r="K124" s="8"/>
      <c r="L124" s="8"/>
      <c r="M124" s="7"/>
    </row>
    <row r="125" spans="1:13" ht="12.75">
      <c r="A125" s="2"/>
      <c r="B125" s="3"/>
      <c r="C125" s="5"/>
      <c r="D125" s="4"/>
      <c r="E125" s="4"/>
      <c r="F125" s="4"/>
      <c r="G125" s="31"/>
      <c r="H125" s="4"/>
      <c r="I125" s="7"/>
      <c r="J125" s="8"/>
      <c r="K125" s="8"/>
      <c r="L125" s="8"/>
      <c r="M125" s="7"/>
    </row>
    <row r="126" spans="1:13" ht="12.75">
      <c r="A126" s="2"/>
      <c r="B126" s="3"/>
      <c r="C126" s="5"/>
      <c r="D126" s="4"/>
      <c r="E126" s="4"/>
      <c r="F126" s="4"/>
      <c r="G126" s="31"/>
      <c r="H126" s="4"/>
      <c r="I126" s="7"/>
      <c r="J126" s="8"/>
      <c r="K126" s="8"/>
      <c r="L126" s="8"/>
      <c r="M126" s="7"/>
    </row>
    <row r="127" spans="1:13" ht="12.75">
      <c r="A127" s="2"/>
      <c r="B127" s="3"/>
      <c r="C127" s="5"/>
      <c r="D127" s="4"/>
      <c r="E127" s="4"/>
      <c r="F127" s="4"/>
      <c r="G127" s="31"/>
      <c r="H127" s="4"/>
      <c r="I127" s="7"/>
      <c r="J127" s="8"/>
      <c r="K127" s="8"/>
      <c r="L127" s="8"/>
      <c r="M127" s="7"/>
    </row>
    <row r="128" spans="1:13" ht="12.75">
      <c r="A128" s="2"/>
      <c r="B128" s="3"/>
      <c r="C128" s="5"/>
      <c r="D128" s="4"/>
      <c r="E128" s="4"/>
      <c r="F128" s="4"/>
      <c r="G128" s="31"/>
      <c r="H128" s="4"/>
      <c r="I128" s="7"/>
      <c r="J128" s="8"/>
      <c r="K128" s="8"/>
      <c r="L128" s="8"/>
      <c r="M128" s="7"/>
    </row>
    <row r="129" spans="1:13" ht="12.75">
      <c r="A129" s="2"/>
      <c r="B129" s="3"/>
      <c r="C129" s="5"/>
      <c r="D129" s="4"/>
      <c r="E129" s="4"/>
      <c r="F129" s="4"/>
      <c r="G129" s="31"/>
      <c r="H129" s="4"/>
      <c r="I129" s="7"/>
      <c r="J129" s="8"/>
      <c r="K129" s="8"/>
      <c r="L129" s="8"/>
      <c r="M129" s="7"/>
    </row>
    <row r="130" spans="1:13" ht="12.75">
      <c r="A130" s="2"/>
      <c r="B130" s="3"/>
      <c r="C130" s="5"/>
      <c r="D130" s="4"/>
      <c r="E130" s="4"/>
      <c r="F130" s="4"/>
      <c r="G130" s="31"/>
      <c r="H130" s="4"/>
      <c r="I130" s="7"/>
      <c r="J130" s="8"/>
      <c r="K130" s="8"/>
      <c r="L130" s="8"/>
      <c r="M130" s="7"/>
    </row>
    <row r="131" spans="1:13" ht="12.75">
      <c r="A131" s="2"/>
      <c r="B131" s="3"/>
      <c r="C131" s="5"/>
      <c r="D131" s="4"/>
      <c r="E131" s="4"/>
      <c r="F131" s="4"/>
      <c r="G131" s="31"/>
      <c r="H131" s="4"/>
      <c r="I131" s="7"/>
      <c r="J131" s="8"/>
      <c r="K131" s="8"/>
      <c r="L131" s="8"/>
      <c r="M131" s="7"/>
    </row>
    <row r="132" spans="1:13" ht="12.75">
      <c r="A132" s="2"/>
      <c r="B132" s="3"/>
      <c r="C132" s="5"/>
      <c r="D132" s="4"/>
      <c r="E132" s="4"/>
      <c r="F132" s="4"/>
      <c r="G132" s="31"/>
      <c r="H132" s="4"/>
      <c r="I132" s="7"/>
      <c r="J132" s="8"/>
      <c r="K132" s="8"/>
      <c r="L132" s="8"/>
      <c r="M132" s="7"/>
    </row>
    <row r="133" spans="1:13" ht="12.75">
      <c r="A133" s="2"/>
      <c r="B133" s="3"/>
      <c r="C133" s="5"/>
      <c r="D133" s="4"/>
      <c r="E133" s="4"/>
      <c r="F133" s="4"/>
      <c r="G133" s="31"/>
      <c r="H133" s="4"/>
      <c r="I133" s="7"/>
      <c r="J133" s="8"/>
      <c r="K133" s="8"/>
      <c r="L133" s="8"/>
      <c r="M133" s="7"/>
    </row>
    <row r="134" spans="1:13" ht="12.75">
      <c r="A134" s="2"/>
      <c r="B134" s="3"/>
      <c r="C134" s="5"/>
      <c r="D134" s="4"/>
      <c r="E134" s="4"/>
      <c r="F134" s="4"/>
      <c r="G134" s="31"/>
      <c r="H134" s="4"/>
      <c r="I134" s="7"/>
      <c r="J134" s="8"/>
      <c r="K134" s="8"/>
      <c r="L134" s="8"/>
      <c r="M134" s="7"/>
    </row>
    <row r="135" spans="1:13" ht="12.75">
      <c r="A135" s="2"/>
      <c r="B135" s="3"/>
      <c r="C135" s="5"/>
      <c r="D135" s="4"/>
      <c r="E135" s="4"/>
      <c r="F135" s="4"/>
      <c r="G135" s="31"/>
      <c r="H135" s="4"/>
      <c r="I135" s="7"/>
      <c r="J135" s="8"/>
      <c r="K135" s="8"/>
      <c r="L135" s="8"/>
      <c r="M135" s="7"/>
    </row>
    <row r="136" spans="1:13" ht="12.75">
      <c r="A136" s="2"/>
      <c r="B136" s="3"/>
      <c r="C136" s="5"/>
      <c r="D136" s="4"/>
      <c r="E136" s="4"/>
      <c r="F136" s="4"/>
      <c r="G136" s="31"/>
      <c r="H136" s="4"/>
      <c r="I136" s="7"/>
      <c r="J136" s="8"/>
      <c r="K136" s="8"/>
      <c r="L136" s="8"/>
      <c r="M136" s="7"/>
    </row>
    <row r="137" spans="1:13" ht="12.75">
      <c r="A137" s="2"/>
      <c r="B137" s="3"/>
      <c r="C137" s="5"/>
      <c r="D137" s="4"/>
      <c r="E137" s="4"/>
      <c r="F137" s="4"/>
      <c r="G137" s="31"/>
      <c r="H137" s="4"/>
      <c r="I137" s="7"/>
      <c r="J137" s="8"/>
      <c r="K137" s="8"/>
      <c r="L137" s="8"/>
      <c r="M137" s="7"/>
    </row>
    <row r="138" spans="1:13" ht="12.75">
      <c r="A138" s="2"/>
      <c r="B138" s="3"/>
      <c r="C138" s="5"/>
      <c r="D138" s="4"/>
      <c r="E138" s="4"/>
      <c r="F138" s="4"/>
      <c r="G138" s="31"/>
      <c r="H138" s="4"/>
      <c r="I138" s="7"/>
      <c r="J138" s="8"/>
      <c r="K138" s="8"/>
      <c r="L138" s="8"/>
      <c r="M138" s="7"/>
    </row>
    <row r="139" spans="1:13" ht="12.75">
      <c r="A139" s="2"/>
      <c r="B139" s="3"/>
      <c r="C139" s="5"/>
      <c r="D139" s="4"/>
      <c r="E139" s="4"/>
      <c r="F139" s="4"/>
      <c r="G139" s="31"/>
      <c r="H139" s="4"/>
      <c r="I139" s="7"/>
      <c r="J139" s="8"/>
      <c r="K139" s="8"/>
      <c r="L139" s="8"/>
      <c r="M139" s="7"/>
    </row>
    <row r="140" spans="1:13" ht="12.75">
      <c r="A140" s="2"/>
      <c r="B140" s="3"/>
      <c r="C140" s="5"/>
      <c r="D140" s="4"/>
      <c r="E140" s="4"/>
      <c r="F140" s="4"/>
      <c r="G140" s="31"/>
      <c r="H140" s="4"/>
      <c r="I140" s="7"/>
      <c r="J140" s="8"/>
      <c r="K140" s="8"/>
      <c r="L140" s="8"/>
      <c r="M140" s="7"/>
    </row>
    <row r="141" spans="1:13" ht="12.75">
      <c r="A141" s="2"/>
      <c r="B141" s="3"/>
      <c r="C141" s="5"/>
      <c r="D141" s="4"/>
      <c r="E141" s="4"/>
      <c r="F141" s="4"/>
      <c r="G141" s="31"/>
      <c r="H141" s="4"/>
      <c r="I141" s="7"/>
      <c r="J141" s="8"/>
      <c r="K141" s="8"/>
      <c r="L141" s="8"/>
      <c r="M141" s="7"/>
    </row>
    <row r="142" spans="1:13" ht="12.75">
      <c r="A142" s="2"/>
      <c r="B142" s="3"/>
      <c r="C142" s="5"/>
      <c r="D142" s="4"/>
      <c r="E142" s="4"/>
      <c r="F142" s="4"/>
      <c r="G142" s="31"/>
      <c r="H142" s="4"/>
      <c r="I142" s="7"/>
      <c r="J142" s="8"/>
      <c r="K142" s="8"/>
      <c r="L142" s="8"/>
      <c r="M142" s="7"/>
    </row>
    <row r="143" spans="1:13" ht="12.75">
      <c r="A143" s="2"/>
      <c r="B143" s="3"/>
      <c r="C143" s="5"/>
      <c r="D143" s="4"/>
      <c r="E143" s="4"/>
      <c r="F143" s="4"/>
      <c r="G143" s="31"/>
      <c r="H143" s="4"/>
      <c r="I143" s="7"/>
      <c r="J143" s="8"/>
      <c r="K143" s="8"/>
      <c r="L143" s="8"/>
      <c r="M143" s="7"/>
    </row>
    <row r="144" spans="1:13" ht="12.75">
      <c r="A144" s="2"/>
      <c r="B144" s="3"/>
      <c r="C144" s="5"/>
      <c r="D144" s="4"/>
      <c r="E144" s="4"/>
      <c r="F144" s="4"/>
      <c r="G144" s="31"/>
      <c r="H144" s="4"/>
      <c r="I144" s="7"/>
      <c r="J144" s="8"/>
      <c r="K144" s="8"/>
      <c r="L144" s="8"/>
      <c r="M144" s="7"/>
    </row>
    <row r="145" spans="1:13" ht="12.75">
      <c r="A145" s="2"/>
      <c r="B145" s="3"/>
      <c r="C145" s="5"/>
      <c r="D145" s="4"/>
      <c r="E145" s="4"/>
      <c r="F145" s="4"/>
      <c r="G145" s="31"/>
      <c r="H145" s="4"/>
      <c r="I145" s="7"/>
      <c r="J145" s="8"/>
      <c r="K145" s="8"/>
      <c r="L145" s="8"/>
      <c r="M145" s="7"/>
    </row>
    <row r="146" spans="1:13" ht="12.75">
      <c r="A146" s="2"/>
      <c r="B146" s="3"/>
      <c r="C146" s="5"/>
      <c r="D146" s="4"/>
      <c r="E146" s="4"/>
      <c r="F146" s="4"/>
      <c r="G146" s="31"/>
      <c r="H146" s="4"/>
      <c r="I146" s="7"/>
      <c r="J146" s="8"/>
      <c r="K146" s="8"/>
      <c r="L146" s="8"/>
      <c r="M146" s="7"/>
    </row>
    <row r="147" spans="1:13" ht="12.75">
      <c r="A147" s="2"/>
      <c r="B147" s="3"/>
      <c r="C147" s="5"/>
      <c r="D147" s="4"/>
      <c r="E147" s="4"/>
      <c r="F147" s="4"/>
      <c r="G147" s="31"/>
      <c r="H147" s="4"/>
      <c r="I147" s="7"/>
      <c r="J147" s="8"/>
      <c r="K147" s="8"/>
      <c r="L147" s="8"/>
      <c r="M147" s="7"/>
    </row>
    <row r="148" spans="1:13" ht="12.75">
      <c r="A148" s="2"/>
      <c r="B148" s="3"/>
      <c r="C148" s="5"/>
      <c r="D148" s="4"/>
      <c r="E148" s="4"/>
      <c r="F148" s="4"/>
      <c r="G148" s="31"/>
      <c r="H148" s="4"/>
      <c r="I148" s="7"/>
      <c r="J148" s="8"/>
      <c r="K148" s="8"/>
      <c r="L148" s="8"/>
      <c r="M148" s="7"/>
    </row>
    <row r="149" spans="1:13" ht="12.75">
      <c r="A149" s="2"/>
      <c r="B149" s="3"/>
      <c r="C149" s="5"/>
      <c r="D149" s="4"/>
      <c r="E149" s="4"/>
      <c r="F149" s="4"/>
      <c r="G149" s="31"/>
      <c r="H149" s="4"/>
      <c r="I149" s="7"/>
      <c r="J149" s="8"/>
      <c r="K149" s="8"/>
      <c r="L149" s="8"/>
      <c r="M149" s="7"/>
    </row>
    <row r="150" spans="1:13" ht="12.75">
      <c r="A150" s="2"/>
      <c r="B150" s="3"/>
      <c r="C150" s="5"/>
      <c r="D150" s="4"/>
      <c r="E150" s="4"/>
      <c r="F150" s="4"/>
      <c r="G150" s="31"/>
      <c r="H150" s="4"/>
      <c r="I150" s="7"/>
      <c r="J150" s="8"/>
      <c r="K150" s="8"/>
      <c r="L150" s="8"/>
      <c r="M150" s="7"/>
    </row>
    <row r="151" spans="1:13" ht="12.75">
      <c r="A151" s="2"/>
      <c r="B151" s="3"/>
      <c r="C151" s="5"/>
      <c r="D151" s="4"/>
      <c r="E151" s="4"/>
      <c r="F151" s="4"/>
      <c r="G151" s="31"/>
      <c r="H151" s="4"/>
      <c r="I151" s="7"/>
      <c r="J151" s="8"/>
      <c r="K151" s="8"/>
      <c r="L151" s="8"/>
      <c r="M151" s="7"/>
    </row>
    <row r="152" spans="1:13" ht="12.75">
      <c r="A152" s="2"/>
      <c r="B152" s="3"/>
      <c r="C152" s="5"/>
      <c r="D152" s="4"/>
      <c r="E152" s="4"/>
      <c r="F152" s="4"/>
      <c r="G152" s="31"/>
      <c r="H152" s="4"/>
      <c r="I152" s="7"/>
      <c r="J152" s="8"/>
      <c r="K152" s="8"/>
      <c r="L152" s="8"/>
      <c r="M152" s="7"/>
    </row>
    <row r="153" spans="1:13" ht="12.75">
      <c r="A153" s="2"/>
      <c r="B153" s="3"/>
      <c r="C153" s="5"/>
      <c r="D153" s="4"/>
      <c r="E153" s="4"/>
      <c r="F153" s="4"/>
      <c r="G153" s="31"/>
      <c r="H153" s="4"/>
      <c r="I153" s="7"/>
      <c r="J153" s="8"/>
      <c r="K153" s="8"/>
      <c r="L153" s="8"/>
      <c r="M153" s="7"/>
    </row>
    <row r="154" spans="1:13" ht="12.75">
      <c r="A154" s="2"/>
      <c r="B154" s="3"/>
      <c r="C154" s="5"/>
      <c r="D154" s="4"/>
      <c r="E154" s="4"/>
      <c r="F154" s="4"/>
      <c r="G154" s="31"/>
      <c r="H154" s="4"/>
      <c r="I154" s="7"/>
      <c r="J154" s="8"/>
      <c r="K154" s="8"/>
      <c r="L154" s="8"/>
      <c r="M154" s="7"/>
    </row>
    <row r="155" spans="1:13" ht="12.75">
      <c r="A155" s="2"/>
      <c r="B155" s="3"/>
      <c r="C155" s="5"/>
      <c r="D155" s="4"/>
      <c r="E155" s="4"/>
      <c r="F155" s="4"/>
      <c r="G155" s="31"/>
      <c r="H155" s="4"/>
      <c r="I155" s="7"/>
      <c r="J155" s="8"/>
      <c r="K155" s="8"/>
      <c r="L155" s="8"/>
      <c r="M155" s="7"/>
    </row>
    <row r="156" spans="1:13" ht="12.75">
      <c r="A156" s="2"/>
      <c r="B156" s="3"/>
      <c r="C156" s="5"/>
      <c r="D156" s="4"/>
      <c r="E156" s="4"/>
      <c r="F156" s="4"/>
      <c r="G156" s="31"/>
      <c r="H156" s="4"/>
      <c r="I156" s="7"/>
      <c r="J156" s="8"/>
      <c r="K156" s="8"/>
      <c r="L156" s="8"/>
      <c r="M156" s="7"/>
    </row>
    <row r="157" spans="1:13" ht="12.75">
      <c r="A157" s="2"/>
      <c r="B157" s="3"/>
      <c r="C157" s="5"/>
      <c r="D157" s="4"/>
      <c r="E157" s="4"/>
      <c r="F157" s="4"/>
      <c r="G157" s="31"/>
      <c r="H157" s="4"/>
      <c r="I157" s="7"/>
      <c r="J157" s="8"/>
      <c r="K157" s="8"/>
      <c r="L157" s="8"/>
      <c r="M157" s="7"/>
    </row>
    <row r="158" spans="1:13" ht="12.75">
      <c r="A158" s="2"/>
      <c r="B158" s="3"/>
      <c r="C158" s="5"/>
      <c r="D158" s="4"/>
      <c r="E158" s="4"/>
      <c r="F158" s="4"/>
      <c r="G158" s="31"/>
      <c r="H158" s="4"/>
      <c r="I158" s="7"/>
      <c r="J158" s="8"/>
      <c r="K158" s="8"/>
      <c r="L158" s="8"/>
      <c r="M158" s="7"/>
    </row>
    <row r="159" spans="1:13" ht="12.75">
      <c r="A159" s="2"/>
      <c r="B159" s="3"/>
      <c r="C159" s="5"/>
      <c r="D159" s="4"/>
      <c r="E159" s="4"/>
      <c r="F159" s="4"/>
      <c r="G159" s="31"/>
      <c r="H159" s="4"/>
      <c r="I159" s="7"/>
      <c r="J159" s="8"/>
      <c r="K159" s="8"/>
      <c r="L159" s="8"/>
      <c r="M159" s="7"/>
    </row>
    <row r="160" spans="1:13" ht="12.75">
      <c r="A160" s="2"/>
      <c r="B160" s="3"/>
      <c r="C160" s="5"/>
      <c r="D160" s="4"/>
      <c r="E160" s="4"/>
      <c r="F160" s="4"/>
      <c r="G160" s="31"/>
      <c r="H160" s="4"/>
      <c r="I160" s="7"/>
      <c r="J160" s="8"/>
      <c r="K160" s="8"/>
      <c r="L160" s="8"/>
      <c r="M160" s="7"/>
    </row>
    <row r="161" spans="1:13" ht="12.75">
      <c r="A161" s="2"/>
      <c r="B161" s="3"/>
      <c r="C161" s="5"/>
      <c r="D161" s="4"/>
      <c r="E161" s="4"/>
      <c r="F161" s="4"/>
      <c r="G161" s="31"/>
      <c r="H161" s="4"/>
      <c r="I161" s="7"/>
      <c r="J161" s="8"/>
      <c r="K161" s="8"/>
      <c r="L161" s="8"/>
      <c r="M161" s="7"/>
    </row>
    <row r="162" spans="1:13" ht="12.75">
      <c r="A162" s="2"/>
      <c r="B162" s="3"/>
      <c r="C162" s="5"/>
      <c r="D162" s="4"/>
      <c r="E162" s="4"/>
      <c r="F162" s="4"/>
      <c r="G162" s="31"/>
      <c r="H162" s="4"/>
      <c r="I162" s="7"/>
      <c r="J162" s="8"/>
      <c r="K162" s="8"/>
      <c r="L162" s="8"/>
      <c r="M162" s="7"/>
    </row>
    <row r="163" spans="1:13" ht="12.75">
      <c r="A163" s="2"/>
      <c r="B163" s="3"/>
      <c r="C163" s="5"/>
      <c r="D163" s="4"/>
      <c r="E163" s="4"/>
      <c r="F163" s="4"/>
      <c r="G163" s="31"/>
      <c r="H163" s="4"/>
      <c r="I163" s="7"/>
      <c r="J163" s="8"/>
      <c r="K163" s="8"/>
      <c r="L163" s="8"/>
      <c r="M163" s="7"/>
    </row>
    <row r="164" spans="1:13" ht="12.75">
      <c r="A164" s="2"/>
      <c r="B164" s="3"/>
      <c r="C164" s="5"/>
      <c r="D164" s="4"/>
      <c r="E164" s="4"/>
      <c r="F164" s="4"/>
      <c r="G164" s="31"/>
      <c r="H164" s="4"/>
      <c r="I164" s="7"/>
      <c r="J164" s="8"/>
      <c r="K164" s="8"/>
      <c r="L164" s="8"/>
      <c r="M164" s="7"/>
    </row>
    <row r="165" spans="1:13" ht="12.75">
      <c r="A165" s="2"/>
      <c r="B165" s="3"/>
      <c r="C165" s="5"/>
      <c r="D165" s="4"/>
      <c r="E165" s="4"/>
      <c r="F165" s="4"/>
      <c r="G165" s="31"/>
      <c r="H165" s="4"/>
      <c r="I165" s="7"/>
      <c r="J165" s="8"/>
      <c r="K165" s="8"/>
      <c r="L165" s="8"/>
      <c r="M165" s="7"/>
    </row>
    <row r="166" spans="1:13" ht="12.75">
      <c r="A166" s="2"/>
      <c r="B166" s="3"/>
      <c r="C166" s="5"/>
      <c r="D166" s="4"/>
      <c r="E166" s="4"/>
      <c r="F166" s="4"/>
      <c r="G166" s="31"/>
      <c r="H166" s="4"/>
      <c r="I166" s="7"/>
      <c r="J166" s="8"/>
      <c r="K166" s="8"/>
      <c r="L166" s="8"/>
      <c r="M166" s="7"/>
    </row>
    <row r="167" spans="1:13" ht="12.75">
      <c r="A167" s="2"/>
      <c r="B167" s="3"/>
      <c r="C167" s="5"/>
      <c r="D167" s="4"/>
      <c r="E167" s="4"/>
      <c r="F167" s="4"/>
      <c r="G167" s="31"/>
      <c r="H167" s="4"/>
      <c r="I167" s="7"/>
      <c r="J167" s="8"/>
      <c r="K167" s="8"/>
      <c r="L167" s="8"/>
      <c r="M167" s="7"/>
    </row>
    <row r="168" spans="1:13" ht="12.75">
      <c r="A168" s="2"/>
      <c r="B168" s="3"/>
      <c r="C168" s="5"/>
      <c r="D168" s="4"/>
      <c r="E168" s="4"/>
      <c r="F168" s="4"/>
      <c r="G168" s="31"/>
      <c r="H168" s="4"/>
      <c r="I168" s="7"/>
      <c r="J168" s="8"/>
      <c r="K168" s="8"/>
      <c r="L168" s="8"/>
      <c r="M168" s="7"/>
    </row>
    <row r="169" spans="1:13" ht="12.75">
      <c r="A169" s="2"/>
      <c r="B169" s="3"/>
      <c r="C169" s="5"/>
      <c r="D169" s="4"/>
      <c r="E169" s="4"/>
      <c r="F169" s="4"/>
      <c r="G169" s="31"/>
      <c r="H169" s="4"/>
      <c r="I169" s="7"/>
      <c r="J169" s="8"/>
      <c r="K169" s="8"/>
      <c r="L169" s="8"/>
      <c r="M169" s="7"/>
    </row>
    <row r="170" spans="1:13" ht="12.75">
      <c r="A170" s="2"/>
      <c r="B170" s="3"/>
      <c r="C170" s="5"/>
      <c r="D170" s="4"/>
      <c r="E170" s="4"/>
      <c r="F170" s="4"/>
      <c r="G170" s="31"/>
      <c r="H170" s="4"/>
      <c r="I170" s="7"/>
      <c r="J170" s="8"/>
      <c r="K170" s="8"/>
      <c r="L170" s="8"/>
      <c r="M170" s="7"/>
    </row>
    <row r="171" spans="1:13" ht="12.75">
      <c r="A171" s="2"/>
      <c r="B171" s="3"/>
      <c r="C171" s="5"/>
      <c r="D171" s="4"/>
      <c r="E171" s="4"/>
      <c r="F171" s="4"/>
      <c r="G171" s="31"/>
      <c r="H171" s="4"/>
      <c r="I171" s="7"/>
      <c r="J171" s="8"/>
      <c r="K171" s="8"/>
      <c r="L171" s="8"/>
      <c r="M171" s="7"/>
    </row>
    <row r="172" spans="1:13" ht="12.75">
      <c r="A172" s="2"/>
      <c r="B172" s="3"/>
      <c r="C172" s="5"/>
      <c r="D172" s="4"/>
      <c r="E172" s="4"/>
      <c r="F172" s="4"/>
      <c r="G172" s="31"/>
      <c r="H172" s="4"/>
      <c r="I172" s="7"/>
      <c r="J172" s="8"/>
      <c r="K172" s="8"/>
      <c r="L172" s="8"/>
      <c r="M172" s="7"/>
    </row>
    <row r="173" spans="1:13" ht="12.75">
      <c r="A173" s="2"/>
      <c r="B173" s="3"/>
      <c r="C173" s="5"/>
      <c r="D173" s="4"/>
      <c r="E173" s="4"/>
      <c r="F173" s="4"/>
      <c r="G173" s="31"/>
      <c r="H173" s="4"/>
      <c r="I173" s="7"/>
      <c r="J173" s="8"/>
      <c r="K173" s="8"/>
      <c r="L173" s="8"/>
      <c r="M173" s="7"/>
    </row>
    <row r="174" spans="1:13" ht="12.75">
      <c r="A174" s="2"/>
      <c r="B174" s="3"/>
      <c r="C174" s="5"/>
      <c r="D174" s="4"/>
      <c r="E174" s="4"/>
      <c r="F174" s="4"/>
      <c r="G174" s="31"/>
      <c r="H174" s="4"/>
      <c r="I174" s="7"/>
      <c r="J174" s="8"/>
      <c r="K174" s="8"/>
      <c r="L174" s="8"/>
      <c r="M174" s="7"/>
    </row>
    <row r="175" spans="1:13" ht="12.75">
      <c r="A175" s="2"/>
      <c r="B175" s="3"/>
      <c r="C175" s="5"/>
      <c r="D175" s="4"/>
      <c r="E175" s="4"/>
      <c r="F175" s="4"/>
      <c r="G175" s="31"/>
      <c r="H175" s="4"/>
      <c r="I175" s="7"/>
      <c r="J175" s="8"/>
      <c r="K175" s="8"/>
      <c r="L175" s="8"/>
      <c r="M175" s="7"/>
    </row>
    <row r="176" spans="1:13" ht="12.75">
      <c r="A176" s="2"/>
      <c r="B176" s="3"/>
      <c r="C176" s="5"/>
      <c r="D176" s="4"/>
      <c r="E176" s="4"/>
      <c r="F176" s="4"/>
      <c r="G176" s="31"/>
      <c r="H176" s="4"/>
      <c r="I176" s="7"/>
      <c r="J176" s="8"/>
      <c r="K176" s="8"/>
      <c r="L176" s="8"/>
      <c r="M176" s="7"/>
    </row>
    <row r="177" spans="1:13" ht="12.75">
      <c r="A177" s="2"/>
      <c r="B177" s="3"/>
      <c r="C177" s="5"/>
      <c r="D177" s="4"/>
      <c r="E177" s="4"/>
      <c r="F177" s="4"/>
      <c r="G177" s="31"/>
      <c r="H177" s="4"/>
      <c r="I177" s="7"/>
      <c r="J177" s="8"/>
      <c r="K177" s="8"/>
      <c r="L177" s="8"/>
      <c r="M177" s="7"/>
    </row>
    <row r="178" spans="1:13" ht="12.75">
      <c r="A178" s="2"/>
      <c r="B178" s="3"/>
      <c r="C178" s="5"/>
      <c r="D178" s="4"/>
      <c r="E178" s="4"/>
      <c r="F178" s="4"/>
      <c r="G178" s="31"/>
      <c r="H178" s="4"/>
      <c r="I178" s="7"/>
      <c r="J178" s="8"/>
      <c r="K178" s="8"/>
      <c r="L178" s="8"/>
      <c r="M178" s="7"/>
    </row>
    <row r="179" spans="1:13" ht="12.75">
      <c r="A179" s="2"/>
      <c r="B179" s="3"/>
      <c r="C179" s="5"/>
      <c r="D179" s="4"/>
      <c r="E179" s="4"/>
      <c r="F179" s="4"/>
      <c r="G179" s="31"/>
      <c r="H179" s="4"/>
      <c r="I179" s="7"/>
      <c r="J179" s="8"/>
      <c r="K179" s="8"/>
      <c r="L179" s="8"/>
      <c r="M179" s="7"/>
    </row>
    <row r="180" spans="1:13" ht="12.75">
      <c r="A180" s="2"/>
      <c r="B180" s="3"/>
      <c r="C180" s="5"/>
      <c r="D180" s="4"/>
      <c r="E180" s="4"/>
      <c r="F180" s="4"/>
      <c r="G180" s="31"/>
      <c r="H180" s="4"/>
      <c r="I180" s="7"/>
      <c r="J180" s="8"/>
      <c r="K180" s="8"/>
      <c r="L180" s="8"/>
      <c r="M180" s="7"/>
    </row>
    <row r="181" spans="1:13" ht="12.75">
      <c r="A181" s="2"/>
      <c r="B181" s="3"/>
      <c r="C181" s="5"/>
      <c r="D181" s="4"/>
      <c r="E181" s="4"/>
      <c r="F181" s="4"/>
      <c r="G181" s="31"/>
      <c r="H181" s="4"/>
      <c r="I181" s="7"/>
      <c r="J181" s="8"/>
      <c r="K181" s="8"/>
      <c r="L181" s="8"/>
      <c r="M181" s="7"/>
    </row>
    <row r="182" spans="1:13" ht="12.75">
      <c r="A182" s="2"/>
      <c r="B182" s="3"/>
      <c r="C182" s="5"/>
      <c r="D182" s="4"/>
      <c r="E182" s="4"/>
      <c r="F182" s="4"/>
      <c r="G182" s="31"/>
      <c r="H182" s="4"/>
      <c r="I182" s="7"/>
      <c r="J182" s="8"/>
      <c r="K182" s="8"/>
      <c r="L182" s="8"/>
      <c r="M182" s="7"/>
    </row>
    <row r="183" spans="1:13" ht="12.75">
      <c r="A183" s="2"/>
      <c r="B183" s="3"/>
      <c r="C183" s="5"/>
      <c r="D183" s="4"/>
      <c r="E183" s="4"/>
      <c r="F183" s="4"/>
      <c r="G183" s="31"/>
      <c r="H183" s="4"/>
      <c r="I183" s="7"/>
      <c r="J183" s="8"/>
      <c r="K183" s="8"/>
      <c r="L183" s="8"/>
      <c r="M183" s="7"/>
    </row>
    <row r="184" spans="1:13" ht="12.75">
      <c r="A184" s="2"/>
      <c r="B184" s="3"/>
      <c r="C184" s="5"/>
      <c r="D184" s="4"/>
      <c r="E184" s="4"/>
      <c r="F184" s="4"/>
      <c r="G184" s="31"/>
      <c r="H184" s="4"/>
      <c r="I184" s="7"/>
      <c r="J184" s="8"/>
      <c r="K184" s="8"/>
      <c r="L184" s="8"/>
      <c r="M184" s="7"/>
    </row>
    <row r="185" spans="1:13" ht="12.75">
      <c r="A185" s="2"/>
      <c r="B185" s="3"/>
      <c r="C185" s="5"/>
      <c r="D185" s="4"/>
      <c r="E185" s="4"/>
      <c r="F185" s="4"/>
      <c r="G185" s="31"/>
      <c r="H185" s="4"/>
      <c r="I185" s="7"/>
      <c r="J185" s="8"/>
      <c r="K185" s="8"/>
      <c r="L185" s="8"/>
      <c r="M185" s="7"/>
    </row>
    <row r="186" spans="1:13" ht="12.75">
      <c r="A186" s="2"/>
      <c r="B186" s="3"/>
      <c r="C186" s="5"/>
      <c r="D186" s="4"/>
      <c r="E186" s="4"/>
      <c r="F186" s="4"/>
      <c r="G186" s="31"/>
      <c r="H186" s="4"/>
      <c r="I186" s="7"/>
      <c r="J186" s="8"/>
      <c r="K186" s="8"/>
      <c r="L186" s="8"/>
      <c r="M186" s="7"/>
    </row>
    <row r="187" spans="1:13" ht="12.75">
      <c r="A187" s="2"/>
      <c r="B187" s="3"/>
      <c r="C187" s="5"/>
      <c r="D187" s="4"/>
      <c r="E187" s="4"/>
      <c r="F187" s="4"/>
      <c r="G187" s="31"/>
      <c r="H187" s="4"/>
      <c r="I187" s="7"/>
      <c r="J187" s="8"/>
      <c r="K187" s="8"/>
      <c r="L187" s="8"/>
      <c r="M187" s="7"/>
    </row>
    <row r="188" spans="1:13" ht="12.75">
      <c r="A188" s="2"/>
      <c r="B188" s="3"/>
      <c r="C188" s="5"/>
      <c r="D188" s="4"/>
      <c r="E188" s="4"/>
      <c r="F188" s="4"/>
      <c r="G188" s="31"/>
      <c r="H188" s="4"/>
      <c r="I188" s="7"/>
      <c r="J188" s="8"/>
      <c r="K188" s="8"/>
      <c r="L188" s="8"/>
      <c r="M188" s="7"/>
    </row>
    <row r="189" spans="1:13" ht="12.75">
      <c r="A189" s="2"/>
      <c r="B189" s="3"/>
      <c r="C189" s="5"/>
      <c r="D189" s="4"/>
      <c r="E189" s="4"/>
      <c r="F189" s="4"/>
      <c r="G189" s="31"/>
      <c r="H189" s="4"/>
      <c r="I189" s="7"/>
      <c r="J189" s="8"/>
      <c r="K189" s="8"/>
      <c r="L189" s="8"/>
      <c r="M189" s="7"/>
    </row>
    <row r="190" spans="1:13" ht="12.75">
      <c r="A190" s="2"/>
      <c r="B190" s="3"/>
      <c r="C190" s="5"/>
      <c r="D190" s="4"/>
      <c r="E190" s="4"/>
      <c r="F190" s="4"/>
      <c r="G190" s="31"/>
      <c r="H190" s="4"/>
      <c r="I190" s="7"/>
      <c r="J190" s="8"/>
      <c r="K190" s="8"/>
      <c r="L190" s="8"/>
      <c r="M190" s="7"/>
    </row>
    <row r="191" spans="1:13" ht="12.75">
      <c r="A191" s="2"/>
      <c r="B191" s="3"/>
      <c r="C191" s="5"/>
      <c r="D191" s="4"/>
      <c r="E191" s="4"/>
      <c r="F191" s="4"/>
      <c r="G191" s="31"/>
      <c r="H191" s="4"/>
      <c r="I191" s="7"/>
      <c r="J191" s="8"/>
      <c r="K191" s="8"/>
      <c r="L191" s="8"/>
      <c r="M191" s="7"/>
    </row>
    <row r="192" spans="1:13" ht="12.75">
      <c r="A192" s="2"/>
      <c r="B192" s="3"/>
      <c r="C192" s="5"/>
      <c r="D192" s="4"/>
      <c r="E192" s="4"/>
      <c r="F192" s="4"/>
      <c r="G192" s="31"/>
      <c r="H192" s="4"/>
      <c r="I192" s="7"/>
      <c r="J192" s="8"/>
      <c r="K192" s="8"/>
      <c r="L192" s="8"/>
      <c r="M192" s="7"/>
    </row>
    <row r="193" spans="1:13" ht="12.75">
      <c r="A193" s="2"/>
      <c r="B193" s="3"/>
      <c r="C193" s="5"/>
      <c r="D193" s="4"/>
      <c r="E193" s="4"/>
      <c r="F193" s="4"/>
      <c r="G193" s="31"/>
      <c r="H193" s="4"/>
      <c r="I193" s="7"/>
      <c r="J193" s="8"/>
      <c r="K193" s="8"/>
      <c r="L193" s="8"/>
      <c r="M193" s="7"/>
    </row>
    <row r="194" spans="1:13" ht="12.75">
      <c r="A194" s="2"/>
      <c r="B194" s="3"/>
      <c r="C194" s="5"/>
      <c r="D194" s="4"/>
      <c r="E194" s="4"/>
      <c r="F194" s="4"/>
      <c r="G194" s="31"/>
      <c r="H194" s="4"/>
      <c r="I194" s="7"/>
      <c r="J194" s="8"/>
      <c r="K194" s="8"/>
      <c r="L194" s="8"/>
      <c r="M194" s="7"/>
    </row>
    <row r="195" spans="1:13" ht="12.75">
      <c r="A195" s="2"/>
      <c r="B195" s="3"/>
      <c r="C195" s="5"/>
      <c r="D195" s="4"/>
      <c r="E195" s="4"/>
      <c r="F195" s="4"/>
      <c r="G195" s="31"/>
      <c r="H195" s="4"/>
      <c r="I195" s="7"/>
      <c r="J195" s="8"/>
      <c r="K195" s="8"/>
      <c r="L195" s="8"/>
      <c r="M195" s="7"/>
    </row>
    <row r="196" spans="1:13" ht="12.75">
      <c r="A196" s="2"/>
      <c r="B196" s="3"/>
      <c r="C196" s="5"/>
      <c r="D196" s="4"/>
      <c r="E196" s="4"/>
      <c r="F196" s="4"/>
      <c r="G196" s="31"/>
      <c r="H196" s="4"/>
      <c r="I196" s="7"/>
      <c r="J196" s="8"/>
      <c r="K196" s="8"/>
      <c r="L196" s="8"/>
      <c r="M196" s="7"/>
    </row>
    <row r="197" spans="1:13" ht="12.75">
      <c r="A197" s="2"/>
      <c r="B197" s="3"/>
      <c r="C197" s="5"/>
      <c r="D197" s="4"/>
      <c r="E197" s="4"/>
      <c r="F197" s="4"/>
      <c r="G197" s="31"/>
      <c r="H197" s="4"/>
      <c r="I197" s="7"/>
      <c r="J197" s="8"/>
      <c r="K197" s="8"/>
      <c r="L197" s="8"/>
      <c r="M197" s="7"/>
    </row>
    <row r="198" spans="1:13" ht="12.75">
      <c r="A198" s="2"/>
      <c r="B198" s="3"/>
      <c r="C198" s="5"/>
      <c r="D198" s="4"/>
      <c r="E198" s="4"/>
      <c r="F198" s="4"/>
      <c r="G198" s="31"/>
      <c r="H198" s="4"/>
      <c r="I198" s="7"/>
      <c r="J198" s="8"/>
      <c r="K198" s="8"/>
      <c r="L198" s="8"/>
      <c r="M198" s="7"/>
    </row>
    <row r="199" spans="1:13" ht="12.75">
      <c r="A199" s="2"/>
      <c r="B199" s="3"/>
      <c r="C199" s="5"/>
      <c r="D199" s="4"/>
      <c r="E199" s="4"/>
      <c r="F199" s="4"/>
      <c r="G199" s="31"/>
      <c r="H199" s="4"/>
      <c r="I199" s="7"/>
      <c r="J199" s="8"/>
      <c r="K199" s="8"/>
      <c r="L199" s="8"/>
      <c r="M199" s="7"/>
    </row>
    <row r="200" spans="1:13" ht="12.75">
      <c r="A200" s="2"/>
      <c r="B200" s="3"/>
      <c r="C200" s="5"/>
      <c r="D200" s="4"/>
      <c r="E200" s="4"/>
      <c r="F200" s="4"/>
      <c r="G200" s="31"/>
      <c r="H200" s="4"/>
      <c r="I200" s="7"/>
      <c r="J200" s="8"/>
      <c r="K200" s="8"/>
      <c r="L200" s="8"/>
      <c r="M200" s="7"/>
    </row>
    <row r="201" spans="1:13" ht="12.75">
      <c r="A201" s="2"/>
      <c r="B201" s="3"/>
      <c r="C201" s="5"/>
      <c r="D201" s="4"/>
      <c r="E201" s="4"/>
      <c r="F201" s="4"/>
      <c r="G201" s="31"/>
      <c r="H201" s="4"/>
      <c r="I201" s="7"/>
      <c r="J201" s="8"/>
      <c r="K201" s="8"/>
      <c r="L201" s="8"/>
      <c r="M201" s="7"/>
    </row>
    <row r="202" spans="1:13" ht="12.75">
      <c r="A202" s="2"/>
      <c r="B202" s="3"/>
      <c r="C202" s="5"/>
      <c r="D202" s="4"/>
      <c r="E202" s="4"/>
      <c r="F202" s="4"/>
      <c r="G202" s="31"/>
      <c r="H202" s="4"/>
      <c r="I202" s="7"/>
      <c r="J202" s="8"/>
      <c r="K202" s="8"/>
      <c r="L202" s="8"/>
      <c r="M202" s="7"/>
    </row>
    <row r="203" spans="1:13" ht="12.75">
      <c r="A203" s="2"/>
      <c r="B203" s="3"/>
      <c r="C203" s="5"/>
      <c r="D203" s="4"/>
      <c r="E203" s="4"/>
      <c r="F203" s="4"/>
      <c r="G203" s="31"/>
      <c r="H203" s="4"/>
      <c r="I203" s="7"/>
      <c r="J203" s="8"/>
      <c r="K203" s="8"/>
      <c r="L203" s="8"/>
      <c r="M203" s="7"/>
    </row>
    <row r="204" spans="1:13" ht="12.75">
      <c r="A204" s="2"/>
      <c r="B204" s="3"/>
      <c r="C204" s="5"/>
      <c r="D204" s="4"/>
      <c r="E204" s="4"/>
      <c r="F204" s="4"/>
      <c r="G204" s="31"/>
      <c r="H204" s="4"/>
      <c r="I204" s="7"/>
      <c r="J204" s="8"/>
      <c r="K204" s="8"/>
      <c r="L204" s="8"/>
      <c r="M204" s="7"/>
    </row>
    <row r="205" spans="1:13" ht="12.75">
      <c r="A205" s="2"/>
      <c r="B205" s="3"/>
      <c r="C205" s="5"/>
      <c r="D205" s="4"/>
      <c r="E205" s="4"/>
      <c r="F205" s="4"/>
      <c r="G205" s="31"/>
      <c r="H205" s="4"/>
      <c r="I205" s="7"/>
      <c r="J205" s="8"/>
      <c r="K205" s="8"/>
      <c r="L205" s="8"/>
      <c r="M205" s="7"/>
    </row>
    <row r="206" spans="1:13" ht="12.75">
      <c r="A206" s="2"/>
      <c r="B206" s="3"/>
      <c r="C206" s="5"/>
      <c r="D206" s="4"/>
      <c r="E206" s="4"/>
      <c r="F206" s="4"/>
      <c r="G206" s="31"/>
      <c r="H206" s="4"/>
      <c r="I206" s="7"/>
      <c r="J206" s="8"/>
      <c r="K206" s="8"/>
      <c r="L206" s="8"/>
      <c r="M206" s="7"/>
    </row>
    <row r="207" spans="1:13" ht="12.75">
      <c r="A207" s="2"/>
      <c r="B207" s="3"/>
      <c r="C207" s="5"/>
      <c r="D207" s="4"/>
      <c r="E207" s="4"/>
      <c r="F207" s="4"/>
      <c r="G207" s="31"/>
      <c r="H207" s="4"/>
      <c r="I207" s="7"/>
      <c r="J207" s="8"/>
      <c r="K207" s="8"/>
      <c r="L207" s="8"/>
      <c r="M207" s="7"/>
    </row>
    <row r="208" spans="1:13" ht="12.75">
      <c r="A208" s="2"/>
      <c r="B208" s="3"/>
      <c r="C208" s="5"/>
      <c r="D208" s="4"/>
      <c r="E208" s="4"/>
      <c r="F208" s="4"/>
      <c r="G208" s="31"/>
      <c r="H208" s="4"/>
      <c r="I208" s="7"/>
      <c r="J208" s="8"/>
      <c r="K208" s="8"/>
      <c r="L208" s="8"/>
      <c r="M208" s="7"/>
    </row>
    <row r="209" spans="1:13" ht="12.75">
      <c r="A209" s="2"/>
      <c r="B209" s="3"/>
      <c r="C209" s="5"/>
      <c r="D209" s="4"/>
      <c r="E209" s="4"/>
      <c r="F209" s="4"/>
      <c r="G209" s="31"/>
      <c r="H209" s="4"/>
      <c r="I209" s="7"/>
      <c r="J209" s="8"/>
      <c r="K209" s="8"/>
      <c r="L209" s="8"/>
      <c r="M209" s="7"/>
    </row>
    <row r="210" spans="1:13" ht="12.75">
      <c r="A210" s="2"/>
      <c r="B210" s="3"/>
      <c r="C210" s="5"/>
      <c r="D210" s="4"/>
      <c r="E210" s="4"/>
      <c r="F210" s="4"/>
      <c r="G210" s="31"/>
      <c r="H210" s="4"/>
      <c r="I210" s="7"/>
      <c r="J210" s="8"/>
      <c r="K210" s="8"/>
      <c r="L210" s="8"/>
      <c r="M210" s="7"/>
    </row>
    <row r="211" spans="1:13" ht="12.75">
      <c r="A211" s="2"/>
      <c r="B211" s="3"/>
      <c r="C211" s="5"/>
      <c r="D211" s="4"/>
      <c r="E211" s="4"/>
      <c r="F211" s="4"/>
      <c r="G211" s="31"/>
      <c r="H211" s="4"/>
      <c r="I211" s="7"/>
      <c r="J211" s="8"/>
      <c r="K211" s="8"/>
      <c r="L211" s="8"/>
      <c r="M211" s="7"/>
    </row>
    <row r="212" spans="1:13" ht="12.75">
      <c r="A212" s="2"/>
      <c r="B212" s="3"/>
      <c r="C212" s="5"/>
      <c r="D212" s="4"/>
      <c r="E212" s="4"/>
      <c r="F212" s="4"/>
      <c r="G212" s="31"/>
      <c r="H212" s="4"/>
      <c r="I212" s="7"/>
      <c r="J212" s="8"/>
      <c r="K212" s="8"/>
      <c r="L212" s="8"/>
      <c r="M212" s="7"/>
    </row>
    <row r="213" spans="1:13" ht="12.75">
      <c r="A213" s="2"/>
      <c r="B213" s="3"/>
      <c r="C213" s="5"/>
      <c r="D213" s="4"/>
      <c r="E213" s="4"/>
      <c r="F213" s="4"/>
      <c r="G213" s="31"/>
      <c r="H213" s="4"/>
      <c r="I213" s="7"/>
      <c r="J213" s="8"/>
      <c r="K213" s="8"/>
      <c r="L213" s="8"/>
      <c r="M213" s="7"/>
    </row>
    <row r="214" spans="1:13" ht="12.75">
      <c r="A214" s="2"/>
      <c r="B214" s="3"/>
      <c r="C214" s="5"/>
      <c r="D214" s="4"/>
      <c r="E214" s="4"/>
      <c r="F214" s="4"/>
      <c r="G214" s="31"/>
      <c r="H214" s="4"/>
      <c r="I214" s="7"/>
      <c r="J214" s="8"/>
      <c r="K214" s="8"/>
      <c r="L214" s="8"/>
      <c r="M214" s="7"/>
    </row>
    <row r="215" spans="1:13" ht="12.75">
      <c r="A215" s="2"/>
      <c r="B215" s="3"/>
      <c r="C215" s="5"/>
      <c r="D215" s="4"/>
      <c r="E215" s="4"/>
      <c r="F215" s="4"/>
      <c r="G215" s="31"/>
      <c r="H215" s="4"/>
      <c r="I215" s="7"/>
      <c r="J215" s="8"/>
      <c r="K215" s="8"/>
      <c r="L215" s="8"/>
      <c r="M215" s="7"/>
    </row>
    <row r="216" spans="1:13" ht="12.75">
      <c r="A216" s="2"/>
      <c r="B216" s="3"/>
      <c r="C216" s="5"/>
      <c r="D216" s="4"/>
      <c r="E216" s="4"/>
      <c r="F216" s="4"/>
      <c r="G216" s="31"/>
      <c r="H216" s="4"/>
      <c r="I216" s="7"/>
      <c r="J216" s="8"/>
      <c r="K216" s="8"/>
      <c r="L216" s="8"/>
      <c r="M216" s="7"/>
    </row>
    <row r="217" spans="1:13" ht="12.75">
      <c r="A217" s="2"/>
      <c r="B217" s="3"/>
      <c r="C217" s="5"/>
      <c r="D217" s="4"/>
      <c r="E217" s="4"/>
      <c r="F217" s="4"/>
      <c r="G217" s="31"/>
      <c r="H217" s="4"/>
      <c r="I217" s="7"/>
      <c r="J217" s="8"/>
      <c r="K217" s="8"/>
      <c r="L217" s="8"/>
      <c r="M217" s="7"/>
    </row>
    <row r="218" spans="1:13" ht="12.75">
      <c r="A218" s="2"/>
      <c r="B218" s="3"/>
      <c r="C218" s="5"/>
      <c r="D218" s="4"/>
      <c r="E218" s="4"/>
      <c r="F218" s="4"/>
      <c r="G218" s="31"/>
      <c r="H218" s="4"/>
      <c r="I218" s="7"/>
      <c r="J218" s="8"/>
      <c r="K218" s="8"/>
      <c r="L218" s="8"/>
      <c r="M218" s="7"/>
    </row>
    <row r="219" spans="1:13" ht="12.75">
      <c r="A219" s="2"/>
      <c r="B219" s="3"/>
      <c r="C219" s="5"/>
      <c r="D219" s="4"/>
      <c r="E219" s="4"/>
      <c r="F219" s="4"/>
      <c r="G219" s="31"/>
      <c r="H219" s="4"/>
      <c r="I219" s="7"/>
      <c r="J219" s="8"/>
      <c r="K219" s="8"/>
      <c r="L219" s="8"/>
      <c r="M219" s="7"/>
    </row>
    <row r="220" spans="1:13" ht="12.75">
      <c r="A220" s="2"/>
      <c r="B220" s="3"/>
      <c r="C220" s="5"/>
      <c r="D220" s="4"/>
      <c r="E220" s="4"/>
      <c r="F220" s="4"/>
      <c r="G220" s="31"/>
      <c r="H220" s="4"/>
      <c r="I220" s="7"/>
      <c r="J220" s="8"/>
      <c r="K220" s="8"/>
      <c r="L220" s="8"/>
      <c r="M220" s="7"/>
    </row>
    <row r="221" spans="1:13" ht="12.75">
      <c r="A221" s="2"/>
      <c r="B221" s="3"/>
      <c r="C221" s="5"/>
      <c r="D221" s="4"/>
      <c r="E221" s="4"/>
      <c r="F221" s="4"/>
      <c r="G221" s="31"/>
      <c r="H221" s="4"/>
      <c r="I221" s="7"/>
      <c r="J221" s="8"/>
      <c r="K221" s="8"/>
      <c r="L221" s="8"/>
      <c r="M221" s="7"/>
    </row>
    <row r="222" spans="1:13" ht="12.75">
      <c r="A222" s="2"/>
      <c r="B222" s="3"/>
      <c r="C222" s="5"/>
      <c r="D222" s="4"/>
      <c r="E222" s="4"/>
      <c r="F222" s="4"/>
      <c r="G222" s="31"/>
      <c r="H222" s="4"/>
      <c r="I222" s="7"/>
      <c r="J222" s="8"/>
      <c r="K222" s="8"/>
      <c r="L222" s="8"/>
      <c r="M222" s="7"/>
    </row>
    <row r="223" spans="1:13" ht="12.75">
      <c r="A223" s="2"/>
      <c r="B223" s="3"/>
      <c r="C223" s="5"/>
      <c r="D223" s="4"/>
      <c r="E223" s="4"/>
      <c r="F223" s="4"/>
      <c r="G223" s="31"/>
      <c r="H223" s="4"/>
      <c r="I223" s="7"/>
      <c r="J223" s="8"/>
      <c r="K223" s="8"/>
      <c r="L223" s="8"/>
      <c r="M223" s="7"/>
    </row>
    <row r="224" spans="1:13" ht="12.75">
      <c r="A224" s="2"/>
      <c r="B224" s="3"/>
      <c r="C224" s="5"/>
      <c r="D224" s="4"/>
      <c r="E224" s="4"/>
      <c r="F224" s="4"/>
      <c r="G224" s="31"/>
      <c r="H224" s="4"/>
      <c r="I224" s="7"/>
      <c r="J224" s="8"/>
      <c r="K224" s="8"/>
      <c r="L224" s="8"/>
      <c r="M224" s="7"/>
    </row>
    <row r="225" spans="1:13" ht="12.75">
      <c r="A225" s="2"/>
      <c r="B225" s="3"/>
      <c r="C225" s="5"/>
      <c r="D225" s="4"/>
      <c r="E225" s="4"/>
      <c r="F225" s="4"/>
      <c r="G225" s="31"/>
      <c r="H225" s="4"/>
      <c r="I225" s="7"/>
      <c r="J225" s="8"/>
      <c r="K225" s="8"/>
      <c r="L225" s="8"/>
      <c r="M225" s="7"/>
    </row>
    <row r="226" spans="1:13" ht="12.75">
      <c r="A226" s="2"/>
      <c r="B226" s="3"/>
      <c r="C226" s="5"/>
      <c r="D226" s="4"/>
      <c r="E226" s="4"/>
      <c r="F226" s="4"/>
      <c r="G226" s="31"/>
      <c r="H226" s="4"/>
      <c r="I226" s="7"/>
      <c r="J226" s="8"/>
      <c r="K226" s="8"/>
      <c r="L226" s="8"/>
      <c r="M226" s="7"/>
    </row>
    <row r="227" spans="1:13" ht="12.75">
      <c r="A227" s="2"/>
      <c r="B227" s="3"/>
      <c r="C227" s="5"/>
      <c r="D227" s="4"/>
      <c r="E227" s="4"/>
      <c r="F227" s="4"/>
      <c r="G227" s="31"/>
      <c r="H227" s="4"/>
      <c r="I227" s="7"/>
      <c r="J227" s="8"/>
      <c r="K227" s="8"/>
      <c r="L227" s="8"/>
      <c r="M227" s="7"/>
    </row>
    <row r="228" spans="1:13" ht="12.75">
      <c r="A228" s="2"/>
      <c r="B228" s="3"/>
      <c r="C228" s="5"/>
      <c r="D228" s="4"/>
      <c r="E228" s="4"/>
      <c r="F228" s="4"/>
      <c r="G228" s="31"/>
      <c r="H228" s="4"/>
      <c r="I228" s="7"/>
      <c r="J228" s="8"/>
      <c r="K228" s="8"/>
      <c r="L228" s="8"/>
      <c r="M228" s="7"/>
    </row>
    <row r="229" spans="1:13" ht="12.75">
      <c r="A229" s="2"/>
      <c r="B229" s="3"/>
      <c r="C229" s="5"/>
      <c r="D229" s="4"/>
      <c r="E229" s="4"/>
      <c r="F229" s="4"/>
      <c r="G229" s="31"/>
      <c r="H229" s="4"/>
      <c r="I229" s="7"/>
      <c r="J229" s="8"/>
      <c r="K229" s="8"/>
      <c r="L229" s="8"/>
      <c r="M229" s="7"/>
    </row>
    <row r="230" spans="1:13" ht="12.75">
      <c r="A230" s="2"/>
      <c r="B230" s="3"/>
      <c r="C230" s="5"/>
      <c r="D230" s="4"/>
      <c r="E230" s="4"/>
      <c r="F230" s="4"/>
      <c r="G230" s="31"/>
      <c r="H230" s="4"/>
      <c r="I230" s="7"/>
      <c r="J230" s="8"/>
      <c r="K230" s="8"/>
      <c r="L230" s="8"/>
      <c r="M230" s="7"/>
    </row>
    <row r="231" spans="1:13" ht="12.75">
      <c r="A231" s="2"/>
      <c r="B231" s="3"/>
      <c r="C231" s="5"/>
      <c r="D231" s="4"/>
      <c r="E231" s="4"/>
      <c r="F231" s="4"/>
      <c r="G231" s="31"/>
      <c r="H231" s="4"/>
      <c r="I231" s="7"/>
      <c r="J231" s="8"/>
      <c r="K231" s="8"/>
      <c r="L231" s="8"/>
      <c r="M231" s="7"/>
    </row>
    <row r="232" spans="1:13" ht="12.75">
      <c r="A232" s="2"/>
      <c r="B232" s="3"/>
      <c r="C232" s="5"/>
      <c r="D232" s="4"/>
      <c r="E232" s="4"/>
      <c r="F232" s="4"/>
      <c r="G232" s="31"/>
      <c r="H232" s="4"/>
      <c r="I232" s="7"/>
      <c r="J232" s="8"/>
      <c r="K232" s="8"/>
      <c r="L232" s="8"/>
      <c r="M232" s="7"/>
    </row>
    <row r="233" spans="1:13" ht="12.75">
      <c r="A233" s="2"/>
      <c r="B233" s="3"/>
      <c r="C233" s="5"/>
      <c r="D233" s="4"/>
      <c r="E233" s="4"/>
      <c r="F233" s="4"/>
      <c r="G233" s="31"/>
      <c r="H233" s="4"/>
      <c r="I233" s="7"/>
      <c r="J233" s="8"/>
      <c r="K233" s="8"/>
      <c r="L233" s="8"/>
      <c r="M233" s="7"/>
    </row>
    <row r="234" spans="1:13" ht="12.75">
      <c r="A234" s="2"/>
      <c r="B234" s="3"/>
      <c r="C234" s="5"/>
      <c r="D234" s="4"/>
      <c r="E234" s="4"/>
      <c r="F234" s="4"/>
      <c r="G234" s="31"/>
      <c r="H234" s="4"/>
      <c r="I234" s="7"/>
      <c r="J234" s="8"/>
      <c r="K234" s="8"/>
      <c r="L234" s="8"/>
      <c r="M234" s="7"/>
    </row>
    <row r="235" spans="1:13" ht="12.75">
      <c r="A235" s="2"/>
      <c r="B235" s="3"/>
      <c r="C235" s="5"/>
      <c r="D235" s="4"/>
      <c r="E235" s="4"/>
      <c r="F235" s="4"/>
      <c r="G235" s="31"/>
      <c r="H235" s="4"/>
      <c r="I235" s="7"/>
      <c r="J235" s="8"/>
      <c r="K235" s="8"/>
      <c r="L235" s="8"/>
      <c r="M235" s="7"/>
    </row>
    <row r="236" spans="1:13" ht="12.75">
      <c r="A236" s="2"/>
      <c r="B236" s="3"/>
      <c r="C236" s="5"/>
      <c r="D236" s="4"/>
      <c r="E236" s="4"/>
      <c r="F236" s="4"/>
      <c r="G236" s="31"/>
      <c r="H236" s="4"/>
      <c r="I236" s="7"/>
      <c r="J236" s="8"/>
      <c r="K236" s="8"/>
      <c r="L236" s="8"/>
      <c r="M236" s="7"/>
    </row>
    <row r="237" spans="1:13" ht="12.75">
      <c r="A237" s="2"/>
      <c r="B237" s="3"/>
      <c r="C237" s="5"/>
      <c r="D237" s="4"/>
      <c r="E237" s="4"/>
      <c r="F237" s="4"/>
      <c r="G237" s="31"/>
      <c r="H237" s="4"/>
      <c r="I237" s="7"/>
      <c r="J237" s="8"/>
      <c r="K237" s="8"/>
      <c r="L237" s="8"/>
      <c r="M237" s="7"/>
    </row>
    <row r="238" spans="1:13" ht="12.75">
      <c r="A238" s="2"/>
      <c r="B238" s="3"/>
      <c r="C238" s="5"/>
      <c r="D238" s="4"/>
      <c r="E238" s="4"/>
      <c r="F238" s="4"/>
      <c r="G238" s="31"/>
      <c r="H238" s="4"/>
      <c r="I238" s="7"/>
      <c r="J238" s="8"/>
      <c r="K238" s="8"/>
      <c r="L238" s="8"/>
      <c r="M238" s="7"/>
    </row>
    <row r="239" spans="1:13" ht="12.75">
      <c r="A239" s="2"/>
      <c r="B239" s="3"/>
      <c r="C239" s="5"/>
      <c r="D239" s="4"/>
      <c r="E239" s="4"/>
      <c r="F239" s="4"/>
      <c r="G239" s="31"/>
      <c r="H239" s="4"/>
      <c r="I239" s="7"/>
      <c r="J239" s="8"/>
      <c r="K239" s="8"/>
      <c r="L239" s="8"/>
      <c r="M239" s="7"/>
    </row>
    <row r="240" spans="1:13" ht="12.75">
      <c r="A240" s="2"/>
      <c r="B240" s="3"/>
      <c r="C240" s="5"/>
      <c r="D240" s="4"/>
      <c r="E240" s="4"/>
      <c r="F240" s="4"/>
      <c r="G240" s="31"/>
      <c r="H240" s="4"/>
      <c r="I240" s="7"/>
      <c r="J240" s="8"/>
      <c r="K240" s="8"/>
      <c r="L240" s="8"/>
      <c r="M240" s="7"/>
    </row>
    <row r="241" spans="1:13" ht="12.75">
      <c r="A241" s="2"/>
      <c r="B241" s="3"/>
      <c r="C241" s="5"/>
      <c r="D241" s="4"/>
      <c r="E241" s="4"/>
      <c r="F241" s="4"/>
      <c r="G241" s="31"/>
      <c r="H241" s="4"/>
      <c r="I241" s="7"/>
      <c r="J241" s="8"/>
      <c r="K241" s="8"/>
      <c r="L241" s="8"/>
      <c r="M241" s="7"/>
    </row>
    <row r="242" spans="1:13" ht="12.75">
      <c r="A242" s="2"/>
      <c r="B242" s="3"/>
      <c r="C242" s="5"/>
      <c r="D242" s="4"/>
      <c r="E242" s="4"/>
      <c r="F242" s="4"/>
      <c r="G242" s="31"/>
      <c r="H242" s="4"/>
      <c r="I242" s="7"/>
      <c r="J242" s="8"/>
      <c r="K242" s="8"/>
      <c r="L242" s="8"/>
      <c r="M242" s="7"/>
    </row>
    <row r="243" spans="1:13" ht="12.75">
      <c r="A243" s="2"/>
      <c r="B243" s="3"/>
      <c r="C243" s="5"/>
      <c r="D243" s="4"/>
      <c r="E243" s="4"/>
      <c r="F243" s="4"/>
      <c r="G243" s="31"/>
      <c r="H243" s="4"/>
      <c r="I243" s="7"/>
      <c r="J243" s="8"/>
      <c r="K243" s="8"/>
      <c r="L243" s="8"/>
      <c r="M243" s="7"/>
    </row>
    <row r="244" spans="1:13" ht="12.75">
      <c r="A244" s="2"/>
      <c r="B244" s="3"/>
      <c r="C244" s="5"/>
      <c r="D244" s="4"/>
      <c r="E244" s="4"/>
      <c r="F244" s="4"/>
      <c r="G244" s="31"/>
      <c r="H244" s="4"/>
      <c r="I244" s="7"/>
      <c r="J244" s="8"/>
      <c r="K244" s="8"/>
      <c r="L244" s="8"/>
      <c r="M244" s="7"/>
    </row>
    <row r="245" spans="1:13" ht="12.75">
      <c r="A245" s="2"/>
      <c r="B245" s="3"/>
      <c r="C245" s="5"/>
      <c r="D245" s="4"/>
      <c r="E245" s="4"/>
      <c r="F245" s="4"/>
      <c r="G245" s="31"/>
      <c r="H245" s="4"/>
      <c r="I245" s="7"/>
      <c r="J245" s="8"/>
      <c r="K245" s="8"/>
      <c r="L245" s="8"/>
      <c r="M245" s="7"/>
    </row>
    <row r="246" spans="1:13" ht="12.75">
      <c r="A246" s="2"/>
      <c r="B246" s="3"/>
      <c r="C246" s="5"/>
      <c r="D246" s="4"/>
      <c r="E246" s="4"/>
      <c r="F246" s="4"/>
      <c r="G246" s="31"/>
      <c r="H246" s="4"/>
      <c r="I246" s="7"/>
      <c r="J246" s="8"/>
      <c r="K246" s="8"/>
      <c r="L246" s="8"/>
      <c r="M246" s="7"/>
    </row>
    <row r="247" spans="1:13" ht="12.75">
      <c r="A247" s="2"/>
      <c r="B247" s="3"/>
      <c r="C247" s="5"/>
      <c r="D247" s="4"/>
      <c r="E247" s="4"/>
      <c r="F247" s="4"/>
      <c r="G247" s="31"/>
      <c r="H247" s="4"/>
      <c r="I247" s="7"/>
      <c r="J247" s="8"/>
      <c r="K247" s="8"/>
      <c r="L247" s="8"/>
      <c r="M247" s="7"/>
    </row>
    <row r="248" spans="1:13" ht="12.75">
      <c r="A248" s="2"/>
      <c r="B248" s="3"/>
      <c r="C248" s="5"/>
      <c r="D248" s="4"/>
      <c r="E248" s="4"/>
      <c r="F248" s="4"/>
      <c r="G248" s="31"/>
      <c r="H248" s="4"/>
      <c r="I248" s="7"/>
      <c r="J248" s="8"/>
      <c r="K248" s="8"/>
      <c r="L248" s="8"/>
      <c r="M248" s="7"/>
    </row>
    <row r="249" spans="1:13" ht="12.75">
      <c r="A249" s="2"/>
      <c r="B249" s="3"/>
      <c r="C249" s="5"/>
      <c r="D249" s="4"/>
      <c r="E249" s="4"/>
      <c r="F249" s="4"/>
      <c r="G249" s="31"/>
      <c r="H249" s="4"/>
      <c r="I249" s="7"/>
      <c r="J249" s="8"/>
      <c r="K249" s="8"/>
      <c r="L249" s="8"/>
      <c r="M249" s="7"/>
    </row>
    <row r="250" spans="1:13" ht="12.75">
      <c r="A250" s="2"/>
      <c r="B250" s="3"/>
      <c r="C250" s="5"/>
      <c r="D250" s="4"/>
      <c r="E250" s="4"/>
      <c r="F250" s="4"/>
      <c r="G250" s="31"/>
      <c r="H250" s="4"/>
      <c r="I250" s="7"/>
      <c r="J250" s="8"/>
      <c r="K250" s="8"/>
      <c r="L250" s="8"/>
      <c r="M250" s="7"/>
    </row>
    <row r="251" spans="1:13" ht="12.75">
      <c r="A251" s="2"/>
      <c r="B251" s="3"/>
      <c r="C251" s="5"/>
      <c r="D251" s="4"/>
      <c r="E251" s="4"/>
      <c r="F251" s="4"/>
      <c r="G251" s="31"/>
      <c r="H251" s="4"/>
      <c r="I251" s="7"/>
      <c r="J251" s="8"/>
      <c r="K251" s="8"/>
      <c r="L251" s="8"/>
      <c r="M251" s="7"/>
    </row>
    <row r="252" spans="1:13" ht="12.75">
      <c r="A252" s="2"/>
      <c r="B252" s="3"/>
      <c r="C252" s="5"/>
      <c r="D252" s="4"/>
      <c r="E252" s="4"/>
      <c r="F252" s="4"/>
      <c r="G252" s="31"/>
      <c r="H252" s="4"/>
      <c r="I252" s="7"/>
      <c r="J252" s="8"/>
      <c r="K252" s="8"/>
      <c r="L252" s="8"/>
      <c r="M252" s="7"/>
    </row>
    <row r="253" spans="1:13" ht="12.75">
      <c r="A253" s="2"/>
      <c r="B253" s="3"/>
      <c r="C253" s="5"/>
      <c r="D253" s="4"/>
      <c r="E253" s="4"/>
      <c r="F253" s="4"/>
      <c r="G253" s="31"/>
      <c r="H253" s="4"/>
      <c r="I253" s="7"/>
      <c r="J253" s="8"/>
      <c r="K253" s="8"/>
      <c r="L253" s="8"/>
      <c r="M253" s="7"/>
    </row>
    <row r="254" spans="1:13" ht="12.75">
      <c r="A254" s="2"/>
      <c r="B254" s="3"/>
      <c r="C254" s="5"/>
      <c r="D254" s="4"/>
      <c r="E254" s="4"/>
      <c r="F254" s="4"/>
      <c r="G254" s="31"/>
      <c r="H254" s="4"/>
      <c r="I254" s="7"/>
      <c r="J254" s="8"/>
      <c r="K254" s="8"/>
      <c r="L254" s="8"/>
      <c r="M254" s="7"/>
    </row>
    <row r="255" spans="1:13" ht="12.75">
      <c r="A255" s="2"/>
      <c r="B255" s="3"/>
      <c r="C255" s="5"/>
      <c r="D255" s="4"/>
      <c r="E255" s="4"/>
      <c r="F255" s="4"/>
      <c r="G255" s="31"/>
      <c r="H255" s="4"/>
      <c r="I255" s="7"/>
      <c r="J255" s="8"/>
      <c r="K255" s="8"/>
      <c r="L255" s="8"/>
      <c r="M255" s="7"/>
    </row>
    <row r="256" spans="1:13" ht="12.75">
      <c r="A256" s="2"/>
      <c r="B256" s="3"/>
      <c r="C256" s="5"/>
      <c r="D256" s="4"/>
      <c r="E256" s="4"/>
      <c r="F256" s="4"/>
      <c r="G256" s="31"/>
      <c r="H256" s="4"/>
      <c r="I256" s="7"/>
      <c r="J256" s="8"/>
      <c r="K256" s="8"/>
      <c r="L256" s="8"/>
      <c r="M256" s="7"/>
    </row>
    <row r="257" spans="1:13" ht="12.75">
      <c r="A257" s="2"/>
      <c r="B257" s="3"/>
      <c r="C257" s="5"/>
      <c r="D257" s="4"/>
      <c r="E257" s="4"/>
      <c r="F257" s="4"/>
      <c r="G257" s="31"/>
      <c r="H257" s="4"/>
      <c r="I257" s="7"/>
      <c r="J257" s="8"/>
      <c r="K257" s="8"/>
      <c r="L257" s="8"/>
      <c r="M257" s="7"/>
    </row>
    <row r="258" spans="1:13" ht="12.75">
      <c r="A258" s="2"/>
      <c r="B258" s="3"/>
      <c r="C258" s="5"/>
      <c r="D258" s="4"/>
      <c r="E258" s="4"/>
      <c r="F258" s="4"/>
      <c r="G258" s="31"/>
      <c r="H258" s="4"/>
      <c r="I258" s="7"/>
      <c r="J258" s="8"/>
      <c r="K258" s="8"/>
      <c r="L258" s="8"/>
      <c r="M258" s="7"/>
    </row>
    <row r="259" spans="1:13" ht="12.75">
      <c r="A259" s="2"/>
      <c r="B259" s="3"/>
      <c r="C259" s="5"/>
      <c r="D259" s="4"/>
      <c r="E259" s="4"/>
      <c r="F259" s="4"/>
      <c r="G259" s="31"/>
      <c r="H259" s="4"/>
      <c r="I259" s="7"/>
      <c r="J259" s="8"/>
      <c r="K259" s="8"/>
      <c r="L259" s="8"/>
      <c r="M259" s="7"/>
    </row>
    <row r="260" spans="1:13" ht="12.75">
      <c r="A260" s="2"/>
      <c r="B260" s="3"/>
      <c r="C260" s="5"/>
      <c r="D260" s="4"/>
      <c r="E260" s="4"/>
      <c r="F260" s="4"/>
      <c r="G260" s="31"/>
      <c r="H260" s="4"/>
      <c r="I260" s="7"/>
      <c r="J260" s="8"/>
      <c r="K260" s="8"/>
      <c r="L260" s="8"/>
      <c r="M260" s="7"/>
    </row>
    <row r="261" spans="1:13" ht="12.75">
      <c r="A261" s="2"/>
      <c r="B261" s="3"/>
      <c r="C261" s="5"/>
      <c r="D261" s="4"/>
      <c r="E261" s="4"/>
      <c r="F261" s="4"/>
      <c r="G261" s="31"/>
      <c r="H261" s="4"/>
      <c r="I261" s="7"/>
      <c r="J261" s="8"/>
      <c r="K261" s="8"/>
      <c r="L261" s="8"/>
      <c r="M261" s="7"/>
    </row>
    <row r="262" spans="1:13" ht="12.75">
      <c r="A262" s="2"/>
      <c r="B262" s="3"/>
      <c r="C262" s="5"/>
      <c r="D262" s="4"/>
      <c r="E262" s="4"/>
      <c r="F262" s="4"/>
      <c r="G262" s="31"/>
      <c r="H262" s="4"/>
      <c r="I262" s="7"/>
      <c r="J262" s="8"/>
      <c r="K262" s="8"/>
      <c r="L262" s="8"/>
      <c r="M262" s="7"/>
    </row>
    <row r="263" spans="1:13" ht="12.75">
      <c r="A263" s="2"/>
      <c r="B263" s="3"/>
      <c r="C263" s="5"/>
      <c r="D263" s="4"/>
      <c r="E263" s="4"/>
      <c r="F263" s="4"/>
      <c r="G263" s="31"/>
      <c r="H263" s="4"/>
      <c r="I263" s="7"/>
      <c r="J263" s="8"/>
      <c r="K263" s="8"/>
      <c r="L263" s="8"/>
      <c r="M263" s="7"/>
    </row>
    <row r="264" spans="1:13" ht="12.75">
      <c r="A264" s="2"/>
      <c r="B264" s="3"/>
      <c r="C264" s="5"/>
      <c r="D264" s="4"/>
      <c r="E264" s="4"/>
      <c r="F264" s="4"/>
      <c r="G264" s="31"/>
      <c r="H264" s="4"/>
      <c r="I264" s="7"/>
      <c r="J264" s="8"/>
      <c r="K264" s="8"/>
      <c r="L264" s="8"/>
      <c r="M264" s="7"/>
    </row>
    <row r="265" spans="1:13" ht="12.75">
      <c r="A265" s="2"/>
      <c r="B265" s="3"/>
      <c r="C265" s="5"/>
      <c r="D265" s="4"/>
      <c r="E265" s="4"/>
      <c r="F265" s="4"/>
      <c r="G265" s="31"/>
      <c r="H265" s="4"/>
      <c r="I265" s="7"/>
      <c r="J265" s="8"/>
      <c r="K265" s="8"/>
      <c r="L265" s="8"/>
      <c r="M265" s="7"/>
    </row>
    <row r="266" spans="1:13" ht="12.75">
      <c r="A266" s="2"/>
      <c r="B266" s="3"/>
      <c r="C266" s="5"/>
      <c r="D266" s="4"/>
      <c r="E266" s="4"/>
      <c r="F266" s="4"/>
      <c r="G266" s="31"/>
      <c r="H266" s="4"/>
      <c r="I266" s="7"/>
      <c r="J266" s="8"/>
      <c r="K266" s="8"/>
      <c r="L266" s="8"/>
      <c r="M266" s="7"/>
    </row>
    <row r="267" spans="1:13" ht="12.75">
      <c r="A267" s="2"/>
      <c r="B267" s="3"/>
      <c r="C267" s="5"/>
      <c r="D267" s="4"/>
      <c r="E267" s="4"/>
      <c r="F267" s="4"/>
      <c r="G267" s="31"/>
      <c r="H267" s="4"/>
      <c r="I267" s="7"/>
      <c r="J267" s="8"/>
      <c r="K267" s="8"/>
      <c r="L267" s="8"/>
      <c r="M267" s="7"/>
    </row>
    <row r="268" spans="1:13" ht="12.75">
      <c r="A268" s="2"/>
      <c r="B268" s="3"/>
      <c r="C268" s="5"/>
      <c r="D268" s="4"/>
      <c r="E268" s="4"/>
      <c r="F268" s="4"/>
      <c r="G268" s="31"/>
      <c r="H268" s="4"/>
      <c r="I268" s="7"/>
      <c r="J268" s="8"/>
      <c r="K268" s="8"/>
      <c r="L268" s="8"/>
      <c r="M268" s="7"/>
    </row>
    <row r="269" spans="1:13" ht="12.75">
      <c r="A269" s="2"/>
      <c r="B269" s="3"/>
      <c r="C269" s="5"/>
      <c r="D269" s="4"/>
      <c r="E269" s="4"/>
      <c r="F269" s="4"/>
      <c r="G269" s="31"/>
      <c r="H269" s="4"/>
      <c r="I269" s="7"/>
      <c r="J269" s="8"/>
      <c r="K269" s="8"/>
      <c r="L269" s="8"/>
      <c r="M269" s="7"/>
    </row>
    <row r="270" spans="1:13" ht="12.75">
      <c r="A270" s="2"/>
      <c r="B270" s="3"/>
      <c r="C270" s="5"/>
      <c r="D270" s="4"/>
      <c r="E270" s="4"/>
      <c r="F270" s="4"/>
      <c r="G270" s="31"/>
      <c r="H270" s="4"/>
      <c r="I270" s="7"/>
      <c r="J270" s="8"/>
      <c r="K270" s="8"/>
      <c r="L270" s="8"/>
      <c r="M270" s="7"/>
    </row>
    <row r="271" spans="1:13" ht="12.75">
      <c r="A271" s="2"/>
      <c r="B271" s="3"/>
      <c r="C271" s="5"/>
      <c r="D271" s="4"/>
      <c r="E271" s="4"/>
      <c r="F271" s="4"/>
      <c r="G271" s="31"/>
      <c r="H271" s="4"/>
      <c r="I271" s="7"/>
      <c r="J271" s="8"/>
      <c r="K271" s="8"/>
      <c r="L271" s="8"/>
      <c r="M271" s="7"/>
    </row>
    <row r="272" spans="1:13" ht="12.75">
      <c r="A272" s="2"/>
      <c r="B272" s="3"/>
      <c r="C272" s="5"/>
      <c r="D272" s="4"/>
      <c r="E272" s="4"/>
      <c r="F272" s="4"/>
      <c r="G272" s="31"/>
      <c r="H272" s="4"/>
      <c r="I272" s="7"/>
      <c r="J272" s="8"/>
      <c r="K272" s="8"/>
      <c r="L272" s="8"/>
      <c r="M272" s="7"/>
    </row>
    <row r="273" spans="1:13" ht="12.75">
      <c r="A273" s="2"/>
      <c r="B273" s="3"/>
      <c r="C273" s="5"/>
      <c r="D273" s="4"/>
      <c r="E273" s="4"/>
      <c r="F273" s="4"/>
      <c r="G273" s="31"/>
      <c r="H273" s="4"/>
      <c r="I273" s="7"/>
      <c r="J273" s="8"/>
      <c r="K273" s="8"/>
      <c r="L273" s="8"/>
      <c r="M273" s="7"/>
    </row>
    <row r="274" spans="1:13" ht="12.75">
      <c r="A274" s="2"/>
      <c r="B274" s="3"/>
      <c r="C274" s="5"/>
      <c r="D274" s="4"/>
      <c r="E274" s="4"/>
      <c r="F274" s="4"/>
      <c r="G274" s="31"/>
      <c r="H274" s="4"/>
      <c r="I274" s="7"/>
      <c r="J274" s="8"/>
      <c r="K274" s="8"/>
      <c r="L274" s="8"/>
      <c r="M274" s="7"/>
    </row>
    <row r="275" spans="1:13" ht="12.75">
      <c r="A275" s="2"/>
      <c r="B275" s="3"/>
      <c r="C275" s="5"/>
      <c r="D275" s="4"/>
      <c r="E275" s="4"/>
      <c r="F275" s="4"/>
      <c r="G275" s="31"/>
      <c r="H275" s="4"/>
      <c r="I275" s="7"/>
      <c r="J275" s="8"/>
      <c r="K275" s="8"/>
      <c r="L275" s="8"/>
      <c r="M275" s="7"/>
    </row>
    <row r="276" spans="1:13" ht="12.75">
      <c r="A276" s="2"/>
      <c r="B276" s="3"/>
      <c r="C276" s="5"/>
      <c r="D276" s="4"/>
      <c r="E276" s="4"/>
      <c r="F276" s="4"/>
      <c r="G276" s="31"/>
      <c r="H276" s="4"/>
      <c r="I276" s="7"/>
      <c r="J276" s="8"/>
      <c r="K276" s="8"/>
      <c r="L276" s="8"/>
      <c r="M276" s="7"/>
    </row>
    <row r="277" spans="1:13" ht="12.75">
      <c r="A277" s="2"/>
      <c r="B277" s="3"/>
      <c r="C277" s="5"/>
      <c r="D277" s="4"/>
      <c r="E277" s="4"/>
      <c r="F277" s="4"/>
      <c r="G277" s="31"/>
      <c r="H277" s="4"/>
      <c r="I277" s="7"/>
      <c r="J277" s="8"/>
      <c r="K277" s="8"/>
      <c r="L277" s="8"/>
      <c r="M277" s="7"/>
    </row>
    <row r="278" spans="1:13" ht="12.75">
      <c r="A278" s="2"/>
      <c r="B278" s="3"/>
      <c r="C278" s="5"/>
      <c r="D278" s="4"/>
      <c r="E278" s="4"/>
      <c r="F278" s="4"/>
      <c r="G278" s="31"/>
      <c r="H278" s="4"/>
      <c r="I278" s="7"/>
      <c r="J278" s="8"/>
      <c r="K278" s="8"/>
      <c r="L278" s="8"/>
      <c r="M278" s="7"/>
    </row>
    <row r="279" spans="1:13" ht="12.75">
      <c r="A279" s="2"/>
      <c r="B279" s="3"/>
      <c r="C279" s="5"/>
      <c r="D279" s="4"/>
      <c r="E279" s="4"/>
      <c r="F279" s="4"/>
      <c r="G279" s="31"/>
      <c r="H279" s="4"/>
      <c r="I279" s="7"/>
      <c r="J279" s="8"/>
      <c r="K279" s="8"/>
      <c r="L279" s="8"/>
      <c r="M279" s="7"/>
    </row>
    <row r="280" spans="1:13" ht="12.75">
      <c r="A280" s="2"/>
      <c r="B280" s="3"/>
      <c r="C280" s="5"/>
      <c r="D280" s="4"/>
      <c r="E280" s="4"/>
      <c r="F280" s="4"/>
      <c r="G280" s="31"/>
      <c r="H280" s="4"/>
      <c r="I280" s="7"/>
      <c r="J280" s="8"/>
      <c r="K280" s="8"/>
      <c r="L280" s="8"/>
      <c r="M280" s="7"/>
    </row>
    <row r="281" spans="1:13" ht="12.75">
      <c r="A281" s="2"/>
      <c r="B281" s="3"/>
      <c r="C281" s="5"/>
      <c r="D281" s="4"/>
      <c r="E281" s="4"/>
      <c r="F281" s="4"/>
      <c r="G281" s="31"/>
      <c r="H281" s="4"/>
      <c r="I281" s="7"/>
      <c r="J281" s="8"/>
      <c r="K281" s="8"/>
      <c r="L281" s="8"/>
      <c r="M281" s="7"/>
    </row>
    <row r="282" spans="1:13" ht="12.75">
      <c r="A282" s="2"/>
      <c r="B282" s="3"/>
      <c r="C282" s="5"/>
      <c r="D282" s="4"/>
      <c r="E282" s="4"/>
      <c r="F282" s="4"/>
      <c r="G282" s="31"/>
      <c r="H282" s="4"/>
      <c r="I282" s="7"/>
      <c r="J282" s="8"/>
      <c r="K282" s="8"/>
      <c r="L282" s="8"/>
      <c r="M282" s="7"/>
    </row>
    <row r="283" spans="1:13" ht="12.75">
      <c r="A283" s="2"/>
      <c r="B283" s="3"/>
      <c r="C283" s="5"/>
      <c r="D283" s="4"/>
      <c r="E283" s="4"/>
      <c r="F283" s="4"/>
      <c r="G283" s="31"/>
      <c r="H283" s="4"/>
      <c r="I283" s="7"/>
      <c r="J283" s="8"/>
      <c r="K283" s="8"/>
      <c r="L283" s="8"/>
      <c r="M283" s="7"/>
    </row>
    <row r="284" spans="1:13" ht="12.75">
      <c r="A284" s="2"/>
      <c r="B284" s="3"/>
      <c r="C284" s="5"/>
      <c r="D284" s="4"/>
      <c r="E284" s="4"/>
      <c r="F284" s="4"/>
      <c r="G284" s="31"/>
      <c r="H284" s="4"/>
      <c r="I284" s="7"/>
      <c r="J284" s="8"/>
      <c r="K284" s="8"/>
      <c r="L284" s="8"/>
      <c r="M284" s="7"/>
    </row>
    <row r="285" spans="1:13" ht="12.75">
      <c r="A285" s="2"/>
      <c r="B285" s="3"/>
      <c r="C285" s="5"/>
      <c r="D285" s="4"/>
      <c r="E285" s="4"/>
      <c r="F285" s="4"/>
      <c r="G285" s="31"/>
      <c r="H285" s="4"/>
      <c r="I285" s="7"/>
      <c r="J285" s="8"/>
      <c r="K285" s="8"/>
      <c r="L285" s="8"/>
      <c r="M285" s="7"/>
    </row>
    <row r="286" spans="1:13" ht="12.75">
      <c r="A286" s="2"/>
      <c r="B286" s="3"/>
      <c r="C286" s="5"/>
      <c r="D286" s="4"/>
      <c r="E286" s="4"/>
      <c r="F286" s="4"/>
      <c r="G286" s="31"/>
      <c r="H286" s="4"/>
      <c r="I286" s="7"/>
      <c r="J286" s="8"/>
      <c r="K286" s="8"/>
      <c r="L286" s="8"/>
      <c r="M286" s="7"/>
    </row>
    <row r="287" spans="1:13" ht="12.75">
      <c r="A287" s="2"/>
      <c r="B287" s="3"/>
      <c r="C287" s="5"/>
      <c r="D287" s="4"/>
      <c r="E287" s="4"/>
      <c r="F287" s="4"/>
      <c r="G287" s="31"/>
      <c r="H287" s="4"/>
      <c r="I287" s="7"/>
      <c r="J287" s="8"/>
      <c r="K287" s="8"/>
      <c r="L287" s="8"/>
      <c r="M287" s="7"/>
    </row>
    <row r="288" spans="1:13" ht="12.75">
      <c r="A288" s="2"/>
      <c r="B288" s="3"/>
      <c r="C288" s="5"/>
      <c r="D288" s="4"/>
      <c r="E288" s="4"/>
      <c r="F288" s="4"/>
      <c r="G288" s="31"/>
      <c r="H288" s="4"/>
      <c r="I288" s="7"/>
      <c r="J288" s="8"/>
      <c r="K288" s="8"/>
      <c r="L288" s="8"/>
      <c r="M288" s="7"/>
    </row>
    <row r="289" spans="1:13" ht="12.75">
      <c r="A289" s="2"/>
      <c r="B289" s="3"/>
      <c r="C289" s="5"/>
      <c r="D289" s="4"/>
      <c r="E289" s="4"/>
      <c r="F289" s="4"/>
      <c r="G289" s="31"/>
      <c r="H289" s="4"/>
      <c r="I289" s="7"/>
      <c r="J289" s="8"/>
      <c r="K289" s="8"/>
      <c r="L289" s="8"/>
      <c r="M289" s="7"/>
    </row>
    <row r="290" spans="1:13" ht="12.75">
      <c r="A290" s="2"/>
      <c r="B290" s="3"/>
      <c r="C290" s="5"/>
      <c r="D290" s="4"/>
      <c r="E290" s="4"/>
      <c r="F290" s="4"/>
      <c r="G290" s="31"/>
      <c r="H290" s="4"/>
      <c r="I290" s="7"/>
      <c r="J290" s="8"/>
      <c r="K290" s="8"/>
      <c r="L290" s="8"/>
      <c r="M290" s="7"/>
    </row>
    <row r="291" spans="1:13" ht="12.75">
      <c r="A291" s="2"/>
      <c r="B291" s="3"/>
      <c r="C291" s="5"/>
      <c r="D291" s="4"/>
      <c r="E291" s="4"/>
      <c r="F291" s="4"/>
      <c r="G291" s="31"/>
      <c r="H291" s="4"/>
      <c r="I291" s="7"/>
      <c r="J291" s="8"/>
      <c r="K291" s="8"/>
      <c r="L291" s="8"/>
      <c r="M291" s="7"/>
    </row>
    <row r="292" spans="1:13" ht="12.75">
      <c r="A292" s="2"/>
      <c r="B292" s="3"/>
      <c r="C292" s="5"/>
      <c r="D292" s="4"/>
      <c r="E292" s="4"/>
      <c r="F292" s="4"/>
      <c r="G292" s="31"/>
      <c r="H292" s="4"/>
      <c r="I292" s="7"/>
      <c r="J292" s="8"/>
      <c r="K292" s="8"/>
      <c r="L292" s="8"/>
      <c r="M292" s="7"/>
    </row>
    <row r="293" spans="1:13" ht="12.75">
      <c r="A293" s="2"/>
      <c r="B293" s="3"/>
      <c r="C293" s="5"/>
      <c r="D293" s="4"/>
      <c r="E293" s="4"/>
      <c r="F293" s="4"/>
      <c r="G293" s="31"/>
      <c r="H293" s="4"/>
      <c r="I293" s="7"/>
      <c r="J293" s="8"/>
      <c r="K293" s="8"/>
      <c r="L293" s="8"/>
      <c r="M293" s="7"/>
    </row>
    <row r="294" spans="1:13" ht="12.75">
      <c r="A294" s="2"/>
      <c r="B294" s="3"/>
      <c r="C294" s="5"/>
      <c r="D294" s="4"/>
      <c r="E294" s="4"/>
      <c r="F294" s="4"/>
      <c r="G294" s="31"/>
      <c r="H294" s="4"/>
      <c r="I294" s="7"/>
      <c r="J294" s="8"/>
      <c r="K294" s="8"/>
      <c r="L294" s="8"/>
      <c r="M294" s="7"/>
    </row>
    <row r="295" spans="1:13" ht="12.75">
      <c r="A295" s="2"/>
      <c r="B295" s="3"/>
      <c r="C295" s="5"/>
      <c r="D295" s="4"/>
      <c r="E295" s="4"/>
      <c r="F295" s="4"/>
      <c r="G295" s="31"/>
      <c r="H295" s="4"/>
      <c r="I295" s="7"/>
      <c r="J295" s="8"/>
      <c r="K295" s="8"/>
      <c r="L295" s="8"/>
      <c r="M295" s="7"/>
    </row>
    <row r="296" spans="1:13" ht="12.75">
      <c r="A296" s="2"/>
      <c r="B296" s="3"/>
      <c r="C296" s="5"/>
      <c r="D296" s="4"/>
      <c r="E296" s="4"/>
      <c r="F296" s="4"/>
      <c r="G296" s="31"/>
      <c r="H296" s="4"/>
      <c r="I296" s="7"/>
      <c r="J296" s="8"/>
      <c r="K296" s="8"/>
      <c r="L296" s="8"/>
      <c r="M296" s="7"/>
    </row>
    <row r="297" spans="1:13" ht="12.75">
      <c r="A297" s="2"/>
      <c r="B297" s="3"/>
      <c r="C297" s="5"/>
      <c r="D297" s="4"/>
      <c r="E297" s="4"/>
      <c r="F297" s="4"/>
      <c r="G297" s="31"/>
      <c r="H297" s="4"/>
      <c r="I297" s="7"/>
      <c r="J297" s="8"/>
      <c r="K297" s="8"/>
      <c r="L297" s="8"/>
      <c r="M297" s="7"/>
    </row>
    <row r="298" spans="1:13" ht="12.75">
      <c r="A298" s="2"/>
      <c r="B298" s="3"/>
      <c r="C298" s="5"/>
      <c r="D298" s="4"/>
      <c r="E298" s="4"/>
      <c r="F298" s="4"/>
      <c r="G298" s="31"/>
      <c r="H298" s="4"/>
      <c r="I298" s="7"/>
      <c r="J298" s="8"/>
      <c r="K298" s="8"/>
      <c r="L298" s="8"/>
      <c r="M298" s="7"/>
    </row>
    <row r="299" spans="1:13" ht="12.75">
      <c r="A299" s="2"/>
      <c r="B299" s="3"/>
      <c r="C299" s="5"/>
      <c r="D299" s="4"/>
      <c r="E299" s="4"/>
      <c r="F299" s="4"/>
      <c r="G299" s="31"/>
      <c r="H299" s="4"/>
      <c r="I299" s="7"/>
      <c r="J299" s="8"/>
      <c r="K299" s="8"/>
      <c r="L299" s="8"/>
      <c r="M299" s="7"/>
    </row>
    <row r="300" spans="1:13" ht="12.75">
      <c r="A300" s="2"/>
      <c r="B300" s="3"/>
      <c r="C300" s="5"/>
      <c r="D300" s="4"/>
      <c r="E300" s="4"/>
      <c r="F300" s="4"/>
      <c r="G300" s="31"/>
      <c r="H300" s="4"/>
      <c r="I300" s="7"/>
      <c r="J300" s="8"/>
      <c r="K300" s="8"/>
      <c r="L300" s="8"/>
      <c r="M300" s="7"/>
    </row>
    <row r="301" spans="1:13" ht="12.75">
      <c r="A301" s="2"/>
      <c r="B301" s="3"/>
      <c r="C301" s="5"/>
      <c r="D301" s="4"/>
      <c r="E301" s="4"/>
      <c r="F301" s="4"/>
      <c r="G301" s="31"/>
      <c r="H301" s="4"/>
      <c r="I301" s="7"/>
      <c r="J301" s="8"/>
      <c r="K301" s="8"/>
      <c r="L301" s="8"/>
      <c r="M301" s="7"/>
    </row>
    <row r="302" spans="1:13" ht="12.75">
      <c r="A302" s="2"/>
      <c r="B302" s="3"/>
      <c r="C302" s="5"/>
      <c r="D302" s="4"/>
      <c r="E302" s="4"/>
      <c r="F302" s="4"/>
      <c r="G302" s="33"/>
      <c r="H302" s="34"/>
      <c r="I302" s="7"/>
      <c r="J302" s="8"/>
      <c r="K302" s="8"/>
      <c r="L302" s="8"/>
      <c r="M302" s="7"/>
    </row>
    <row r="303" spans="1:13" ht="12.75">
      <c r="A303" s="2"/>
      <c r="B303" s="3"/>
      <c r="C303" s="5"/>
      <c r="D303" s="4"/>
      <c r="E303" s="4"/>
      <c r="F303" s="4"/>
      <c r="G303" s="33"/>
      <c r="H303" s="34"/>
      <c r="I303" s="7"/>
      <c r="J303" s="8"/>
      <c r="K303" s="8"/>
      <c r="L303" s="8"/>
      <c r="M303" s="7"/>
    </row>
    <row r="304" spans="1:13" ht="12.75">
      <c r="A304" s="2"/>
      <c r="B304" s="3"/>
      <c r="C304" s="5"/>
      <c r="D304" s="4"/>
      <c r="E304" s="4"/>
      <c r="F304" s="4"/>
      <c r="G304" s="33"/>
      <c r="H304" s="34"/>
      <c r="I304" s="7"/>
      <c r="J304" s="8"/>
      <c r="K304" s="8"/>
      <c r="L304" s="8"/>
      <c r="M304" s="7"/>
    </row>
    <row r="305" spans="1:13" ht="12.75">
      <c r="A305" s="2"/>
      <c r="B305" s="3"/>
      <c r="C305" s="5"/>
      <c r="D305" s="4"/>
      <c r="E305" s="4"/>
      <c r="F305" s="4"/>
      <c r="G305" s="33"/>
      <c r="H305" s="34"/>
      <c r="I305" s="7"/>
      <c r="J305" s="8"/>
      <c r="K305" s="8"/>
      <c r="L305" s="8"/>
      <c r="M305" s="7"/>
    </row>
    <row r="306" spans="1:13" ht="12.75">
      <c r="A306" s="2"/>
      <c r="B306" s="3"/>
      <c r="C306" s="5"/>
      <c r="D306" s="4"/>
      <c r="E306" s="4"/>
      <c r="F306" s="4"/>
      <c r="G306" s="33"/>
      <c r="H306" s="34"/>
      <c r="I306" s="7"/>
      <c r="J306" s="8"/>
      <c r="K306" s="8"/>
      <c r="L306" s="8"/>
      <c r="M306" s="7"/>
    </row>
    <row r="307" spans="1:13" ht="12.75">
      <c r="A307" s="2"/>
      <c r="B307" s="3"/>
      <c r="C307" s="5"/>
      <c r="D307" s="4"/>
      <c r="E307" s="4"/>
      <c r="F307" s="4"/>
      <c r="G307" s="33"/>
      <c r="H307" s="34"/>
      <c r="I307" s="7"/>
      <c r="J307" s="8"/>
      <c r="K307" s="8"/>
      <c r="L307" s="8"/>
      <c r="M307" s="7"/>
    </row>
    <row r="308" spans="1:13" ht="12.75">
      <c r="A308" s="2"/>
      <c r="B308" s="3"/>
      <c r="C308" s="5"/>
      <c r="D308" s="4"/>
      <c r="E308" s="4"/>
      <c r="F308" s="4"/>
      <c r="G308" s="33"/>
      <c r="H308" s="34"/>
      <c r="I308" s="7"/>
      <c r="J308" s="8"/>
      <c r="K308" s="8"/>
      <c r="L308" s="8"/>
      <c r="M308" s="7"/>
    </row>
    <row r="309" spans="1:13" ht="12.75">
      <c r="A309" s="2"/>
      <c r="B309" s="3"/>
      <c r="C309" s="5"/>
      <c r="D309" s="4"/>
      <c r="E309" s="4"/>
      <c r="F309" s="4"/>
      <c r="G309" s="33"/>
      <c r="H309" s="34"/>
      <c r="I309" s="7"/>
      <c r="J309" s="8"/>
      <c r="K309" s="8"/>
      <c r="L309" s="8"/>
      <c r="M309" s="7"/>
    </row>
    <row r="310" spans="1:13" ht="12.75">
      <c r="A310" s="2"/>
      <c r="B310" s="3"/>
      <c r="C310" s="5"/>
      <c r="D310" s="4"/>
      <c r="E310" s="4"/>
      <c r="F310" s="4"/>
      <c r="G310" s="33"/>
      <c r="H310" s="34"/>
      <c r="I310" s="7"/>
      <c r="J310" s="8"/>
      <c r="K310" s="8"/>
      <c r="L310" s="8"/>
      <c r="M310" s="7"/>
    </row>
    <row r="311" spans="1:13" ht="12.75">
      <c r="A311" s="2"/>
      <c r="B311" s="3"/>
      <c r="C311" s="5"/>
      <c r="D311" s="4"/>
      <c r="E311" s="4"/>
      <c r="F311" s="4"/>
      <c r="G311" s="33"/>
      <c r="H311" s="34"/>
      <c r="I311" s="7"/>
      <c r="J311" s="8"/>
      <c r="K311" s="8"/>
      <c r="L311" s="8"/>
      <c r="M311" s="7"/>
    </row>
    <row r="312" spans="1:13" ht="12.75" customHeight="1">
      <c r="A312" s="2"/>
      <c r="B312" s="3"/>
      <c r="C312" s="5"/>
      <c r="D312" s="4"/>
      <c r="E312" s="4"/>
      <c r="F312" s="4"/>
      <c r="G312" s="33"/>
      <c r="H312" s="34"/>
      <c r="I312" s="7"/>
      <c r="J312" s="8"/>
      <c r="K312" s="8"/>
      <c r="L312" s="8"/>
      <c r="M312" s="7"/>
    </row>
    <row r="313" spans="1:13" ht="12.75">
      <c r="A313" s="2"/>
      <c r="B313" s="3"/>
      <c r="C313" s="5"/>
      <c r="D313" s="4"/>
      <c r="E313" s="4"/>
      <c r="F313" s="4"/>
      <c r="G313" s="33"/>
      <c r="H313" s="34"/>
      <c r="I313" s="7"/>
      <c r="J313" s="8"/>
      <c r="K313" s="8"/>
      <c r="L313" s="8"/>
      <c r="M313" s="7"/>
    </row>
    <row r="314" spans="1:13" ht="13.5" customHeight="1">
      <c r="A314" s="2"/>
      <c r="B314" s="3"/>
      <c r="C314" s="5"/>
      <c r="D314" s="4"/>
      <c r="E314" s="4"/>
      <c r="F314" s="4"/>
      <c r="G314" s="33"/>
      <c r="H314" s="34"/>
      <c r="I314" s="7"/>
      <c r="J314" s="8"/>
      <c r="K314" s="8"/>
      <c r="L314" s="8"/>
      <c r="M314" s="7"/>
    </row>
    <row r="315" spans="1:13" ht="12.75">
      <c r="A315" s="2"/>
      <c r="B315" s="3"/>
      <c r="C315" s="5"/>
      <c r="D315" s="4"/>
      <c r="E315" s="4"/>
      <c r="F315" s="4"/>
      <c r="G315" s="33"/>
      <c r="H315" s="34"/>
      <c r="I315" s="7"/>
      <c r="J315" s="8"/>
      <c r="K315" s="8"/>
      <c r="L315" s="8"/>
      <c r="M315" s="7"/>
    </row>
    <row r="316" spans="1:13" ht="12.75">
      <c r="A316" s="2"/>
      <c r="B316" s="3"/>
      <c r="C316" s="5"/>
      <c r="D316" s="4"/>
      <c r="E316" s="4"/>
      <c r="F316" s="4"/>
      <c r="G316" s="33"/>
      <c r="H316" s="34"/>
      <c r="I316" s="7"/>
      <c r="J316" s="8"/>
      <c r="K316" s="8"/>
      <c r="L316" s="8"/>
      <c r="M316" s="7"/>
    </row>
    <row r="317" spans="1:13" ht="12.75">
      <c r="A317" s="2"/>
      <c r="B317" s="3"/>
      <c r="C317" s="5"/>
      <c r="D317" s="4"/>
      <c r="E317" s="4"/>
      <c r="F317" s="4"/>
      <c r="G317" s="33"/>
      <c r="H317" s="34"/>
      <c r="I317" s="7"/>
      <c r="J317" s="8"/>
      <c r="K317" s="8"/>
      <c r="L317" s="8"/>
      <c r="M317" s="7"/>
    </row>
    <row r="318" spans="1:13" ht="12.75">
      <c r="A318" s="2"/>
      <c r="B318" s="3"/>
      <c r="C318" s="5"/>
      <c r="D318" s="4"/>
      <c r="E318" s="4"/>
      <c r="F318" s="4"/>
      <c r="G318" s="33"/>
      <c r="H318" s="34"/>
      <c r="I318" s="7"/>
      <c r="J318" s="8"/>
      <c r="K318" s="8"/>
      <c r="L318" s="8"/>
      <c r="M318" s="7"/>
    </row>
    <row r="319" spans="1:13" ht="12.75">
      <c r="A319" s="2"/>
      <c r="B319" s="3"/>
      <c r="C319" s="5"/>
      <c r="D319" s="4"/>
      <c r="E319" s="4"/>
      <c r="F319" s="4"/>
      <c r="G319" s="33"/>
      <c r="H319" s="34"/>
      <c r="I319" s="7"/>
      <c r="J319" s="8"/>
      <c r="K319" s="8"/>
      <c r="L319" s="8"/>
      <c r="M319" s="7"/>
    </row>
    <row r="320" spans="1:13" ht="12.75">
      <c r="A320" s="2"/>
      <c r="B320" s="3"/>
      <c r="C320" s="5"/>
      <c r="D320" s="4"/>
      <c r="E320" s="4"/>
      <c r="F320" s="4"/>
      <c r="G320" s="33"/>
      <c r="H320" s="34"/>
      <c r="I320" s="7"/>
      <c r="J320" s="8"/>
      <c r="K320" s="8"/>
      <c r="L320" s="8"/>
      <c r="M320" s="7"/>
    </row>
    <row r="321" spans="1:13" ht="12.75">
      <c r="A321" s="2"/>
      <c r="B321" s="3"/>
      <c r="C321" s="5"/>
      <c r="D321" s="4"/>
      <c r="E321" s="4"/>
      <c r="F321" s="4"/>
      <c r="G321" s="33"/>
      <c r="H321" s="34"/>
      <c r="I321" s="7"/>
      <c r="J321" s="8"/>
      <c r="K321" s="8"/>
      <c r="L321" s="8"/>
      <c r="M321" s="7"/>
    </row>
    <row r="322" spans="1:13" ht="12.75">
      <c r="A322" s="2"/>
      <c r="B322" s="3"/>
      <c r="C322" s="5"/>
      <c r="D322" s="4"/>
      <c r="E322" s="4"/>
      <c r="F322" s="4"/>
      <c r="G322" s="33"/>
      <c r="H322" s="34"/>
      <c r="I322" s="7"/>
      <c r="J322" s="8"/>
      <c r="K322" s="8"/>
      <c r="L322" s="8"/>
      <c r="M322" s="7"/>
    </row>
    <row r="323" spans="1:13" ht="12.75">
      <c r="A323" s="2"/>
      <c r="B323" s="3"/>
      <c r="C323" s="5"/>
      <c r="D323" s="4"/>
      <c r="E323" s="4"/>
      <c r="F323" s="4"/>
      <c r="G323" s="33"/>
      <c r="H323" s="34"/>
      <c r="I323" s="7"/>
      <c r="J323" s="8"/>
      <c r="K323" s="8"/>
      <c r="L323" s="8"/>
      <c r="M323" s="7"/>
    </row>
    <row r="324" spans="1:13" ht="12.75">
      <c r="A324" s="2"/>
      <c r="B324" s="3"/>
      <c r="C324" s="5"/>
      <c r="D324" s="4"/>
      <c r="E324" s="4"/>
      <c r="F324" s="4"/>
      <c r="G324" s="33"/>
      <c r="H324" s="34"/>
      <c r="I324" s="7"/>
      <c r="J324" s="8"/>
      <c r="K324" s="8"/>
      <c r="L324" s="8"/>
      <c r="M324" s="7"/>
    </row>
    <row r="325" spans="1:13" ht="12.75">
      <c r="A325" s="2"/>
      <c r="B325" s="3"/>
      <c r="C325" s="5"/>
      <c r="D325" s="4"/>
      <c r="E325" s="4"/>
      <c r="F325" s="4"/>
      <c r="G325" s="33"/>
      <c r="H325" s="34"/>
      <c r="I325" s="7"/>
      <c r="J325" s="8"/>
      <c r="K325" s="8"/>
      <c r="L325" s="8"/>
      <c r="M325" s="7"/>
    </row>
    <row r="326" spans="1:13" ht="12.75">
      <c r="A326" s="2"/>
      <c r="B326" s="3"/>
      <c r="C326" s="5"/>
      <c r="D326" s="4"/>
      <c r="E326" s="4"/>
      <c r="F326" s="4"/>
      <c r="G326" s="33"/>
      <c r="H326" s="34"/>
      <c r="I326" s="7"/>
      <c r="J326" s="8"/>
      <c r="K326" s="8"/>
      <c r="L326" s="8"/>
      <c r="M326" s="7"/>
    </row>
    <row r="327" spans="1:13" ht="12.75">
      <c r="A327" s="2"/>
      <c r="B327" s="3"/>
      <c r="C327" s="5"/>
      <c r="D327" s="4"/>
      <c r="E327" s="4"/>
      <c r="F327" s="4"/>
      <c r="G327" s="33"/>
      <c r="H327" s="34"/>
      <c r="I327" s="7"/>
      <c r="J327" s="8"/>
      <c r="K327" s="8"/>
      <c r="L327" s="8"/>
      <c r="M327" s="7"/>
    </row>
    <row r="328" spans="1:13" ht="12.75">
      <c r="A328" s="2"/>
      <c r="B328" s="3"/>
      <c r="C328" s="5"/>
      <c r="D328" s="4"/>
      <c r="E328" s="4"/>
      <c r="F328" s="4"/>
      <c r="G328" s="33"/>
      <c r="H328" s="34"/>
      <c r="I328" s="7"/>
      <c r="J328" s="8"/>
      <c r="K328" s="8"/>
      <c r="L328" s="8"/>
      <c r="M328" s="7"/>
    </row>
    <row r="329" spans="1:13" ht="12.75">
      <c r="A329" s="2"/>
      <c r="B329" s="3"/>
      <c r="C329" s="5"/>
      <c r="D329" s="4"/>
      <c r="E329" s="4"/>
      <c r="F329" s="4"/>
      <c r="G329" s="33"/>
      <c r="H329" s="34"/>
      <c r="I329" s="7"/>
      <c r="J329" s="8"/>
      <c r="K329" s="8"/>
      <c r="L329" s="8"/>
      <c r="M329" s="7"/>
    </row>
    <row r="330" spans="1:13" ht="12.75">
      <c r="A330" s="2"/>
      <c r="B330" s="3"/>
      <c r="C330" s="5"/>
      <c r="D330" s="4"/>
      <c r="E330" s="4"/>
      <c r="F330" s="4"/>
      <c r="G330" s="33"/>
      <c r="H330" s="34"/>
      <c r="I330" s="7"/>
      <c r="J330" s="8"/>
      <c r="K330" s="8"/>
      <c r="L330" s="8"/>
      <c r="M330" s="7"/>
    </row>
    <row r="331" spans="1:13" ht="12.75">
      <c r="A331" s="2"/>
      <c r="B331" s="3"/>
      <c r="C331" s="5"/>
      <c r="D331" s="4"/>
      <c r="E331" s="4"/>
      <c r="F331" s="4"/>
      <c r="G331" s="33"/>
      <c r="H331" s="34"/>
      <c r="I331" s="7"/>
      <c r="J331" s="8"/>
      <c r="K331" s="8"/>
      <c r="L331" s="8"/>
      <c r="M331" s="7"/>
    </row>
    <row r="332" spans="1:13" ht="12.75">
      <c r="A332" s="2"/>
      <c r="B332" s="3"/>
      <c r="C332" s="5"/>
      <c r="D332" s="4"/>
      <c r="E332" s="4"/>
      <c r="F332" s="4"/>
      <c r="G332" s="33"/>
      <c r="H332" s="34"/>
      <c r="I332" s="7"/>
      <c r="J332" s="8"/>
      <c r="K332" s="8"/>
      <c r="L332" s="8"/>
      <c r="M332" s="7"/>
    </row>
    <row r="333" spans="1:13" ht="12.75">
      <c r="A333" s="2"/>
      <c r="B333" s="3"/>
      <c r="C333" s="5"/>
      <c r="D333" s="4"/>
      <c r="E333" s="4"/>
      <c r="F333" s="4"/>
      <c r="G333" s="33"/>
      <c r="H333" s="34"/>
      <c r="I333" s="7"/>
      <c r="J333" s="8"/>
      <c r="K333" s="8"/>
      <c r="L333" s="8"/>
      <c r="M333" s="7"/>
    </row>
    <row r="334" spans="1:13" ht="12.75">
      <c r="A334" s="2"/>
      <c r="B334" s="3"/>
      <c r="C334" s="5"/>
      <c r="D334" s="4"/>
      <c r="E334" s="4"/>
      <c r="F334" s="4"/>
      <c r="G334" s="33"/>
      <c r="H334" s="34"/>
      <c r="I334" s="7"/>
      <c r="J334" s="8"/>
      <c r="K334" s="8"/>
      <c r="L334" s="8"/>
      <c r="M334" s="7"/>
    </row>
    <row r="335" spans="1:13" ht="12.75">
      <c r="A335" s="2"/>
      <c r="B335" s="3"/>
      <c r="C335" s="5"/>
      <c r="D335" s="4"/>
      <c r="E335" s="4"/>
      <c r="F335" s="4"/>
      <c r="G335" s="33"/>
      <c r="H335" s="34"/>
      <c r="I335" s="7"/>
      <c r="J335" s="8"/>
      <c r="K335" s="8"/>
      <c r="L335" s="8"/>
      <c r="M335" s="7"/>
    </row>
    <row r="336" spans="1:13" ht="12.75">
      <c r="A336" s="2"/>
      <c r="B336" s="3"/>
      <c r="C336" s="5"/>
      <c r="D336" s="4"/>
      <c r="E336" s="4"/>
      <c r="F336" s="4"/>
      <c r="G336" s="33"/>
      <c r="H336" s="34"/>
      <c r="I336" s="7"/>
      <c r="J336" s="8"/>
      <c r="K336" s="8"/>
      <c r="L336" s="8"/>
      <c r="M336" s="7"/>
    </row>
    <row r="337" spans="1:13" ht="12.75">
      <c r="A337" s="2"/>
      <c r="B337" s="3"/>
      <c r="C337" s="5"/>
      <c r="D337" s="4"/>
      <c r="E337" s="4"/>
      <c r="F337" s="4"/>
      <c r="G337" s="33"/>
      <c r="H337" s="34"/>
      <c r="I337" s="7"/>
      <c r="J337" s="8"/>
      <c r="K337" s="8"/>
      <c r="L337" s="8"/>
      <c r="M337" s="7"/>
    </row>
    <row r="338" spans="1:13" ht="12.75">
      <c r="A338" s="2"/>
      <c r="B338" s="3"/>
      <c r="C338" s="5"/>
      <c r="D338" s="4"/>
      <c r="E338" s="4"/>
      <c r="F338" s="4"/>
      <c r="G338" s="33"/>
      <c r="H338" s="34"/>
      <c r="I338" s="7"/>
      <c r="J338" s="8"/>
      <c r="K338" s="8"/>
      <c r="L338" s="8"/>
      <c r="M338" s="7"/>
    </row>
    <row r="339" spans="1:13" ht="12.75">
      <c r="A339" s="2"/>
      <c r="B339" s="3"/>
      <c r="C339" s="5"/>
      <c r="D339" s="4"/>
      <c r="E339" s="4"/>
      <c r="F339" s="4"/>
      <c r="G339" s="33"/>
      <c r="H339" s="34"/>
      <c r="I339" s="7"/>
      <c r="J339" s="8"/>
      <c r="K339" s="8"/>
      <c r="L339" s="8"/>
      <c r="M339" s="7"/>
    </row>
    <row r="340" spans="1:13" ht="12.75">
      <c r="A340" s="2"/>
      <c r="B340" s="3"/>
      <c r="C340" s="5"/>
      <c r="D340" s="4"/>
      <c r="E340" s="4"/>
      <c r="F340" s="4"/>
      <c r="G340" s="33"/>
      <c r="H340" s="34"/>
      <c r="I340" s="7"/>
      <c r="J340" s="8"/>
      <c r="K340" s="8"/>
      <c r="L340" s="8"/>
      <c r="M340" s="7"/>
    </row>
    <row r="341" spans="1:13" ht="12.75">
      <c r="A341" s="2"/>
      <c r="B341" s="3"/>
      <c r="C341" s="5"/>
      <c r="D341" s="4"/>
      <c r="E341" s="4"/>
      <c r="F341" s="4"/>
      <c r="G341" s="33"/>
      <c r="H341" s="34"/>
      <c r="I341" s="7"/>
      <c r="J341" s="8"/>
      <c r="K341" s="8"/>
      <c r="L341" s="8"/>
      <c r="M341" s="7"/>
    </row>
    <row r="342" spans="1:13" ht="12.75">
      <c r="A342" s="2"/>
      <c r="B342" s="3"/>
      <c r="C342" s="5"/>
      <c r="D342" s="4"/>
      <c r="E342" s="4"/>
      <c r="F342" s="4"/>
      <c r="G342" s="33"/>
      <c r="H342" s="34"/>
      <c r="I342" s="7"/>
      <c r="J342" s="8"/>
      <c r="K342" s="8"/>
      <c r="L342" s="8"/>
      <c r="M342" s="7"/>
    </row>
    <row r="343" spans="1:13" ht="12.75">
      <c r="A343" s="2"/>
      <c r="B343" s="3"/>
      <c r="C343" s="5"/>
      <c r="D343" s="4"/>
      <c r="E343" s="4"/>
      <c r="F343" s="4"/>
      <c r="G343" s="33"/>
      <c r="H343" s="34"/>
      <c r="I343" s="7"/>
      <c r="J343" s="8"/>
      <c r="K343" s="8"/>
      <c r="L343" s="8"/>
      <c r="M343" s="7"/>
    </row>
    <row r="344" spans="1:13" ht="12.75">
      <c r="A344" s="2"/>
      <c r="B344" s="3"/>
      <c r="C344" s="5"/>
      <c r="D344" s="4"/>
      <c r="E344" s="4"/>
      <c r="F344" s="4"/>
      <c r="G344" s="33"/>
      <c r="H344" s="34"/>
      <c r="I344" s="7"/>
      <c r="J344" s="8"/>
      <c r="K344" s="8"/>
      <c r="L344" s="8"/>
      <c r="M344" s="7"/>
    </row>
    <row r="345" spans="1:13" ht="12.75">
      <c r="A345" s="2"/>
      <c r="B345" s="3"/>
      <c r="C345" s="5"/>
      <c r="D345" s="4"/>
      <c r="E345" s="4"/>
      <c r="F345" s="4"/>
      <c r="G345" s="33"/>
      <c r="H345" s="34"/>
      <c r="I345" s="7"/>
      <c r="J345" s="8"/>
      <c r="K345" s="8"/>
      <c r="L345" s="8"/>
      <c r="M345" s="7"/>
    </row>
    <row r="346" spans="1:13" ht="12.75">
      <c r="A346" s="2"/>
      <c r="B346" s="3"/>
      <c r="C346" s="5"/>
      <c r="D346" s="4"/>
      <c r="E346" s="4"/>
      <c r="F346" s="4"/>
      <c r="G346" s="33"/>
      <c r="H346" s="34"/>
      <c r="I346" s="7"/>
      <c r="J346" s="8"/>
      <c r="K346" s="8"/>
      <c r="L346" s="8"/>
      <c r="M346" s="7"/>
    </row>
    <row r="347" spans="1:13" ht="12.75">
      <c r="A347" s="2"/>
      <c r="B347" s="3"/>
      <c r="C347" s="5"/>
      <c r="D347" s="4"/>
      <c r="E347" s="4"/>
      <c r="F347" s="4"/>
      <c r="G347" s="33"/>
      <c r="H347" s="34"/>
      <c r="I347" s="7"/>
      <c r="J347" s="8"/>
      <c r="K347" s="8"/>
      <c r="L347" s="8"/>
      <c r="M347" s="7"/>
    </row>
    <row r="348" spans="1:13" ht="12.75">
      <c r="A348" s="2"/>
      <c r="B348" s="3"/>
      <c r="C348" s="5"/>
      <c r="D348" s="4"/>
      <c r="E348" s="4"/>
      <c r="F348" s="4"/>
      <c r="G348" s="33"/>
      <c r="H348" s="34"/>
      <c r="I348" s="7"/>
      <c r="J348" s="8"/>
      <c r="K348" s="8"/>
      <c r="L348" s="8"/>
      <c r="M348" s="7"/>
    </row>
    <row r="349" spans="1:13" ht="12.75">
      <c r="A349" s="2"/>
      <c r="B349" s="3"/>
      <c r="C349" s="5"/>
      <c r="D349" s="4"/>
      <c r="E349" s="4"/>
      <c r="F349" s="4"/>
      <c r="G349" s="33"/>
      <c r="H349" s="34"/>
      <c r="I349" s="7"/>
      <c r="J349" s="8"/>
      <c r="K349" s="8"/>
      <c r="L349" s="8"/>
      <c r="M349" s="7"/>
    </row>
    <row r="350" spans="1:13" ht="12.75">
      <c r="A350" s="2"/>
      <c r="B350" s="3"/>
      <c r="C350" s="5"/>
      <c r="D350" s="4"/>
      <c r="E350" s="4"/>
      <c r="F350" s="4"/>
      <c r="G350" s="33"/>
      <c r="H350" s="34"/>
      <c r="I350" s="7"/>
      <c r="J350" s="8"/>
      <c r="K350" s="8"/>
      <c r="L350" s="8"/>
      <c r="M350" s="7"/>
    </row>
    <row r="351" spans="1:13" ht="12.75">
      <c r="A351" s="2"/>
      <c r="B351" s="3"/>
      <c r="C351" s="5"/>
      <c r="D351" s="4"/>
      <c r="E351" s="4"/>
      <c r="F351" s="4"/>
      <c r="G351" s="33"/>
      <c r="H351" s="34"/>
      <c r="I351" s="7"/>
      <c r="J351" s="8"/>
      <c r="K351" s="8"/>
      <c r="L351" s="8"/>
      <c r="M351" s="7"/>
    </row>
    <row r="352" spans="1:13" ht="12.75">
      <c r="A352" s="2"/>
      <c r="B352" s="3"/>
      <c r="C352" s="5"/>
      <c r="D352" s="4"/>
      <c r="E352" s="4"/>
      <c r="F352" s="4"/>
      <c r="G352" s="33"/>
      <c r="H352" s="34"/>
      <c r="I352" s="7"/>
      <c r="J352" s="8"/>
      <c r="K352" s="8"/>
      <c r="L352" s="8"/>
      <c r="M352" s="7"/>
    </row>
    <row r="353" spans="1:13" ht="12.75">
      <c r="A353" s="2"/>
      <c r="B353" s="3"/>
      <c r="C353" s="5"/>
      <c r="D353" s="4"/>
      <c r="E353" s="4"/>
      <c r="F353" s="4"/>
      <c r="G353" s="33"/>
      <c r="H353" s="34"/>
      <c r="I353" s="7"/>
      <c r="J353" s="8"/>
      <c r="K353" s="8"/>
      <c r="L353" s="8"/>
      <c r="M353" s="7"/>
    </row>
    <row r="354" spans="1:13" ht="12.75">
      <c r="A354" s="2"/>
      <c r="B354" s="3"/>
      <c r="C354" s="5"/>
      <c r="D354" s="4"/>
      <c r="E354" s="4"/>
      <c r="F354" s="4"/>
      <c r="G354" s="33"/>
      <c r="H354" s="34"/>
      <c r="I354" s="7"/>
      <c r="J354" s="8"/>
      <c r="K354" s="8"/>
      <c r="L354" s="8"/>
      <c r="M354" s="7"/>
    </row>
    <row r="355" spans="1:13" ht="12.75">
      <c r="A355" s="2"/>
      <c r="B355" s="3"/>
      <c r="C355" s="5"/>
      <c r="D355" s="4"/>
      <c r="E355" s="4"/>
      <c r="F355" s="4"/>
      <c r="G355" s="33"/>
      <c r="H355" s="34"/>
      <c r="I355" s="7"/>
      <c r="J355" s="8"/>
      <c r="K355" s="8"/>
      <c r="L355" s="8"/>
      <c r="M355" s="7"/>
    </row>
    <row r="356" spans="1:13" ht="12.75">
      <c r="A356" s="2"/>
      <c r="B356" s="3"/>
      <c r="C356" s="5"/>
      <c r="D356" s="4"/>
      <c r="E356" s="4"/>
      <c r="F356" s="4"/>
      <c r="G356" s="33"/>
      <c r="H356" s="34"/>
      <c r="I356" s="7"/>
      <c r="J356" s="8"/>
      <c r="K356" s="8"/>
      <c r="L356" s="8"/>
      <c r="M356" s="7"/>
    </row>
    <row r="357" spans="1:13" ht="12.75">
      <c r="A357" s="2"/>
      <c r="B357" s="3"/>
      <c r="C357" s="5"/>
      <c r="D357" s="4"/>
      <c r="E357" s="4"/>
      <c r="F357" s="4"/>
      <c r="G357" s="33"/>
      <c r="H357" s="34"/>
      <c r="I357" s="7"/>
      <c r="J357" s="8"/>
      <c r="K357" s="8"/>
      <c r="L357" s="8"/>
      <c r="M357" s="7"/>
    </row>
    <row r="358" spans="1:13" ht="12.75">
      <c r="A358" s="2"/>
      <c r="B358" s="3"/>
      <c r="C358" s="5"/>
      <c r="D358" s="4"/>
      <c r="E358" s="4"/>
      <c r="F358" s="4"/>
      <c r="G358" s="33"/>
      <c r="H358" s="34"/>
      <c r="I358" s="7"/>
      <c r="J358" s="8"/>
      <c r="K358" s="8"/>
      <c r="L358" s="8"/>
      <c r="M358" s="7"/>
    </row>
    <row r="359" spans="1:13" ht="12.75">
      <c r="A359" s="2"/>
      <c r="B359" s="3"/>
      <c r="C359" s="5"/>
      <c r="D359" s="4"/>
      <c r="E359" s="4"/>
      <c r="F359" s="4"/>
      <c r="G359" s="33"/>
      <c r="H359" s="34"/>
      <c r="I359" s="7"/>
      <c r="J359" s="8"/>
      <c r="K359" s="8"/>
      <c r="L359" s="8"/>
      <c r="M359" s="7"/>
    </row>
    <row r="360" spans="1:13" ht="12.75">
      <c r="A360" s="2"/>
      <c r="B360" s="3"/>
      <c r="C360" s="5"/>
      <c r="D360" s="4"/>
      <c r="E360" s="4"/>
      <c r="F360" s="4"/>
      <c r="G360" s="33"/>
      <c r="H360" s="34"/>
      <c r="I360" s="7"/>
      <c r="J360" s="8"/>
      <c r="K360" s="8"/>
      <c r="L360" s="8"/>
      <c r="M360" s="7"/>
    </row>
    <row r="361" spans="1:13" ht="12.75">
      <c r="A361" s="2"/>
      <c r="B361" s="3"/>
      <c r="C361" s="5"/>
      <c r="D361" s="4"/>
      <c r="E361" s="4"/>
      <c r="F361" s="4"/>
      <c r="G361" s="33"/>
      <c r="H361" s="34"/>
      <c r="I361" s="7"/>
      <c r="J361" s="8"/>
      <c r="K361" s="8"/>
      <c r="L361" s="8"/>
      <c r="M361" s="7"/>
    </row>
    <row r="362" spans="1:13" ht="12.75">
      <c r="A362" s="2"/>
      <c r="B362" s="3"/>
      <c r="C362" s="5"/>
      <c r="D362" s="4"/>
      <c r="E362" s="4"/>
      <c r="F362" s="4"/>
      <c r="G362" s="33"/>
      <c r="H362" s="34"/>
      <c r="I362" s="7"/>
      <c r="J362" s="8"/>
      <c r="K362" s="8"/>
      <c r="L362" s="8"/>
      <c r="M362" s="7"/>
    </row>
    <row r="363" spans="1:13" ht="12.75">
      <c r="A363" s="2"/>
      <c r="B363" s="3"/>
      <c r="C363" s="5"/>
      <c r="D363" s="4"/>
      <c r="E363" s="4"/>
      <c r="F363" s="4"/>
      <c r="G363" s="33"/>
      <c r="H363" s="34"/>
      <c r="I363" s="7"/>
      <c r="J363" s="8"/>
      <c r="K363" s="8"/>
      <c r="L363" s="8"/>
      <c r="M363" s="7"/>
    </row>
    <row r="364" spans="1:13" ht="12.75">
      <c r="A364" s="2"/>
      <c r="B364" s="3"/>
      <c r="C364" s="5"/>
      <c r="D364" s="4"/>
      <c r="E364" s="4"/>
      <c r="F364" s="4"/>
      <c r="G364" s="33"/>
      <c r="H364" s="34"/>
      <c r="I364" s="7"/>
      <c r="J364" s="8"/>
      <c r="K364" s="8"/>
      <c r="L364" s="8"/>
      <c r="M364" s="7"/>
    </row>
    <row r="365" spans="1:13" ht="12.75">
      <c r="A365" s="2"/>
      <c r="B365" s="3"/>
      <c r="C365" s="5"/>
      <c r="D365" s="4"/>
      <c r="E365" s="4"/>
      <c r="F365" s="4"/>
      <c r="G365" s="33"/>
      <c r="H365" s="34"/>
      <c r="I365" s="7"/>
      <c r="J365" s="8"/>
      <c r="K365" s="8"/>
      <c r="L365" s="8"/>
      <c r="M365" s="7"/>
    </row>
    <row r="366" spans="1:13" ht="12.75">
      <c r="A366" s="2"/>
      <c r="B366" s="3"/>
      <c r="C366" s="5"/>
      <c r="D366" s="4"/>
      <c r="E366" s="4"/>
      <c r="F366" s="4"/>
      <c r="G366" s="33"/>
      <c r="H366" s="34"/>
      <c r="I366" s="7"/>
      <c r="J366" s="8"/>
      <c r="K366" s="8"/>
      <c r="L366" s="8"/>
      <c r="M366" s="7"/>
    </row>
    <row r="367" spans="1:13" ht="12.75">
      <c r="A367" s="2"/>
      <c r="B367" s="3"/>
      <c r="C367" s="5"/>
      <c r="D367" s="4"/>
      <c r="E367" s="4"/>
      <c r="F367" s="4"/>
      <c r="G367" s="33"/>
      <c r="H367" s="34"/>
      <c r="I367" s="7"/>
      <c r="J367" s="8"/>
      <c r="K367" s="8"/>
      <c r="L367" s="8"/>
      <c r="M367" s="7"/>
    </row>
    <row r="368" spans="1:13" ht="12.75">
      <c r="A368" s="2"/>
      <c r="B368" s="3"/>
      <c r="C368" s="5"/>
      <c r="D368" s="4"/>
      <c r="E368" s="4"/>
      <c r="F368" s="4"/>
      <c r="G368" s="33"/>
      <c r="H368" s="34"/>
      <c r="I368" s="7"/>
      <c r="J368" s="8"/>
      <c r="K368" s="8"/>
      <c r="L368" s="8"/>
      <c r="M368" s="7"/>
    </row>
    <row r="369" spans="1:13" ht="12.75">
      <c r="A369" s="2"/>
      <c r="B369" s="3"/>
      <c r="C369" s="5"/>
      <c r="D369" s="4"/>
      <c r="E369" s="4"/>
      <c r="F369" s="4"/>
      <c r="G369" s="33"/>
      <c r="H369" s="34"/>
      <c r="I369" s="7"/>
      <c r="J369" s="8"/>
      <c r="K369" s="8"/>
      <c r="L369" s="8"/>
      <c r="M369" s="7"/>
    </row>
    <row r="370" spans="1:13" ht="12.75">
      <c r="A370" s="2"/>
      <c r="B370" s="3"/>
      <c r="C370" s="5"/>
      <c r="D370" s="4"/>
      <c r="E370" s="4"/>
      <c r="F370" s="4"/>
      <c r="G370" s="33"/>
      <c r="H370" s="34"/>
      <c r="I370" s="7"/>
      <c r="J370" s="8"/>
      <c r="K370" s="8"/>
      <c r="L370" s="8"/>
      <c r="M370" s="7"/>
    </row>
    <row r="371" spans="1:13" ht="12.75">
      <c r="A371" s="2"/>
      <c r="B371" s="3"/>
      <c r="C371" s="5"/>
      <c r="D371" s="4"/>
      <c r="E371" s="4"/>
      <c r="F371" s="4"/>
      <c r="G371" s="33"/>
      <c r="H371" s="34"/>
      <c r="I371" s="7"/>
      <c r="J371" s="8"/>
      <c r="K371" s="8"/>
      <c r="L371" s="8"/>
      <c r="M371" s="7"/>
    </row>
    <row r="372" spans="1:13" ht="12.75">
      <c r="A372" s="2"/>
      <c r="B372" s="3"/>
      <c r="C372" s="5"/>
      <c r="D372" s="4"/>
      <c r="E372" s="4"/>
      <c r="F372" s="4"/>
      <c r="G372" s="33"/>
      <c r="H372" s="34"/>
      <c r="I372" s="7"/>
      <c r="J372" s="8"/>
      <c r="K372" s="8"/>
      <c r="L372" s="8"/>
      <c r="M372" s="7"/>
    </row>
    <row r="373" spans="1:13" ht="12.75">
      <c r="A373" s="2"/>
      <c r="B373" s="3"/>
      <c r="C373" s="5"/>
      <c r="D373" s="4"/>
      <c r="E373" s="4"/>
      <c r="F373" s="4"/>
      <c r="G373" s="33"/>
      <c r="H373" s="34"/>
      <c r="I373" s="7"/>
      <c r="J373" s="8"/>
      <c r="K373" s="8"/>
      <c r="L373" s="8"/>
      <c r="M373" s="7"/>
    </row>
    <row r="374" spans="1:13" ht="12.75">
      <c r="A374" s="2"/>
      <c r="B374" s="3"/>
      <c r="C374" s="5"/>
      <c r="D374" s="4"/>
      <c r="E374" s="4"/>
      <c r="F374" s="4"/>
      <c r="G374" s="33"/>
      <c r="H374" s="34"/>
      <c r="I374" s="7"/>
      <c r="J374" s="8"/>
      <c r="K374" s="8"/>
      <c r="L374" s="8"/>
      <c r="M374" s="7"/>
    </row>
    <row r="375" spans="1:13" ht="12.75">
      <c r="A375" s="2"/>
      <c r="B375" s="3"/>
      <c r="C375" s="5"/>
      <c r="D375" s="4"/>
      <c r="E375" s="4"/>
      <c r="F375" s="4"/>
      <c r="G375" s="33"/>
      <c r="H375" s="34"/>
      <c r="I375" s="7"/>
      <c r="J375" s="8"/>
      <c r="K375" s="8"/>
      <c r="L375" s="8"/>
      <c r="M375" s="7"/>
    </row>
    <row r="376" spans="1:13" ht="12.75">
      <c r="A376" s="2"/>
      <c r="B376" s="3"/>
      <c r="C376" s="5"/>
      <c r="D376" s="4"/>
      <c r="E376" s="4"/>
      <c r="F376" s="4"/>
      <c r="G376" s="33"/>
      <c r="H376" s="34"/>
      <c r="I376" s="7"/>
      <c r="J376" s="8"/>
      <c r="K376" s="8"/>
      <c r="L376" s="8"/>
      <c r="M376" s="7"/>
    </row>
    <row r="377" spans="1:13" ht="12.75">
      <c r="A377" s="2"/>
      <c r="B377" s="3"/>
      <c r="C377" s="5"/>
      <c r="D377" s="4"/>
      <c r="E377" s="4"/>
      <c r="F377" s="4"/>
      <c r="G377" s="33"/>
      <c r="H377" s="34"/>
      <c r="I377" s="7"/>
      <c r="J377" s="8"/>
      <c r="K377" s="8"/>
      <c r="L377" s="8"/>
      <c r="M377" s="7"/>
    </row>
    <row r="378" spans="1:13" ht="12.75">
      <c r="A378" s="2"/>
      <c r="B378" s="3"/>
      <c r="C378" s="5"/>
      <c r="D378" s="4"/>
      <c r="E378" s="4"/>
      <c r="F378" s="4"/>
      <c r="G378" s="33"/>
      <c r="H378" s="34"/>
      <c r="I378" s="7"/>
      <c r="J378" s="8"/>
      <c r="K378" s="8"/>
      <c r="L378" s="8"/>
      <c r="M378" s="7"/>
    </row>
    <row r="379" spans="1:13" ht="12.75">
      <c r="A379" s="2"/>
      <c r="B379" s="3"/>
      <c r="C379" s="5"/>
      <c r="D379" s="4"/>
      <c r="E379" s="4"/>
      <c r="F379" s="4"/>
      <c r="G379" s="33"/>
      <c r="H379" s="34"/>
      <c r="I379" s="7"/>
      <c r="J379" s="8"/>
      <c r="K379" s="8"/>
      <c r="L379" s="8"/>
      <c r="M379" s="7"/>
    </row>
    <row r="380" spans="1:13" ht="12.75">
      <c r="A380" s="2"/>
      <c r="B380" s="3"/>
      <c r="C380" s="5"/>
      <c r="D380" s="4"/>
      <c r="E380" s="4"/>
      <c r="F380" s="4"/>
      <c r="G380" s="33"/>
      <c r="H380" s="34"/>
      <c r="I380" s="7"/>
      <c r="J380" s="8"/>
      <c r="K380" s="8"/>
      <c r="L380" s="8"/>
      <c r="M380" s="7"/>
    </row>
    <row r="381" spans="1:13" ht="12.75">
      <c r="A381" s="2"/>
      <c r="B381" s="3"/>
      <c r="C381" s="5"/>
      <c r="D381" s="4"/>
      <c r="E381" s="4"/>
      <c r="F381" s="4"/>
      <c r="G381" s="33"/>
      <c r="H381" s="34"/>
      <c r="I381" s="7"/>
      <c r="J381" s="8"/>
      <c r="K381" s="8"/>
      <c r="L381" s="8"/>
      <c r="M381" s="7"/>
    </row>
    <row r="382" spans="1:13" ht="12.75">
      <c r="A382" s="2"/>
      <c r="B382" s="3"/>
      <c r="C382" s="5"/>
      <c r="D382" s="4"/>
      <c r="E382" s="4"/>
      <c r="F382" s="4"/>
      <c r="G382" s="33"/>
      <c r="H382" s="34"/>
      <c r="I382" s="7"/>
      <c r="J382" s="8"/>
      <c r="K382" s="8"/>
      <c r="L382" s="8"/>
      <c r="M382" s="7"/>
    </row>
    <row r="383" spans="1:13" ht="12.75">
      <c r="A383" s="2"/>
      <c r="B383" s="3"/>
      <c r="C383" s="5"/>
      <c r="D383" s="4"/>
      <c r="E383" s="4"/>
      <c r="F383" s="4"/>
      <c r="G383" s="33"/>
      <c r="H383" s="34"/>
      <c r="I383" s="7"/>
      <c r="J383" s="8"/>
      <c r="K383" s="8"/>
      <c r="L383" s="8"/>
      <c r="M383" s="7"/>
    </row>
    <row r="384" spans="1:13" ht="12.75">
      <c r="A384" s="2"/>
      <c r="B384" s="3"/>
      <c r="C384" s="5"/>
      <c r="D384" s="4"/>
      <c r="E384" s="4"/>
      <c r="F384" s="4"/>
      <c r="G384" s="33"/>
      <c r="H384" s="34"/>
      <c r="I384" s="7"/>
      <c r="J384" s="8"/>
      <c r="K384" s="8"/>
      <c r="L384" s="8"/>
      <c r="M384" s="7"/>
    </row>
    <row r="385" spans="1:13" ht="12.75">
      <c r="A385" s="2"/>
      <c r="B385" s="3"/>
      <c r="C385" s="5"/>
      <c r="D385" s="4"/>
      <c r="E385" s="4"/>
      <c r="F385" s="4"/>
      <c r="G385" s="33"/>
      <c r="H385" s="34"/>
      <c r="I385" s="7"/>
      <c r="J385" s="8"/>
      <c r="K385" s="8"/>
      <c r="L385" s="8"/>
      <c r="M385" s="7"/>
    </row>
    <row r="386" spans="1:13" ht="12.75">
      <c r="A386" s="2"/>
      <c r="B386" s="3"/>
      <c r="C386" s="5"/>
      <c r="D386" s="4"/>
      <c r="E386" s="4"/>
      <c r="F386" s="4"/>
      <c r="G386" s="33"/>
      <c r="H386" s="34"/>
      <c r="I386" s="7"/>
      <c r="J386" s="8"/>
      <c r="K386" s="8"/>
      <c r="L386" s="8"/>
      <c r="M386" s="7"/>
    </row>
    <row r="387" spans="1:13" ht="12.75">
      <c r="A387" s="2"/>
      <c r="B387" s="3"/>
      <c r="C387" s="5"/>
      <c r="D387" s="4"/>
      <c r="E387" s="4"/>
      <c r="F387" s="4"/>
      <c r="G387" s="33"/>
      <c r="H387" s="34"/>
      <c r="I387" s="7"/>
      <c r="J387" s="8"/>
      <c r="K387" s="8"/>
      <c r="L387" s="8"/>
      <c r="M387" s="7"/>
    </row>
    <row r="388" spans="1:13" ht="12.75">
      <c r="A388" s="2"/>
      <c r="B388" s="3"/>
      <c r="C388" s="5"/>
      <c r="D388" s="4"/>
      <c r="E388" s="4"/>
      <c r="F388" s="4"/>
      <c r="G388" s="33"/>
      <c r="H388" s="34"/>
      <c r="I388" s="7"/>
      <c r="J388" s="8"/>
      <c r="K388" s="8"/>
      <c r="L388" s="8"/>
      <c r="M388" s="7"/>
    </row>
    <row r="389" spans="1:13" ht="12.75">
      <c r="A389" s="2"/>
      <c r="B389" s="3"/>
      <c r="C389" s="5"/>
      <c r="D389" s="4"/>
      <c r="E389" s="4"/>
      <c r="F389" s="4"/>
      <c r="G389" s="33"/>
      <c r="H389" s="34"/>
      <c r="I389" s="7"/>
      <c r="J389" s="8"/>
      <c r="K389" s="8"/>
      <c r="L389" s="8"/>
      <c r="M389" s="7"/>
    </row>
    <row r="390" spans="1:13" ht="12.75">
      <c r="A390" s="2"/>
      <c r="B390" s="3"/>
      <c r="C390" s="5"/>
      <c r="D390" s="4"/>
      <c r="E390" s="4"/>
      <c r="F390" s="4"/>
      <c r="G390" s="33"/>
      <c r="H390" s="34"/>
      <c r="I390" s="7"/>
      <c r="J390" s="8"/>
      <c r="K390" s="8"/>
      <c r="L390" s="8"/>
      <c r="M390" s="7"/>
    </row>
    <row r="391" spans="1:13" ht="12.75">
      <c r="A391" s="2"/>
      <c r="B391" s="3"/>
      <c r="C391" s="5"/>
      <c r="D391" s="4"/>
      <c r="E391" s="4"/>
      <c r="F391" s="4"/>
      <c r="G391" s="33"/>
      <c r="H391" s="34"/>
      <c r="I391" s="7"/>
      <c r="J391" s="8"/>
      <c r="K391" s="8"/>
      <c r="L391" s="8"/>
      <c r="M391" s="7"/>
    </row>
    <row r="392" spans="1:13" ht="12.75">
      <c r="A392" s="2"/>
      <c r="B392" s="3"/>
      <c r="C392" s="5"/>
      <c r="D392" s="4"/>
      <c r="E392" s="4"/>
      <c r="F392" s="4"/>
      <c r="G392" s="33"/>
      <c r="H392" s="34"/>
      <c r="I392" s="7"/>
      <c r="J392" s="8"/>
      <c r="K392" s="8"/>
      <c r="L392" s="8"/>
      <c r="M392" s="7"/>
    </row>
    <row r="393" spans="1:13" ht="12.75">
      <c r="A393" s="2"/>
      <c r="B393" s="3"/>
      <c r="C393" s="5"/>
      <c r="D393" s="4"/>
      <c r="E393" s="4"/>
      <c r="F393" s="4"/>
      <c r="G393" s="33"/>
      <c r="H393" s="34"/>
      <c r="I393" s="7"/>
      <c r="J393" s="8"/>
      <c r="K393" s="8"/>
      <c r="L393" s="8"/>
      <c r="M393" s="7"/>
    </row>
    <row r="394" spans="1:13" ht="12.75">
      <c r="A394" s="2"/>
      <c r="B394" s="3"/>
      <c r="C394" s="5"/>
      <c r="D394" s="4"/>
      <c r="E394" s="4"/>
      <c r="F394" s="4"/>
      <c r="G394" s="33"/>
      <c r="H394" s="34"/>
      <c r="I394" s="7"/>
      <c r="J394" s="8"/>
      <c r="K394" s="8"/>
      <c r="L394" s="8"/>
      <c r="M394" s="7"/>
    </row>
    <row r="395" spans="1:13" ht="12.75">
      <c r="A395" s="2"/>
      <c r="B395" s="3"/>
      <c r="C395" s="5"/>
      <c r="D395" s="4"/>
      <c r="E395" s="4"/>
      <c r="F395" s="4"/>
      <c r="G395" s="33"/>
      <c r="H395" s="34"/>
      <c r="I395" s="7"/>
      <c r="J395" s="8"/>
      <c r="K395" s="8"/>
      <c r="L395" s="8"/>
      <c r="M395" s="7"/>
    </row>
    <row r="396" spans="1:13" ht="12.75">
      <c r="A396" s="2"/>
      <c r="B396" s="3"/>
      <c r="C396" s="5"/>
      <c r="D396" s="4"/>
      <c r="E396" s="4"/>
      <c r="F396" s="4"/>
      <c r="G396" s="33"/>
      <c r="H396" s="34"/>
      <c r="I396" s="7"/>
      <c r="J396" s="8"/>
      <c r="K396" s="8"/>
      <c r="L396" s="8"/>
      <c r="M396" s="7"/>
    </row>
    <row r="397" spans="1:13" ht="12.75">
      <c r="A397" s="2"/>
      <c r="B397" s="3"/>
      <c r="C397" s="5"/>
      <c r="D397" s="4"/>
      <c r="E397" s="4"/>
      <c r="F397" s="4"/>
      <c r="G397" s="33"/>
      <c r="H397" s="34"/>
      <c r="I397" s="7"/>
      <c r="J397" s="8"/>
      <c r="K397" s="8"/>
      <c r="L397" s="8"/>
      <c r="M397" s="7"/>
    </row>
    <row r="398" spans="1:13" ht="12.75">
      <c r="A398" s="2"/>
      <c r="B398" s="3"/>
      <c r="C398" s="5"/>
      <c r="D398" s="4"/>
      <c r="E398" s="4"/>
      <c r="F398" s="4"/>
      <c r="G398" s="33"/>
      <c r="H398" s="34"/>
      <c r="I398" s="7"/>
      <c r="J398" s="8"/>
      <c r="K398" s="8"/>
      <c r="L398" s="8"/>
      <c r="M398" s="7"/>
    </row>
    <row r="399" spans="1:13" ht="12.75">
      <c r="A399" s="2"/>
      <c r="B399" s="3"/>
      <c r="C399" s="5"/>
      <c r="D399" s="4"/>
      <c r="E399" s="4"/>
      <c r="F399" s="4"/>
      <c r="G399" s="33"/>
      <c r="H399" s="34"/>
      <c r="I399" s="7"/>
      <c r="J399" s="8"/>
      <c r="K399" s="8"/>
      <c r="L399" s="8"/>
      <c r="M399" s="7"/>
    </row>
    <row r="400" spans="1:13" ht="12.75">
      <c r="A400" s="2"/>
      <c r="B400" s="3"/>
      <c r="C400" s="5"/>
      <c r="D400" s="4"/>
      <c r="E400" s="4"/>
      <c r="F400" s="4"/>
      <c r="G400" s="33"/>
      <c r="H400" s="34"/>
      <c r="I400" s="7"/>
      <c r="J400" s="8"/>
      <c r="K400" s="8"/>
      <c r="L400" s="8"/>
      <c r="M400" s="7"/>
    </row>
    <row r="401" spans="1:13" ht="12.75">
      <c r="A401" s="2"/>
      <c r="B401" s="3"/>
      <c r="C401" s="5"/>
      <c r="D401" s="4"/>
      <c r="E401" s="4"/>
      <c r="F401" s="4"/>
      <c r="G401" s="33"/>
      <c r="H401" s="34"/>
      <c r="I401" s="7"/>
      <c r="J401" s="8"/>
      <c r="K401" s="8"/>
      <c r="L401" s="8"/>
      <c r="M401" s="7"/>
    </row>
    <row r="402" spans="1:13" ht="12.75">
      <c r="A402" s="2"/>
      <c r="B402" s="3"/>
      <c r="C402" s="5"/>
      <c r="D402" s="4"/>
      <c r="E402" s="4"/>
      <c r="F402" s="4"/>
      <c r="G402" s="33"/>
      <c r="H402" s="34"/>
      <c r="I402" s="7"/>
      <c r="J402" s="8"/>
      <c r="K402" s="8"/>
      <c r="L402" s="8"/>
      <c r="M402" s="7"/>
    </row>
    <row r="403" spans="1:13" ht="12.75">
      <c r="A403" s="2"/>
      <c r="B403" s="3"/>
      <c r="C403" s="5"/>
      <c r="D403" s="4"/>
      <c r="E403" s="4"/>
      <c r="F403" s="4"/>
      <c r="G403" s="33"/>
      <c r="H403" s="34"/>
      <c r="I403" s="7"/>
      <c r="J403" s="8"/>
      <c r="K403" s="8"/>
      <c r="L403" s="8"/>
      <c r="M403" s="7"/>
    </row>
    <row r="404" spans="1:13" ht="12.75">
      <c r="A404" s="2"/>
      <c r="B404" s="3"/>
      <c r="C404" s="5"/>
      <c r="D404" s="4"/>
      <c r="E404" s="4"/>
      <c r="F404" s="4"/>
      <c r="G404" s="33"/>
      <c r="H404" s="34"/>
      <c r="I404" s="7"/>
      <c r="J404" s="8"/>
      <c r="K404" s="8"/>
      <c r="L404" s="8"/>
      <c r="M404" s="7"/>
    </row>
    <row r="405" spans="1:13" ht="12.75">
      <c r="A405" s="2"/>
      <c r="B405" s="3"/>
      <c r="C405" s="5"/>
      <c r="D405" s="4"/>
      <c r="E405" s="4"/>
      <c r="F405" s="4"/>
      <c r="G405" s="33"/>
      <c r="H405" s="34"/>
      <c r="I405" s="7"/>
      <c r="J405" s="8"/>
      <c r="K405" s="8"/>
      <c r="L405" s="8"/>
      <c r="M405" s="7"/>
    </row>
    <row r="406" spans="1:13" ht="12.75">
      <c r="A406" s="2"/>
      <c r="B406" s="3"/>
      <c r="C406" s="5"/>
      <c r="D406" s="4"/>
      <c r="E406" s="4"/>
      <c r="F406" s="4"/>
      <c r="G406" s="33"/>
      <c r="H406" s="34"/>
      <c r="I406" s="7"/>
      <c r="J406" s="8"/>
      <c r="K406" s="8"/>
      <c r="L406" s="8"/>
      <c r="M406" s="7"/>
    </row>
    <row r="407" spans="1:13" ht="12.75">
      <c r="A407" s="2"/>
      <c r="B407" s="3"/>
      <c r="C407" s="5"/>
      <c r="D407" s="4"/>
      <c r="E407" s="4"/>
      <c r="F407" s="4"/>
      <c r="G407" s="33"/>
      <c r="H407" s="34"/>
      <c r="I407" s="7"/>
      <c r="J407" s="8"/>
      <c r="K407" s="8"/>
      <c r="L407" s="8"/>
      <c r="M407" s="7"/>
    </row>
    <row r="408" spans="1:13" ht="12.75">
      <c r="A408" s="2"/>
      <c r="B408" s="3"/>
      <c r="C408" s="5"/>
      <c r="D408" s="4"/>
      <c r="E408" s="4"/>
      <c r="F408" s="4"/>
      <c r="G408" s="33"/>
      <c r="H408" s="34"/>
      <c r="I408" s="7"/>
      <c r="J408" s="8"/>
      <c r="K408" s="8"/>
      <c r="L408" s="8"/>
      <c r="M408" s="7"/>
    </row>
    <row r="409" spans="1:13" ht="12.75">
      <c r="A409" s="2"/>
      <c r="B409" s="3"/>
      <c r="C409" s="5"/>
      <c r="D409" s="4"/>
      <c r="E409" s="4"/>
      <c r="F409" s="4"/>
      <c r="G409" s="33"/>
      <c r="H409" s="34"/>
      <c r="I409" s="7"/>
      <c r="J409" s="8"/>
      <c r="K409" s="8"/>
      <c r="L409" s="8"/>
      <c r="M409" s="7"/>
    </row>
    <row r="410" spans="1:13" ht="12.75">
      <c r="A410" s="2"/>
      <c r="B410" s="3"/>
      <c r="C410" s="5"/>
      <c r="D410" s="4"/>
      <c r="E410" s="4"/>
      <c r="F410" s="4"/>
      <c r="G410" s="33"/>
      <c r="H410" s="34"/>
      <c r="I410" s="7"/>
      <c r="J410" s="8"/>
      <c r="K410" s="8"/>
      <c r="L410" s="8"/>
      <c r="M410" s="7"/>
    </row>
    <row r="411" spans="1:13" ht="12.75">
      <c r="A411" s="2"/>
      <c r="B411" s="3"/>
      <c r="C411" s="5"/>
      <c r="D411" s="4"/>
      <c r="E411" s="4"/>
      <c r="F411" s="4"/>
      <c r="G411" s="33"/>
      <c r="H411" s="34"/>
      <c r="I411" s="7"/>
      <c r="J411" s="8"/>
      <c r="K411" s="8"/>
      <c r="L411" s="8"/>
      <c r="M411" s="7"/>
    </row>
    <row r="412" spans="1:13" ht="12.75">
      <c r="A412" s="2"/>
      <c r="B412" s="3"/>
      <c r="C412" s="5"/>
      <c r="D412" s="4"/>
      <c r="E412" s="4"/>
      <c r="F412" s="4"/>
      <c r="G412" s="33"/>
      <c r="H412" s="34"/>
      <c r="I412" s="7"/>
      <c r="J412" s="8"/>
      <c r="K412" s="8"/>
      <c r="L412" s="8"/>
      <c r="M412" s="7"/>
    </row>
    <row r="413" spans="1:13" ht="12.75">
      <c r="A413" s="2"/>
      <c r="B413" s="3"/>
      <c r="C413" s="5"/>
      <c r="D413" s="4"/>
      <c r="E413" s="4"/>
      <c r="F413" s="4"/>
      <c r="G413" s="33"/>
      <c r="H413" s="34"/>
      <c r="I413" s="7"/>
      <c r="J413" s="8"/>
      <c r="K413" s="8"/>
      <c r="L413" s="8"/>
      <c r="M413" s="7"/>
    </row>
    <row r="414" spans="1:13" ht="12.75">
      <c r="A414" s="2"/>
      <c r="B414" s="3"/>
      <c r="C414" s="5"/>
      <c r="D414" s="4"/>
      <c r="E414" s="4"/>
      <c r="F414" s="4"/>
      <c r="G414" s="33"/>
      <c r="H414" s="34"/>
      <c r="I414" s="7"/>
      <c r="J414" s="8"/>
      <c r="K414" s="8"/>
      <c r="L414" s="8"/>
      <c r="M414" s="7"/>
    </row>
    <row r="415" spans="1:13" ht="12.75">
      <c r="A415" s="2"/>
      <c r="B415" s="3"/>
      <c r="C415" s="5"/>
      <c r="D415" s="4"/>
      <c r="E415" s="4"/>
      <c r="F415" s="4"/>
      <c r="G415" s="33"/>
      <c r="H415" s="34"/>
      <c r="I415" s="7"/>
      <c r="J415" s="8"/>
      <c r="K415" s="8"/>
      <c r="L415" s="8"/>
      <c r="M415" s="7"/>
    </row>
    <row r="416" spans="1:13" ht="12.75">
      <c r="A416" s="2"/>
      <c r="B416" s="3"/>
      <c r="C416" s="5"/>
      <c r="D416" s="4"/>
      <c r="E416" s="4"/>
      <c r="F416" s="4"/>
      <c r="G416" s="33"/>
      <c r="H416" s="34"/>
      <c r="I416" s="7"/>
      <c r="J416" s="8"/>
      <c r="K416" s="8"/>
      <c r="L416" s="8"/>
      <c r="M416" s="7"/>
    </row>
    <row r="417" spans="1:13" ht="12.75">
      <c r="A417" s="2"/>
      <c r="B417" s="3"/>
      <c r="C417" s="5"/>
      <c r="D417" s="4"/>
      <c r="E417" s="4"/>
      <c r="F417" s="4"/>
      <c r="G417" s="33"/>
      <c r="H417" s="34"/>
      <c r="I417" s="7"/>
      <c r="J417" s="8"/>
      <c r="K417" s="8"/>
      <c r="L417" s="8"/>
      <c r="M417" s="7"/>
    </row>
    <row r="418" spans="1:13" ht="12.75">
      <c r="A418" s="2"/>
      <c r="B418" s="3"/>
      <c r="C418" s="5"/>
      <c r="D418" s="4"/>
      <c r="E418" s="4"/>
      <c r="F418" s="4"/>
      <c r="G418" s="33"/>
      <c r="H418" s="34"/>
      <c r="I418" s="7"/>
      <c r="J418" s="8"/>
      <c r="K418" s="8"/>
      <c r="L418" s="8"/>
      <c r="M418" s="7"/>
    </row>
    <row r="419" spans="1:13" ht="12.75">
      <c r="A419" s="2"/>
      <c r="B419" s="3"/>
      <c r="C419" s="5"/>
      <c r="D419" s="4"/>
      <c r="E419" s="4"/>
      <c r="F419" s="4"/>
      <c r="G419" s="33"/>
      <c r="H419" s="34"/>
      <c r="I419" s="7"/>
      <c r="J419" s="8"/>
      <c r="K419" s="8"/>
      <c r="L419" s="8"/>
      <c r="M419" s="7"/>
    </row>
    <row r="420" spans="1:13" ht="12.75">
      <c r="A420" s="2"/>
      <c r="B420" s="3"/>
      <c r="C420" s="5"/>
      <c r="D420" s="4"/>
      <c r="E420" s="4"/>
      <c r="F420" s="4"/>
      <c r="G420" s="33"/>
      <c r="H420" s="34"/>
      <c r="I420" s="7"/>
      <c r="J420" s="8"/>
      <c r="K420" s="8"/>
      <c r="L420" s="8"/>
      <c r="M420" s="7"/>
    </row>
    <row r="421" spans="1:13" ht="12.75">
      <c r="A421" s="2"/>
      <c r="B421" s="3"/>
      <c r="C421" s="5"/>
      <c r="D421" s="4"/>
      <c r="E421" s="4"/>
      <c r="F421" s="4"/>
      <c r="G421" s="33"/>
      <c r="H421" s="34"/>
      <c r="I421" s="7"/>
      <c r="J421" s="8"/>
      <c r="K421" s="8"/>
      <c r="L421" s="8"/>
      <c r="M421" s="7"/>
    </row>
    <row r="422" spans="1:13" ht="12.75">
      <c r="A422" s="2"/>
      <c r="B422" s="3"/>
      <c r="C422" s="5"/>
      <c r="D422" s="4"/>
      <c r="E422" s="4"/>
      <c r="F422" s="4"/>
      <c r="G422" s="33"/>
      <c r="H422" s="34"/>
      <c r="I422" s="7"/>
      <c r="J422" s="8"/>
      <c r="K422" s="8"/>
      <c r="L422" s="8"/>
      <c r="M422" s="7"/>
    </row>
    <row r="423" spans="1:13" ht="12.75">
      <c r="A423" s="2"/>
      <c r="B423" s="3"/>
      <c r="C423" s="5"/>
      <c r="D423" s="4"/>
      <c r="E423" s="4"/>
      <c r="F423" s="4"/>
      <c r="G423" s="33"/>
      <c r="H423" s="34"/>
      <c r="I423" s="7"/>
      <c r="J423" s="8"/>
      <c r="K423" s="8"/>
      <c r="L423" s="8"/>
      <c r="M423" s="7"/>
    </row>
    <row r="424" spans="1:13" ht="12.75">
      <c r="A424" s="2"/>
      <c r="B424" s="3"/>
      <c r="C424" s="5"/>
      <c r="D424" s="4"/>
      <c r="E424" s="4"/>
      <c r="F424" s="4"/>
      <c r="G424" s="33"/>
      <c r="H424" s="34"/>
      <c r="I424" s="7"/>
      <c r="J424" s="8"/>
      <c r="K424" s="8"/>
      <c r="L424" s="8"/>
      <c r="M424" s="7"/>
    </row>
    <row r="425" spans="1:13" ht="12.75">
      <c r="A425" s="2"/>
      <c r="B425" s="3"/>
      <c r="C425" s="5"/>
      <c r="D425" s="4"/>
      <c r="E425" s="4"/>
      <c r="F425" s="4"/>
      <c r="G425" s="33"/>
      <c r="H425" s="34"/>
      <c r="I425" s="7"/>
      <c r="J425" s="8"/>
      <c r="K425" s="8"/>
      <c r="L425" s="8"/>
      <c r="M425" s="7"/>
    </row>
    <row r="426" spans="1:13" ht="12.75">
      <c r="A426" s="2"/>
      <c r="B426" s="3"/>
      <c r="C426" s="5"/>
      <c r="D426" s="4"/>
      <c r="E426" s="4"/>
      <c r="F426" s="4"/>
      <c r="G426" s="33"/>
      <c r="H426" s="34"/>
      <c r="I426" s="7"/>
      <c r="J426" s="8"/>
      <c r="K426" s="8"/>
      <c r="L426" s="8"/>
      <c r="M426" s="7"/>
    </row>
    <row r="427" spans="1:13" ht="12.75">
      <c r="A427" s="2"/>
      <c r="B427" s="3"/>
      <c r="C427" s="5"/>
      <c r="D427" s="4"/>
      <c r="E427" s="4"/>
      <c r="F427" s="4"/>
      <c r="G427" s="33"/>
      <c r="H427" s="34"/>
      <c r="I427" s="7"/>
      <c r="J427" s="8"/>
      <c r="K427" s="8"/>
      <c r="L427" s="8"/>
      <c r="M427" s="7"/>
    </row>
    <row r="428" spans="1:13" ht="12.75">
      <c r="A428" s="2"/>
      <c r="B428" s="3"/>
      <c r="C428" s="5"/>
      <c r="D428" s="4"/>
      <c r="E428" s="4"/>
      <c r="F428" s="4"/>
      <c r="G428" s="33"/>
      <c r="H428" s="34"/>
      <c r="I428" s="7"/>
      <c r="J428" s="8"/>
      <c r="K428" s="8"/>
      <c r="L428" s="8"/>
      <c r="M428" s="7"/>
    </row>
    <row r="429" spans="1:13" ht="12.75">
      <c r="A429" s="2"/>
      <c r="B429" s="3"/>
      <c r="C429" s="5"/>
      <c r="D429" s="4"/>
      <c r="E429" s="4"/>
      <c r="F429" s="4"/>
      <c r="G429" s="33"/>
      <c r="H429" s="34"/>
      <c r="I429" s="7"/>
      <c r="J429" s="8"/>
      <c r="K429" s="8"/>
      <c r="L429" s="8"/>
      <c r="M429" s="7"/>
    </row>
    <row r="430" spans="1:13" ht="12.75">
      <c r="A430" s="2"/>
      <c r="B430" s="3"/>
      <c r="C430" s="5"/>
      <c r="D430" s="4"/>
      <c r="E430" s="4"/>
      <c r="F430" s="4"/>
      <c r="G430" s="33"/>
      <c r="H430" s="34"/>
      <c r="I430" s="7"/>
      <c r="J430" s="8"/>
      <c r="K430" s="8"/>
      <c r="L430" s="8"/>
      <c r="M430" s="7"/>
    </row>
    <row r="431" spans="1:13" ht="12.75">
      <c r="A431" s="2"/>
      <c r="B431" s="3"/>
      <c r="C431" s="5"/>
      <c r="D431" s="4"/>
      <c r="E431" s="4"/>
      <c r="F431" s="4"/>
      <c r="G431" s="33"/>
      <c r="H431" s="34"/>
      <c r="I431" s="7"/>
      <c r="J431" s="8"/>
      <c r="K431" s="8"/>
      <c r="L431" s="8"/>
      <c r="M431" s="7"/>
    </row>
    <row r="432" spans="1:13" ht="12.75">
      <c r="A432" s="2"/>
      <c r="B432" s="3"/>
      <c r="C432" s="5"/>
      <c r="D432" s="4"/>
      <c r="E432" s="4"/>
      <c r="F432" s="4"/>
      <c r="G432" s="33"/>
      <c r="H432" s="34"/>
      <c r="I432" s="7"/>
      <c r="J432" s="8"/>
      <c r="K432" s="8"/>
      <c r="L432" s="8"/>
      <c r="M432" s="7"/>
    </row>
    <row r="433" spans="1:13" ht="12.75">
      <c r="A433" s="2"/>
      <c r="B433" s="3"/>
      <c r="C433" s="5"/>
      <c r="D433" s="4"/>
      <c r="E433" s="4"/>
      <c r="F433" s="4"/>
      <c r="G433" s="33"/>
      <c r="H433" s="34"/>
      <c r="I433" s="7"/>
      <c r="J433" s="8"/>
      <c r="K433" s="8"/>
      <c r="L433" s="8"/>
      <c r="M433" s="7"/>
    </row>
    <row r="434" spans="1:13" ht="12.75">
      <c r="A434" s="2"/>
      <c r="B434" s="3"/>
      <c r="C434" s="5"/>
      <c r="D434" s="4"/>
      <c r="E434" s="4"/>
      <c r="F434" s="4"/>
      <c r="G434" s="33"/>
      <c r="H434" s="34"/>
      <c r="I434" s="7"/>
      <c r="J434" s="8"/>
      <c r="K434" s="8"/>
      <c r="L434" s="8"/>
      <c r="M434" s="7"/>
    </row>
    <row r="435" spans="1:13" ht="12.75">
      <c r="A435" s="2"/>
      <c r="B435" s="3"/>
      <c r="C435" s="5"/>
      <c r="D435" s="4"/>
      <c r="E435" s="4"/>
      <c r="F435" s="4"/>
      <c r="G435" s="33"/>
      <c r="H435" s="34"/>
      <c r="I435" s="7"/>
      <c r="J435" s="8"/>
      <c r="K435" s="8"/>
      <c r="L435" s="8"/>
      <c r="M435" s="7"/>
    </row>
    <row r="436" spans="1:13" ht="12.75">
      <c r="A436" s="2"/>
      <c r="B436" s="3"/>
      <c r="C436" s="5"/>
      <c r="D436" s="4"/>
      <c r="E436" s="4"/>
      <c r="F436" s="4"/>
      <c r="G436" s="33"/>
      <c r="H436" s="34"/>
      <c r="I436" s="7"/>
      <c r="J436" s="8"/>
      <c r="K436" s="8"/>
      <c r="L436" s="8"/>
      <c r="M436" s="7"/>
    </row>
    <row r="437" spans="1:13" ht="12.75">
      <c r="A437" s="2"/>
      <c r="B437" s="3"/>
      <c r="C437" s="5"/>
      <c r="D437" s="4"/>
      <c r="E437" s="4"/>
      <c r="F437" s="4"/>
      <c r="G437" s="33"/>
      <c r="H437" s="34"/>
      <c r="I437" s="7"/>
      <c r="J437" s="8"/>
      <c r="K437" s="8"/>
      <c r="L437" s="8"/>
      <c r="M437" s="7"/>
    </row>
    <row r="438" spans="1:13" ht="12.75">
      <c r="A438" s="2"/>
      <c r="B438" s="3"/>
      <c r="C438" s="5"/>
      <c r="D438" s="4"/>
      <c r="E438" s="4"/>
      <c r="F438" s="4"/>
      <c r="G438" s="33"/>
      <c r="H438" s="34"/>
      <c r="I438" s="7"/>
      <c r="J438" s="8"/>
      <c r="K438" s="8"/>
      <c r="L438" s="8"/>
      <c r="M438" s="7"/>
    </row>
    <row r="439" spans="1:13" ht="12.75">
      <c r="A439" s="2"/>
      <c r="B439" s="3"/>
      <c r="C439" s="5"/>
      <c r="D439" s="4"/>
      <c r="E439" s="4"/>
      <c r="F439" s="4"/>
      <c r="G439" s="33"/>
      <c r="H439" s="34"/>
      <c r="I439" s="7"/>
      <c r="J439" s="8"/>
      <c r="K439" s="8"/>
      <c r="L439" s="8"/>
      <c r="M439" s="7"/>
    </row>
    <row r="440" spans="1:13" ht="12.75">
      <c r="A440" s="2"/>
      <c r="B440" s="3"/>
      <c r="C440" s="5"/>
      <c r="D440" s="4"/>
      <c r="E440" s="4"/>
      <c r="F440" s="4"/>
      <c r="G440" s="33"/>
      <c r="H440" s="34"/>
      <c r="I440" s="7"/>
      <c r="J440" s="8"/>
      <c r="K440" s="8"/>
      <c r="L440" s="8"/>
      <c r="M440" s="7"/>
    </row>
    <row r="441" spans="1:13" ht="12.75">
      <c r="A441" s="2"/>
      <c r="B441" s="3"/>
      <c r="C441" s="5"/>
      <c r="D441" s="4"/>
      <c r="E441" s="4"/>
      <c r="F441" s="4"/>
      <c r="G441" s="33"/>
      <c r="H441" s="34"/>
      <c r="I441" s="7"/>
      <c r="J441" s="8"/>
      <c r="K441" s="8"/>
      <c r="L441" s="8"/>
      <c r="M441" s="7"/>
    </row>
    <row r="442" spans="1:13" ht="12.75">
      <c r="A442" s="2"/>
      <c r="B442" s="3"/>
      <c r="C442" s="5"/>
      <c r="D442" s="4"/>
      <c r="E442" s="4"/>
      <c r="F442" s="4"/>
      <c r="G442" s="33"/>
      <c r="H442" s="34"/>
      <c r="I442" s="7"/>
      <c r="J442" s="8"/>
      <c r="K442" s="8"/>
      <c r="L442" s="8"/>
      <c r="M442" s="7"/>
    </row>
    <row r="443" spans="1:13" ht="12.75">
      <c r="A443" s="2"/>
      <c r="B443" s="3"/>
      <c r="C443" s="5"/>
      <c r="D443" s="4"/>
      <c r="E443" s="4"/>
      <c r="F443" s="4"/>
      <c r="G443" s="33"/>
      <c r="H443" s="34"/>
      <c r="I443" s="7"/>
      <c r="J443" s="8"/>
      <c r="K443" s="8"/>
      <c r="L443" s="8"/>
      <c r="M443" s="7"/>
    </row>
    <row r="444" spans="1:13" ht="12.75">
      <c r="A444" s="2"/>
      <c r="B444" s="3"/>
      <c r="C444" s="5"/>
      <c r="D444" s="4"/>
      <c r="E444" s="4"/>
      <c r="F444" s="4"/>
      <c r="G444" s="33"/>
      <c r="H444" s="34"/>
      <c r="I444" s="7"/>
      <c r="J444" s="8"/>
      <c r="K444" s="8"/>
      <c r="L444" s="8"/>
      <c r="M444" s="7"/>
    </row>
    <row r="445" spans="1:13" ht="12.75">
      <c r="A445" s="2"/>
      <c r="B445" s="3"/>
      <c r="C445" s="5"/>
      <c r="D445" s="4"/>
      <c r="E445" s="4"/>
      <c r="F445" s="4"/>
      <c r="G445" s="33"/>
      <c r="H445" s="34"/>
      <c r="I445" s="7"/>
      <c r="J445" s="8"/>
      <c r="K445" s="8"/>
      <c r="L445" s="8"/>
      <c r="M445" s="7"/>
    </row>
    <row r="446" spans="1:13" ht="12.75">
      <c r="A446" s="2"/>
      <c r="B446" s="3"/>
      <c r="C446" s="5"/>
      <c r="D446" s="4"/>
      <c r="E446" s="4"/>
      <c r="F446" s="4"/>
      <c r="G446" s="33"/>
      <c r="H446" s="34"/>
      <c r="I446" s="7"/>
      <c r="J446" s="8"/>
      <c r="K446" s="8"/>
      <c r="L446" s="8"/>
      <c r="M446" s="7"/>
    </row>
    <row r="447" spans="1:13" ht="12.75">
      <c r="A447" s="2"/>
      <c r="B447" s="3"/>
      <c r="C447" s="5"/>
      <c r="D447" s="4"/>
      <c r="E447" s="4"/>
      <c r="F447" s="4"/>
      <c r="G447" s="33"/>
      <c r="H447" s="34"/>
      <c r="I447" s="7"/>
      <c r="J447" s="8"/>
      <c r="K447" s="8"/>
      <c r="L447" s="8"/>
      <c r="M447" s="7"/>
    </row>
    <row r="448" spans="1:13" ht="12.75">
      <c r="A448" s="2"/>
      <c r="B448" s="3"/>
      <c r="C448" s="5"/>
      <c r="D448" s="4"/>
      <c r="E448" s="4"/>
      <c r="F448" s="4"/>
      <c r="G448" s="33"/>
      <c r="H448" s="34"/>
      <c r="I448" s="7"/>
      <c r="J448" s="8"/>
      <c r="K448" s="8"/>
      <c r="L448" s="8"/>
      <c r="M448" s="7"/>
    </row>
    <row r="449" spans="1:13" ht="12.75">
      <c r="A449" s="2"/>
      <c r="B449" s="3"/>
      <c r="C449" s="5"/>
      <c r="D449" s="4"/>
      <c r="E449" s="4"/>
      <c r="F449" s="4"/>
      <c r="G449" s="33"/>
      <c r="H449" s="34"/>
      <c r="I449" s="7"/>
      <c r="J449" s="8"/>
      <c r="K449" s="8"/>
      <c r="L449" s="8"/>
      <c r="M449" s="7"/>
    </row>
    <row r="450" spans="1:13" ht="12.75">
      <c r="A450" s="2"/>
      <c r="B450" s="3"/>
      <c r="C450" s="5"/>
      <c r="D450" s="4"/>
      <c r="E450" s="4"/>
      <c r="F450" s="4"/>
      <c r="G450" s="33"/>
      <c r="H450" s="34"/>
      <c r="I450" s="7"/>
      <c r="J450" s="8"/>
      <c r="K450" s="8"/>
      <c r="L450" s="8"/>
      <c r="M450" s="7"/>
    </row>
    <row r="451" spans="1:13" ht="12.75">
      <c r="A451" s="2"/>
      <c r="B451" s="3"/>
      <c r="C451" s="5"/>
      <c r="D451" s="4"/>
      <c r="E451" s="4"/>
      <c r="F451" s="4"/>
      <c r="G451" s="33"/>
      <c r="H451" s="34"/>
      <c r="I451" s="7"/>
      <c r="J451" s="8"/>
      <c r="K451" s="8"/>
      <c r="L451" s="8"/>
      <c r="M451" s="7"/>
    </row>
    <row r="452" spans="1:13" ht="12.75">
      <c r="A452" s="2"/>
      <c r="B452" s="3"/>
      <c r="C452" s="5"/>
      <c r="D452" s="4"/>
      <c r="E452" s="4"/>
      <c r="F452" s="4"/>
      <c r="G452" s="33"/>
      <c r="H452" s="34"/>
      <c r="I452" s="7"/>
      <c r="J452" s="8"/>
      <c r="K452" s="8"/>
      <c r="L452" s="8"/>
      <c r="M452" s="7"/>
    </row>
    <row r="453" spans="1:13" ht="12.75">
      <c r="A453" s="2"/>
      <c r="B453" s="3"/>
      <c r="C453" s="5"/>
      <c r="D453" s="4"/>
      <c r="E453" s="4"/>
      <c r="F453" s="4"/>
      <c r="G453" s="33"/>
      <c r="H453" s="34"/>
      <c r="I453" s="7"/>
      <c r="J453" s="8"/>
      <c r="K453" s="8"/>
      <c r="L453" s="8"/>
      <c r="M453" s="7"/>
    </row>
    <row r="454" spans="1:13" ht="12.75">
      <c r="A454" s="2"/>
      <c r="B454" s="3"/>
      <c r="C454" s="5"/>
      <c r="D454" s="4"/>
      <c r="E454" s="4"/>
      <c r="F454" s="4"/>
      <c r="G454" s="33"/>
      <c r="H454" s="34"/>
      <c r="I454" s="7"/>
      <c r="J454" s="8"/>
      <c r="K454" s="8"/>
      <c r="L454" s="8"/>
      <c r="M454" s="7"/>
    </row>
    <row r="455" spans="1:13" ht="12.75">
      <c r="A455" s="2"/>
      <c r="B455" s="3"/>
      <c r="C455" s="5"/>
      <c r="D455" s="4"/>
      <c r="E455" s="4"/>
      <c r="F455" s="4"/>
      <c r="G455" s="33"/>
      <c r="H455" s="34"/>
      <c r="I455" s="7"/>
      <c r="J455" s="8"/>
      <c r="K455" s="8"/>
      <c r="L455" s="8"/>
      <c r="M455" s="7"/>
    </row>
    <row r="456" spans="1:13" ht="12.75">
      <c r="A456" s="2"/>
      <c r="B456" s="3"/>
      <c r="C456" s="5"/>
      <c r="D456" s="4"/>
      <c r="E456" s="4"/>
      <c r="F456" s="4"/>
      <c r="G456" s="33"/>
      <c r="H456" s="34"/>
      <c r="I456" s="7"/>
      <c r="J456" s="8"/>
      <c r="K456" s="8"/>
      <c r="L456" s="8"/>
      <c r="M456" s="7"/>
    </row>
    <row r="457" spans="1:13" ht="12.75">
      <c r="A457" s="2"/>
      <c r="B457" s="3"/>
      <c r="C457" s="5"/>
      <c r="D457" s="4"/>
      <c r="E457" s="4"/>
      <c r="F457" s="4"/>
      <c r="G457" s="33"/>
      <c r="H457" s="34"/>
      <c r="I457" s="7"/>
      <c r="J457" s="8"/>
      <c r="K457" s="8"/>
      <c r="L457" s="8"/>
      <c r="M457" s="7"/>
    </row>
    <row r="458" spans="1:13" ht="12.75">
      <c r="A458" s="2"/>
      <c r="B458" s="3"/>
      <c r="C458" s="5"/>
      <c r="D458" s="4"/>
      <c r="E458" s="4"/>
      <c r="F458" s="4"/>
      <c r="G458" s="33"/>
      <c r="H458" s="34"/>
      <c r="I458" s="7"/>
      <c r="J458" s="8"/>
      <c r="K458" s="8"/>
      <c r="L458" s="8"/>
      <c r="M458" s="7"/>
    </row>
    <row r="459" spans="1:13" ht="12.75">
      <c r="A459" s="2"/>
      <c r="B459" s="3"/>
      <c r="C459" s="5"/>
      <c r="D459" s="4"/>
      <c r="E459" s="4"/>
      <c r="F459" s="4"/>
      <c r="G459" s="33"/>
      <c r="H459" s="34"/>
      <c r="I459" s="7"/>
      <c r="J459" s="8"/>
      <c r="K459" s="8"/>
      <c r="L459" s="8"/>
      <c r="M459" s="7"/>
    </row>
    <row r="460" spans="1:13" ht="12.75">
      <c r="A460" s="2"/>
      <c r="B460" s="3"/>
      <c r="C460" s="5"/>
      <c r="D460" s="4"/>
      <c r="E460" s="4"/>
      <c r="F460" s="4"/>
      <c r="G460" s="33"/>
      <c r="H460" s="34"/>
      <c r="I460" s="7"/>
      <c r="J460" s="8"/>
      <c r="K460" s="8"/>
      <c r="L460" s="8"/>
      <c r="M460" s="7"/>
    </row>
    <row r="461" spans="1:13" ht="12.75">
      <c r="A461" s="2"/>
      <c r="B461" s="3"/>
      <c r="C461" s="5"/>
      <c r="D461" s="4"/>
      <c r="E461" s="4"/>
      <c r="F461" s="4"/>
      <c r="G461" s="33"/>
      <c r="H461" s="34"/>
      <c r="I461" s="7"/>
      <c r="J461" s="8"/>
      <c r="K461" s="8"/>
      <c r="L461" s="8"/>
      <c r="M461" s="7"/>
    </row>
    <row r="462" spans="1:13" ht="12.75">
      <c r="A462" s="2"/>
      <c r="B462" s="3"/>
      <c r="C462" s="5"/>
      <c r="D462" s="4"/>
      <c r="E462" s="4"/>
      <c r="F462" s="4"/>
      <c r="G462" s="33"/>
      <c r="H462" s="34"/>
      <c r="I462" s="7"/>
      <c r="J462" s="8"/>
      <c r="K462" s="8"/>
      <c r="L462" s="8"/>
      <c r="M462" s="7"/>
    </row>
    <row r="463" spans="1:13" ht="12.75">
      <c r="A463" s="2"/>
      <c r="B463" s="3"/>
      <c r="C463" s="5"/>
      <c r="D463" s="4"/>
      <c r="E463" s="4"/>
      <c r="F463" s="4"/>
      <c r="G463" s="33"/>
      <c r="H463" s="34"/>
      <c r="I463" s="7"/>
      <c r="J463" s="8"/>
      <c r="K463" s="8"/>
      <c r="L463" s="8"/>
      <c r="M463" s="7"/>
    </row>
    <row r="464" spans="1:13" ht="12.75">
      <c r="A464" s="2"/>
      <c r="B464" s="3"/>
      <c r="C464" s="5"/>
      <c r="D464" s="4"/>
      <c r="E464" s="4"/>
      <c r="F464" s="4"/>
      <c r="G464" s="33"/>
      <c r="H464" s="34"/>
      <c r="I464" s="7"/>
      <c r="J464" s="8"/>
      <c r="K464" s="8"/>
      <c r="L464" s="8"/>
      <c r="M464" s="7"/>
    </row>
    <row r="465" spans="1:13" ht="12.75">
      <c r="A465" s="2"/>
      <c r="B465" s="3"/>
      <c r="C465" s="5"/>
      <c r="D465" s="4"/>
      <c r="E465" s="4"/>
      <c r="F465" s="4"/>
      <c r="G465" s="33"/>
      <c r="H465" s="34"/>
      <c r="I465" s="7"/>
      <c r="J465" s="8"/>
      <c r="K465" s="8"/>
      <c r="L465" s="8"/>
      <c r="M465" s="7"/>
    </row>
    <row r="466" spans="1:13" ht="12.75">
      <c r="A466" s="2"/>
      <c r="B466" s="3"/>
      <c r="C466" s="5"/>
      <c r="D466" s="4"/>
      <c r="E466" s="4"/>
      <c r="F466" s="4"/>
      <c r="G466" s="33"/>
      <c r="H466" s="34"/>
      <c r="I466" s="7"/>
      <c r="J466" s="8"/>
      <c r="K466" s="8"/>
      <c r="L466" s="8"/>
      <c r="M466" s="7"/>
    </row>
    <row r="467" spans="1:13" ht="12.75">
      <c r="A467" s="2"/>
      <c r="B467" s="3"/>
      <c r="C467" s="5"/>
      <c r="D467" s="4"/>
      <c r="E467" s="4"/>
      <c r="F467" s="4"/>
      <c r="G467" s="33"/>
      <c r="H467" s="34"/>
      <c r="I467" s="7"/>
      <c r="J467" s="8"/>
      <c r="K467" s="8"/>
      <c r="L467" s="8"/>
      <c r="M467" s="7"/>
    </row>
    <row r="468" spans="1:13" ht="12.75">
      <c r="A468" s="2"/>
      <c r="B468" s="3"/>
      <c r="C468" s="5"/>
      <c r="D468" s="4"/>
      <c r="E468" s="4"/>
      <c r="F468" s="4"/>
      <c r="G468" s="33"/>
      <c r="H468" s="34"/>
      <c r="I468" s="7"/>
      <c r="J468" s="8"/>
      <c r="K468" s="8"/>
      <c r="L468" s="8"/>
      <c r="M468" s="7"/>
    </row>
    <row r="469" spans="1:13" ht="12.75">
      <c r="A469" s="2"/>
      <c r="B469" s="3"/>
      <c r="C469" s="5"/>
      <c r="D469" s="4"/>
      <c r="E469" s="4"/>
      <c r="F469" s="4"/>
      <c r="G469" s="33"/>
      <c r="H469" s="34"/>
      <c r="I469" s="7"/>
      <c r="J469" s="8"/>
      <c r="K469" s="8"/>
      <c r="L469" s="8"/>
      <c r="M469" s="7"/>
    </row>
    <row r="470" spans="1:13" ht="12.75">
      <c r="A470" s="2"/>
      <c r="B470" s="3"/>
      <c r="C470" s="5"/>
      <c r="D470" s="4"/>
      <c r="E470" s="4"/>
      <c r="F470" s="4"/>
      <c r="G470" s="33"/>
      <c r="H470" s="34"/>
      <c r="I470" s="7"/>
      <c r="J470" s="8"/>
      <c r="K470" s="8"/>
      <c r="L470" s="8"/>
      <c r="M470" s="7"/>
    </row>
    <row r="471" spans="1:13" ht="12.75">
      <c r="A471" s="2"/>
      <c r="B471" s="3"/>
      <c r="C471" s="5"/>
      <c r="D471" s="4"/>
      <c r="E471" s="4"/>
      <c r="F471" s="4"/>
      <c r="G471" s="33"/>
      <c r="H471" s="34"/>
      <c r="I471" s="7"/>
      <c r="J471" s="8"/>
      <c r="K471" s="8"/>
      <c r="L471" s="8"/>
      <c r="M471" s="7"/>
    </row>
    <row r="472" spans="1:13" ht="12.75">
      <c r="A472" s="2"/>
      <c r="B472" s="3"/>
      <c r="C472" s="5"/>
      <c r="D472" s="4"/>
      <c r="E472" s="4"/>
      <c r="F472" s="4"/>
      <c r="G472" s="33"/>
      <c r="H472" s="34"/>
      <c r="I472" s="7"/>
      <c r="J472" s="8"/>
      <c r="K472" s="8"/>
      <c r="L472" s="8"/>
      <c r="M472" s="7"/>
    </row>
    <row r="473" spans="1:13" ht="12.75">
      <c r="A473" s="2"/>
      <c r="B473" s="3"/>
      <c r="C473" s="5"/>
      <c r="D473" s="4"/>
      <c r="E473" s="4"/>
      <c r="F473" s="4"/>
      <c r="G473" s="33"/>
      <c r="H473" s="34"/>
      <c r="I473" s="7"/>
      <c r="J473" s="8"/>
      <c r="K473" s="8"/>
      <c r="L473" s="8"/>
      <c r="M473" s="7"/>
    </row>
    <row r="474" spans="1:13" ht="12.75">
      <c r="A474" s="2"/>
      <c r="B474" s="3"/>
      <c r="C474" s="5"/>
      <c r="D474" s="4"/>
      <c r="E474" s="4"/>
      <c r="F474" s="4"/>
      <c r="G474" s="33"/>
      <c r="H474" s="34"/>
      <c r="I474" s="7"/>
      <c r="J474" s="8"/>
      <c r="K474" s="8"/>
      <c r="L474" s="8"/>
      <c r="M474" s="7"/>
    </row>
    <row r="475" spans="1:13" ht="12.75">
      <c r="A475" s="2"/>
      <c r="B475" s="3"/>
      <c r="C475" s="5"/>
      <c r="D475" s="4"/>
      <c r="E475" s="4"/>
      <c r="F475" s="4"/>
      <c r="G475" s="33"/>
      <c r="H475" s="34"/>
      <c r="I475" s="7"/>
      <c r="J475" s="8"/>
      <c r="K475" s="8"/>
      <c r="L475" s="8"/>
      <c r="M475" s="7"/>
    </row>
    <row r="476" spans="1:13" ht="12.75">
      <c r="A476" s="2"/>
      <c r="B476" s="3"/>
      <c r="C476" s="5"/>
      <c r="D476" s="4"/>
      <c r="E476" s="4"/>
      <c r="F476" s="4"/>
      <c r="G476" s="33"/>
      <c r="H476" s="34"/>
      <c r="I476" s="7"/>
      <c r="J476" s="8"/>
      <c r="K476" s="8"/>
      <c r="L476" s="8"/>
      <c r="M476" s="7"/>
    </row>
    <row r="477" spans="1:13" ht="12.75">
      <c r="A477" s="2"/>
      <c r="B477" s="3"/>
      <c r="C477" s="5"/>
      <c r="D477" s="4"/>
      <c r="E477" s="4"/>
      <c r="F477" s="4"/>
      <c r="G477" s="33"/>
      <c r="H477" s="34"/>
      <c r="I477" s="7"/>
      <c r="J477" s="8"/>
      <c r="K477" s="8"/>
      <c r="L477" s="8"/>
      <c r="M477" s="7"/>
    </row>
    <row r="478" spans="1:13" ht="12.75">
      <c r="A478" s="2"/>
      <c r="B478" s="3"/>
      <c r="C478" s="5"/>
      <c r="D478" s="4"/>
      <c r="E478" s="4"/>
      <c r="F478" s="4"/>
      <c r="G478" s="33"/>
      <c r="H478" s="34"/>
      <c r="I478" s="7"/>
      <c r="J478" s="8"/>
      <c r="K478" s="8"/>
      <c r="L478" s="8"/>
      <c r="M478" s="7"/>
    </row>
    <row r="479" spans="1:13" ht="12.75">
      <c r="A479" s="2"/>
      <c r="B479" s="3"/>
      <c r="C479" s="5"/>
      <c r="D479" s="4"/>
      <c r="E479" s="4"/>
      <c r="F479" s="4"/>
      <c r="G479" s="33"/>
      <c r="H479" s="34"/>
      <c r="I479" s="7"/>
      <c r="J479" s="8"/>
      <c r="K479" s="8"/>
      <c r="L479" s="8"/>
      <c r="M479" s="7"/>
    </row>
    <row r="480" spans="1:13" ht="12.75">
      <c r="A480" s="2"/>
      <c r="B480" s="3"/>
      <c r="C480" s="5"/>
      <c r="D480" s="4"/>
      <c r="E480" s="4"/>
      <c r="F480" s="4"/>
      <c r="G480" s="33"/>
      <c r="H480" s="34"/>
      <c r="I480" s="7"/>
      <c r="J480" s="8"/>
      <c r="K480" s="8"/>
      <c r="L480" s="8"/>
      <c r="M480" s="7"/>
    </row>
    <row r="481" spans="1:13" ht="12.75">
      <c r="A481" s="2"/>
      <c r="B481" s="3"/>
      <c r="C481" s="5"/>
      <c r="D481" s="4"/>
      <c r="E481" s="4"/>
      <c r="F481" s="4"/>
      <c r="G481" s="33"/>
      <c r="H481" s="34"/>
      <c r="I481" s="7"/>
      <c r="J481" s="8"/>
      <c r="K481" s="8"/>
      <c r="L481" s="8"/>
      <c r="M481" s="7"/>
    </row>
    <row r="482" spans="1:13" ht="12.75">
      <c r="A482" s="2"/>
      <c r="B482" s="3"/>
      <c r="C482" s="5"/>
      <c r="D482" s="4"/>
      <c r="E482" s="4"/>
      <c r="F482" s="4"/>
      <c r="G482" s="33"/>
      <c r="H482" s="34"/>
      <c r="I482" s="7"/>
      <c r="J482" s="8"/>
      <c r="K482" s="8"/>
      <c r="L482" s="8"/>
      <c r="M482" s="7"/>
    </row>
    <row r="483" spans="1:13" ht="12.75">
      <c r="A483" s="2"/>
      <c r="B483" s="3"/>
      <c r="C483" s="5"/>
      <c r="D483" s="4"/>
      <c r="E483" s="4"/>
      <c r="F483" s="4"/>
      <c r="G483" s="33"/>
      <c r="H483" s="34"/>
      <c r="I483" s="7"/>
      <c r="J483" s="8"/>
      <c r="K483" s="8"/>
      <c r="L483" s="8"/>
      <c r="M483" s="7"/>
    </row>
    <row r="484" spans="1:13" ht="12.75">
      <c r="A484" s="2"/>
      <c r="B484" s="3"/>
      <c r="C484" s="5"/>
      <c r="D484" s="4"/>
      <c r="E484" s="4"/>
      <c r="F484" s="4"/>
      <c r="G484" s="33"/>
      <c r="H484" s="34"/>
      <c r="I484" s="7"/>
      <c r="J484" s="8"/>
      <c r="K484" s="8"/>
      <c r="L484" s="8"/>
      <c r="M484" s="7"/>
    </row>
    <row r="485" spans="1:13" ht="12.75">
      <c r="A485" s="2"/>
      <c r="B485" s="3"/>
      <c r="C485" s="5"/>
      <c r="D485" s="4"/>
      <c r="E485" s="4"/>
      <c r="F485" s="4"/>
      <c r="G485" s="33"/>
      <c r="H485" s="34"/>
      <c r="I485" s="7"/>
      <c r="J485" s="8"/>
      <c r="K485" s="8"/>
      <c r="L485" s="8"/>
      <c r="M485" s="7"/>
    </row>
    <row r="486" spans="1:13" ht="12.75">
      <c r="A486" s="2"/>
      <c r="B486" s="3"/>
      <c r="C486" s="5"/>
      <c r="D486" s="4"/>
      <c r="E486" s="4"/>
      <c r="F486" s="4"/>
      <c r="G486" s="33"/>
      <c r="H486" s="34"/>
      <c r="I486" s="7"/>
      <c r="J486" s="8"/>
      <c r="K486" s="8"/>
      <c r="L486" s="8"/>
      <c r="M486" s="7"/>
    </row>
    <row r="487" spans="1:13" ht="12.75">
      <c r="A487" s="2"/>
      <c r="B487" s="3"/>
      <c r="C487" s="5"/>
      <c r="D487" s="4"/>
      <c r="E487" s="4"/>
      <c r="F487" s="4"/>
      <c r="G487" s="33"/>
      <c r="H487" s="34"/>
      <c r="I487" s="7"/>
      <c r="J487" s="8"/>
      <c r="K487" s="8"/>
      <c r="L487" s="8"/>
      <c r="M487" s="7"/>
    </row>
    <row r="488" spans="1:13" ht="12.75">
      <c r="A488" s="2"/>
      <c r="B488" s="3"/>
      <c r="C488" s="5"/>
      <c r="D488" s="4"/>
      <c r="E488" s="4"/>
      <c r="F488" s="4"/>
      <c r="G488" s="33"/>
      <c r="H488" s="34"/>
      <c r="I488" s="7"/>
      <c r="J488" s="8"/>
      <c r="K488" s="8"/>
      <c r="L488" s="8"/>
      <c r="M488" s="7"/>
    </row>
    <row r="489" spans="1:13" ht="12.75">
      <c r="A489" s="2"/>
      <c r="B489" s="3"/>
      <c r="C489" s="5"/>
      <c r="D489" s="4"/>
      <c r="E489" s="4"/>
      <c r="F489" s="4"/>
      <c r="G489" s="33"/>
      <c r="H489" s="34"/>
      <c r="I489" s="7"/>
      <c r="J489" s="8"/>
      <c r="K489" s="8"/>
      <c r="L489" s="8"/>
      <c r="M489" s="7"/>
    </row>
    <row r="490" spans="1:13" ht="12.75">
      <c r="A490" s="2"/>
      <c r="B490" s="3"/>
      <c r="C490" s="5"/>
      <c r="D490" s="4"/>
      <c r="E490" s="4"/>
      <c r="F490" s="4"/>
      <c r="G490" s="33"/>
      <c r="H490" s="34"/>
      <c r="I490" s="7"/>
      <c r="J490" s="8"/>
      <c r="K490" s="8"/>
      <c r="L490" s="8"/>
      <c r="M490" s="7"/>
    </row>
    <row r="491" spans="1:13" ht="12.75">
      <c r="A491" s="2"/>
      <c r="B491" s="3"/>
      <c r="C491" s="5"/>
      <c r="D491" s="4"/>
      <c r="E491" s="4"/>
      <c r="F491" s="4"/>
      <c r="G491" s="33"/>
      <c r="H491" s="34"/>
      <c r="I491" s="7"/>
      <c r="J491" s="8"/>
      <c r="K491" s="8"/>
      <c r="L491" s="8"/>
      <c r="M491" s="7"/>
    </row>
    <row r="492" spans="1:13" ht="12.75">
      <c r="A492" s="2"/>
      <c r="B492" s="3"/>
      <c r="C492" s="5"/>
      <c r="D492" s="4"/>
      <c r="E492" s="4"/>
      <c r="F492" s="4"/>
      <c r="G492" s="33"/>
      <c r="H492" s="34"/>
      <c r="I492" s="7"/>
      <c r="J492" s="8"/>
      <c r="K492" s="8"/>
      <c r="L492" s="8"/>
      <c r="M492" s="7"/>
    </row>
    <row r="493" spans="1:13" ht="12.75">
      <c r="A493" s="2"/>
      <c r="B493" s="3"/>
      <c r="C493" s="5"/>
      <c r="D493" s="4"/>
      <c r="E493" s="4"/>
      <c r="F493" s="4"/>
      <c r="G493" s="33"/>
      <c r="H493" s="34"/>
      <c r="I493" s="7"/>
      <c r="J493" s="8"/>
      <c r="K493" s="8"/>
      <c r="L493" s="8"/>
      <c r="M493" s="7"/>
    </row>
    <row r="494" spans="1:13" ht="12.75">
      <c r="A494" s="2"/>
      <c r="B494" s="3"/>
      <c r="C494" s="5"/>
      <c r="D494" s="4"/>
      <c r="E494" s="4"/>
      <c r="F494" s="4"/>
      <c r="G494" s="33"/>
      <c r="H494" s="34"/>
      <c r="I494" s="7"/>
      <c r="J494" s="8"/>
      <c r="K494" s="8"/>
      <c r="L494" s="8"/>
      <c r="M494" s="7"/>
    </row>
    <row r="495" spans="1:13" ht="12.75">
      <c r="A495" s="2"/>
      <c r="B495" s="3"/>
      <c r="C495" s="5"/>
      <c r="D495" s="4"/>
      <c r="E495" s="4"/>
      <c r="F495" s="4"/>
      <c r="G495" s="33"/>
      <c r="H495" s="34"/>
      <c r="I495" s="7"/>
      <c r="J495" s="8"/>
      <c r="K495" s="8"/>
      <c r="L495" s="8"/>
      <c r="M495" s="7"/>
    </row>
    <row r="496" spans="1:13" ht="12.75">
      <c r="A496" s="2"/>
      <c r="B496" s="3"/>
      <c r="C496" s="5"/>
      <c r="D496" s="4"/>
      <c r="E496" s="4"/>
      <c r="F496" s="4"/>
      <c r="G496" s="33"/>
      <c r="H496" s="34"/>
      <c r="I496" s="7"/>
      <c r="J496" s="8"/>
      <c r="K496" s="8"/>
      <c r="L496" s="8"/>
      <c r="M496" s="7"/>
    </row>
    <row r="497" spans="1:13" ht="12.75">
      <c r="A497" s="2"/>
      <c r="B497" s="3"/>
      <c r="C497" s="5"/>
      <c r="D497" s="4"/>
      <c r="E497" s="4"/>
      <c r="F497" s="4"/>
      <c r="G497" s="33"/>
      <c r="H497" s="34"/>
      <c r="I497" s="7"/>
      <c r="J497" s="8"/>
      <c r="K497" s="8"/>
      <c r="L497" s="8"/>
      <c r="M497" s="7"/>
    </row>
    <row r="498" spans="1:13" ht="12.75">
      <c r="A498" s="2"/>
      <c r="B498" s="3"/>
      <c r="C498" s="5"/>
      <c r="D498" s="4"/>
      <c r="E498" s="4"/>
      <c r="F498" s="4"/>
      <c r="G498" s="33"/>
      <c r="H498" s="34"/>
      <c r="I498" s="7"/>
      <c r="J498" s="8"/>
      <c r="K498" s="8"/>
      <c r="L498" s="8"/>
      <c r="M498" s="7"/>
    </row>
    <row r="499" spans="1:13" ht="12.75">
      <c r="A499" s="2"/>
      <c r="B499" s="3"/>
      <c r="C499" s="5"/>
      <c r="D499" s="4"/>
      <c r="E499" s="4"/>
      <c r="F499" s="4"/>
      <c r="G499" s="33"/>
      <c r="H499" s="34"/>
      <c r="I499" s="7"/>
      <c r="J499" s="8"/>
      <c r="K499" s="8"/>
      <c r="L499" s="8"/>
      <c r="M499" s="7"/>
    </row>
    <row r="500" spans="1:13" ht="12.75">
      <c r="A500" s="2"/>
      <c r="B500" s="3"/>
      <c r="C500" s="5"/>
      <c r="D500" s="4"/>
      <c r="E500" s="4"/>
      <c r="F500" s="4"/>
      <c r="G500" s="33"/>
      <c r="H500" s="34"/>
      <c r="I500" s="7"/>
      <c r="J500" s="8"/>
      <c r="K500" s="8"/>
      <c r="L500" s="8"/>
      <c r="M500" s="7"/>
    </row>
    <row r="501" spans="1:13" ht="12.75">
      <c r="A501" s="2"/>
      <c r="B501" s="3"/>
      <c r="C501" s="5"/>
      <c r="D501" s="4"/>
      <c r="E501" s="4"/>
      <c r="F501" s="4"/>
      <c r="G501" s="33"/>
      <c r="H501" s="34"/>
      <c r="I501" s="7"/>
      <c r="J501" s="8"/>
      <c r="K501" s="8"/>
      <c r="L501" s="8"/>
      <c r="M501" s="7"/>
    </row>
    <row r="502" spans="1:13" ht="12.75">
      <c r="A502" s="2"/>
      <c r="B502" s="3"/>
      <c r="C502" s="5"/>
      <c r="D502" s="4"/>
      <c r="E502" s="4"/>
      <c r="F502" s="4"/>
      <c r="G502" s="33"/>
      <c r="H502" s="34"/>
      <c r="I502" s="7"/>
      <c r="J502" s="8"/>
      <c r="K502" s="8"/>
      <c r="L502" s="8"/>
      <c r="M502" s="7"/>
    </row>
    <row r="503" spans="1:13" ht="12.75">
      <c r="A503" s="2"/>
      <c r="B503" s="3"/>
      <c r="C503" s="5"/>
      <c r="D503" s="4"/>
      <c r="E503" s="4"/>
      <c r="F503" s="4"/>
      <c r="G503" s="33"/>
      <c r="H503" s="34"/>
      <c r="I503" s="7"/>
      <c r="J503" s="8"/>
      <c r="K503" s="8"/>
      <c r="L503" s="8"/>
      <c r="M503" s="7"/>
    </row>
    <row r="504" spans="1:13" ht="12.75">
      <c r="A504" s="2"/>
      <c r="B504" s="3"/>
      <c r="C504" s="5"/>
      <c r="D504" s="4"/>
      <c r="E504" s="4"/>
      <c r="F504" s="4"/>
      <c r="G504" s="33"/>
      <c r="H504" s="34"/>
      <c r="I504" s="7"/>
      <c r="J504" s="8"/>
      <c r="K504" s="8"/>
      <c r="L504" s="8"/>
      <c r="M504" s="7"/>
    </row>
    <row r="505" spans="1:13" ht="12.75">
      <c r="A505" s="2"/>
      <c r="B505" s="3"/>
      <c r="C505" s="5"/>
      <c r="D505" s="4"/>
      <c r="E505" s="4"/>
      <c r="F505" s="4"/>
      <c r="G505" s="33"/>
      <c r="H505" s="34"/>
      <c r="I505" s="7"/>
      <c r="J505" s="8"/>
      <c r="K505" s="8"/>
      <c r="L505" s="8"/>
      <c r="M505" s="7"/>
    </row>
    <row r="506" spans="1:13" ht="12.75">
      <c r="A506" s="2"/>
      <c r="B506" s="3"/>
      <c r="C506" s="5"/>
      <c r="D506" s="4"/>
      <c r="E506" s="4"/>
      <c r="F506" s="4"/>
      <c r="G506" s="33"/>
      <c r="H506" s="34"/>
      <c r="I506" s="7"/>
      <c r="J506" s="8"/>
      <c r="K506" s="8"/>
      <c r="L506" s="8"/>
      <c r="M506" s="7"/>
    </row>
    <row r="507" spans="1:13" ht="12.75">
      <c r="A507" s="2"/>
      <c r="B507" s="3"/>
      <c r="C507" s="5"/>
      <c r="D507" s="4"/>
      <c r="E507" s="4"/>
      <c r="F507" s="4"/>
      <c r="G507" s="33"/>
      <c r="H507" s="34"/>
      <c r="I507" s="7"/>
      <c r="J507" s="8"/>
      <c r="K507" s="8"/>
      <c r="L507" s="8"/>
      <c r="M507" s="7"/>
    </row>
    <row r="508" spans="1:13" ht="12.75">
      <c r="A508" s="2"/>
      <c r="B508" s="3"/>
      <c r="C508" s="5"/>
      <c r="D508" s="4"/>
      <c r="E508" s="4"/>
      <c r="F508" s="4"/>
      <c r="G508" s="33"/>
      <c r="H508" s="34"/>
      <c r="I508" s="7"/>
      <c r="J508" s="8"/>
      <c r="K508" s="8"/>
      <c r="L508" s="8"/>
      <c r="M508" s="7"/>
    </row>
    <row r="509" spans="1:13" ht="12.75">
      <c r="A509" s="2"/>
      <c r="B509" s="3"/>
      <c r="C509" s="5"/>
      <c r="D509" s="4"/>
      <c r="E509" s="4"/>
      <c r="F509" s="4"/>
      <c r="G509" s="33"/>
      <c r="H509" s="34"/>
      <c r="I509" s="7"/>
      <c r="J509" s="8"/>
      <c r="K509" s="8"/>
      <c r="L509" s="8"/>
      <c r="M509" s="7"/>
    </row>
    <row r="510" spans="1:13" ht="12.75">
      <c r="A510" s="2"/>
      <c r="B510" s="3"/>
      <c r="C510" s="5"/>
      <c r="D510" s="4"/>
      <c r="E510" s="4"/>
      <c r="F510" s="4"/>
      <c r="G510" s="33"/>
      <c r="H510" s="34"/>
      <c r="I510" s="7"/>
      <c r="J510" s="8"/>
      <c r="K510" s="8"/>
      <c r="L510" s="8"/>
      <c r="M510" s="7"/>
    </row>
    <row r="511" spans="1:13" ht="12.75">
      <c r="A511" s="2"/>
      <c r="B511" s="3"/>
      <c r="C511" s="5"/>
      <c r="D511" s="4"/>
      <c r="E511" s="4"/>
      <c r="F511" s="4"/>
      <c r="G511" s="33"/>
      <c r="H511" s="34"/>
      <c r="I511" s="7"/>
      <c r="J511" s="8"/>
      <c r="K511" s="8"/>
      <c r="L511" s="8"/>
      <c r="M511" s="7"/>
    </row>
    <row r="512" spans="1:13" ht="12.75">
      <c r="A512" s="2"/>
      <c r="B512" s="3"/>
      <c r="C512" s="5"/>
      <c r="D512" s="4"/>
      <c r="E512" s="4"/>
      <c r="F512" s="4"/>
      <c r="G512" s="33"/>
      <c r="H512" s="34"/>
      <c r="I512" s="7"/>
      <c r="J512" s="8"/>
      <c r="K512" s="8"/>
      <c r="L512" s="8"/>
      <c r="M512" s="7"/>
    </row>
    <row r="513" spans="1:13" ht="12.75">
      <c r="A513" s="2"/>
      <c r="B513" s="3"/>
      <c r="C513" s="5"/>
      <c r="D513" s="4"/>
      <c r="E513" s="4"/>
      <c r="F513" s="4"/>
      <c r="G513" s="33"/>
      <c r="H513" s="34"/>
      <c r="I513" s="7"/>
      <c r="J513" s="8"/>
      <c r="K513" s="8"/>
      <c r="L513" s="8"/>
      <c r="M513" s="7"/>
    </row>
    <row r="514" spans="1:13" ht="12.75">
      <c r="A514" s="2"/>
      <c r="B514" s="3"/>
      <c r="C514" s="5"/>
      <c r="D514" s="4"/>
      <c r="E514" s="4"/>
      <c r="F514" s="4"/>
      <c r="G514" s="33"/>
      <c r="H514" s="34"/>
      <c r="I514" s="7"/>
      <c r="J514" s="8"/>
      <c r="K514" s="8"/>
      <c r="L514" s="8"/>
      <c r="M514" s="7"/>
    </row>
    <row r="515" spans="1:13" ht="12.75">
      <c r="A515" s="2"/>
      <c r="B515" s="3"/>
      <c r="C515" s="5"/>
      <c r="D515" s="4"/>
      <c r="E515" s="4"/>
      <c r="F515" s="4"/>
      <c r="G515" s="33"/>
      <c r="H515" s="34"/>
      <c r="I515" s="7"/>
      <c r="J515" s="8"/>
      <c r="K515" s="8"/>
      <c r="L515" s="8"/>
      <c r="M515" s="7"/>
    </row>
    <row r="516" spans="1:13" ht="21.75" customHeight="1">
      <c r="A516" s="2"/>
      <c r="B516" s="3"/>
      <c r="C516" s="5"/>
      <c r="D516" s="4"/>
      <c r="E516" s="4"/>
      <c r="F516" s="4"/>
      <c r="G516" s="4"/>
      <c r="H516" s="27"/>
      <c r="I516" s="7"/>
      <c r="J516" s="8"/>
      <c r="K516" s="8"/>
      <c r="L516" s="8"/>
      <c r="M516" s="7"/>
    </row>
    <row r="517" spans="1:13" ht="12.75">
      <c r="A517" s="2"/>
      <c r="B517" s="3"/>
      <c r="C517" s="5"/>
      <c r="D517" s="4"/>
      <c r="E517" s="4"/>
      <c r="F517" s="4"/>
      <c r="G517" s="4"/>
      <c r="H517" s="27"/>
      <c r="I517" s="7"/>
      <c r="J517" s="8"/>
      <c r="K517" s="8"/>
      <c r="L517" s="8"/>
      <c r="M517" s="7"/>
    </row>
    <row r="518" spans="1:13" ht="12.75">
      <c r="A518" s="2"/>
      <c r="B518" s="3"/>
      <c r="C518" s="5"/>
      <c r="D518" s="4"/>
      <c r="E518" s="4"/>
      <c r="F518" s="4"/>
      <c r="G518" s="4"/>
      <c r="H518" s="27"/>
      <c r="I518" s="7"/>
      <c r="J518" s="8"/>
      <c r="K518" s="8"/>
      <c r="L518" s="8"/>
      <c r="M518" s="7"/>
    </row>
    <row r="519" spans="1:13" ht="12.75">
      <c r="A519" s="2"/>
      <c r="B519" s="3"/>
      <c r="C519" s="5"/>
      <c r="D519" s="4"/>
      <c r="E519" s="4"/>
      <c r="F519" s="4"/>
      <c r="G519" s="4"/>
      <c r="H519" s="27"/>
      <c r="I519" s="7"/>
      <c r="J519" s="8"/>
      <c r="K519" s="8"/>
      <c r="L519" s="8"/>
      <c r="M519" s="7"/>
    </row>
    <row r="520" spans="1:13" ht="12.75">
      <c r="A520" s="2"/>
      <c r="B520" s="3"/>
      <c r="C520" s="5"/>
      <c r="D520" s="4"/>
      <c r="E520" s="4"/>
      <c r="F520" s="4"/>
      <c r="G520" s="4"/>
      <c r="H520" s="27"/>
      <c r="I520" s="7"/>
      <c r="J520" s="8"/>
      <c r="K520" s="8"/>
      <c r="L520" s="8"/>
      <c r="M520" s="7"/>
    </row>
    <row r="521" spans="1:13" ht="12.75">
      <c r="A521" s="2"/>
      <c r="B521" s="3"/>
      <c r="C521" s="5"/>
      <c r="D521" s="77"/>
      <c r="E521" s="4"/>
      <c r="F521" s="4"/>
      <c r="G521" s="4"/>
      <c r="H521" s="27"/>
      <c r="I521" s="7"/>
      <c r="J521" s="8"/>
      <c r="K521" s="8"/>
      <c r="L521" s="8"/>
      <c r="M521" s="7"/>
    </row>
    <row r="522" spans="1:13" ht="12.75">
      <c r="A522" s="2"/>
      <c r="B522" s="3"/>
      <c r="C522" s="5"/>
      <c r="D522" s="77"/>
      <c r="E522" s="4"/>
      <c r="F522" s="4"/>
      <c r="G522" s="4"/>
      <c r="H522" s="27"/>
      <c r="J522" s="8"/>
      <c r="K522" s="8"/>
      <c r="L522" s="8"/>
      <c r="M522" s="7"/>
    </row>
    <row r="523" spans="1:13" ht="12.75">
      <c r="A523" s="2"/>
      <c r="B523" s="3"/>
      <c r="C523" s="5"/>
      <c r="D523" s="77"/>
      <c r="E523" s="4"/>
      <c r="F523" s="4"/>
      <c r="G523" s="4"/>
      <c r="H523" s="27"/>
      <c r="J523" s="8"/>
      <c r="K523" s="8"/>
      <c r="L523" s="8"/>
      <c r="M523" s="7"/>
    </row>
    <row r="524" spans="1:13" ht="12.75">
      <c r="A524" s="2"/>
      <c r="B524" s="3"/>
      <c r="C524" s="5"/>
      <c r="D524" s="77"/>
      <c r="E524" s="4"/>
      <c r="F524" s="4"/>
      <c r="G524" s="4"/>
      <c r="H524" s="27"/>
      <c r="J524" s="7"/>
      <c r="K524" s="9"/>
      <c r="L524" s="9"/>
      <c r="M524" s="7"/>
    </row>
    <row r="525" spans="1:13" ht="12.75">
      <c r="A525" s="2"/>
      <c r="B525" s="3"/>
      <c r="C525" s="5"/>
      <c r="D525" s="77"/>
      <c r="E525" s="4"/>
      <c r="F525" s="4"/>
      <c r="G525" s="4"/>
      <c r="H525" s="27"/>
      <c r="J525" s="7"/>
      <c r="K525" s="9"/>
      <c r="L525" s="9"/>
      <c r="M525" s="7"/>
    </row>
    <row r="526" spans="1:13" ht="12.75">
      <c r="A526" s="2"/>
      <c r="B526" s="3"/>
      <c r="C526" s="5"/>
      <c r="D526" s="77"/>
      <c r="E526" s="4"/>
      <c r="F526" s="4"/>
      <c r="G526" s="4"/>
      <c r="H526" s="27"/>
      <c r="J526" s="7"/>
      <c r="K526" s="9"/>
      <c r="L526" s="9"/>
      <c r="M526" s="7"/>
    </row>
    <row r="527" spans="1:13" ht="12.75">
      <c r="A527" s="2"/>
      <c r="B527" s="3"/>
      <c r="C527" s="5"/>
      <c r="D527" s="77"/>
      <c r="E527" s="4"/>
      <c r="F527" s="4"/>
      <c r="G527" s="4"/>
      <c r="H527" s="27"/>
      <c r="J527" s="7"/>
      <c r="K527" s="9"/>
      <c r="L527" s="9"/>
      <c r="M527" s="7"/>
    </row>
    <row r="528" spans="1:13" ht="12.75">
      <c r="A528" s="2"/>
      <c r="B528" s="3"/>
      <c r="C528" s="5"/>
      <c r="D528" s="77"/>
      <c r="E528" s="4"/>
      <c r="F528" s="4"/>
      <c r="G528" s="4"/>
      <c r="H528" s="27"/>
      <c r="J528" s="7"/>
      <c r="K528" s="9"/>
      <c r="L528" s="9"/>
      <c r="M528" s="7"/>
    </row>
    <row r="529" spans="1:13" ht="12.75">
      <c r="A529" s="2"/>
      <c r="B529" s="3"/>
      <c r="C529" s="5"/>
      <c r="D529" s="77"/>
      <c r="E529" s="4"/>
      <c r="F529" s="4"/>
      <c r="G529" s="4"/>
      <c r="H529" s="27"/>
      <c r="J529" s="7"/>
      <c r="K529" s="9"/>
      <c r="L529" s="9"/>
      <c r="M529" s="7"/>
    </row>
    <row r="530" spans="1:13" ht="12.75">
      <c r="A530" s="2"/>
      <c r="B530" s="3"/>
      <c r="C530" s="5"/>
      <c r="D530" s="77"/>
      <c r="E530" s="4"/>
      <c r="F530" s="4"/>
      <c r="G530" s="4"/>
      <c r="H530" s="27"/>
      <c r="J530" s="7"/>
      <c r="K530" s="9"/>
      <c r="L530" s="9"/>
      <c r="M530" s="7"/>
    </row>
    <row r="531" spans="1:13" ht="12.75" customHeight="1">
      <c r="A531" s="2"/>
      <c r="B531" s="3"/>
      <c r="C531" s="5"/>
      <c r="D531" s="77"/>
      <c r="E531" s="4"/>
      <c r="F531" s="4"/>
      <c r="G531" s="4"/>
      <c r="H531" s="27"/>
      <c r="J531" s="7"/>
      <c r="K531" s="9"/>
      <c r="L531" s="9"/>
      <c r="M531" s="7"/>
    </row>
    <row r="532" spans="1:13" ht="12" customHeight="1">
      <c r="A532" s="2"/>
      <c r="B532" s="3"/>
      <c r="C532" s="5"/>
      <c r="D532" s="77"/>
      <c r="E532" s="4"/>
      <c r="F532" s="4"/>
      <c r="G532" s="4"/>
      <c r="H532" s="27"/>
      <c r="J532" s="7"/>
      <c r="K532" s="9"/>
      <c r="L532" s="9"/>
      <c r="M532" s="7"/>
    </row>
    <row r="533" spans="1:13" ht="12" customHeight="1">
      <c r="A533" s="2"/>
      <c r="B533" s="3"/>
      <c r="C533" s="5"/>
      <c r="D533" s="77"/>
      <c r="E533" s="4"/>
      <c r="F533" s="4"/>
      <c r="G533" s="4"/>
      <c r="H533" s="27"/>
      <c r="J533" s="7"/>
      <c r="K533" s="9"/>
      <c r="L533" s="9"/>
      <c r="M533" s="7"/>
    </row>
    <row r="534" spans="1:13" ht="12.75">
      <c r="A534" s="2"/>
      <c r="B534" s="3"/>
      <c r="C534" s="5"/>
      <c r="D534" s="4"/>
      <c r="E534" s="4"/>
      <c r="F534" s="4"/>
      <c r="G534" s="4"/>
      <c r="H534" s="27"/>
      <c r="J534" s="7"/>
      <c r="K534" s="9"/>
      <c r="L534" s="9"/>
      <c r="M534" s="7"/>
    </row>
    <row r="535" spans="1:13" ht="20.25" customHeight="1">
      <c r="A535" s="2"/>
      <c r="B535" s="3"/>
      <c r="C535" s="5"/>
      <c r="D535" s="4"/>
      <c r="E535" s="4"/>
      <c r="F535" s="4"/>
      <c r="G535" s="4"/>
      <c r="H535" s="27"/>
      <c r="J535" s="7"/>
      <c r="K535" s="9"/>
      <c r="L535" s="9"/>
      <c r="M535" s="7"/>
    </row>
    <row r="536" spans="1:13" ht="19.5" customHeight="1">
      <c r="A536" s="2"/>
      <c r="B536" s="3"/>
      <c r="C536" s="5"/>
      <c r="D536" s="4"/>
      <c r="E536" s="4"/>
      <c r="F536" s="4"/>
      <c r="G536" s="4"/>
      <c r="H536" s="27"/>
      <c r="J536" s="7"/>
      <c r="K536" s="9"/>
      <c r="L536" s="9"/>
      <c r="M536" s="7"/>
    </row>
    <row r="537" spans="1:13" ht="18" customHeight="1">
      <c r="A537" s="2"/>
      <c r="B537" s="3"/>
      <c r="C537" s="5"/>
      <c r="D537" s="4"/>
      <c r="E537" s="4"/>
      <c r="F537" s="4"/>
      <c r="G537" s="4"/>
      <c r="H537" s="27"/>
      <c r="J537" s="7"/>
      <c r="K537" s="9"/>
      <c r="L537" s="9"/>
      <c r="M537" s="7"/>
    </row>
    <row r="538" spans="1:13" ht="19.5" customHeight="1">
      <c r="A538" s="2"/>
      <c r="B538" s="3"/>
      <c r="C538" s="5"/>
      <c r="D538" s="4"/>
      <c r="E538" s="4"/>
      <c r="F538" s="4"/>
      <c r="G538" s="4"/>
      <c r="H538" s="27"/>
      <c r="J538" s="7"/>
      <c r="K538" s="9"/>
      <c r="L538" s="9"/>
      <c r="M538" s="7"/>
    </row>
    <row r="539" spans="1:13" ht="19.5" customHeight="1">
      <c r="A539" s="2"/>
      <c r="B539" s="3"/>
      <c r="C539" s="5"/>
      <c r="D539" s="4"/>
      <c r="E539" s="4"/>
      <c r="F539" s="4"/>
      <c r="G539" s="4"/>
      <c r="H539" s="28"/>
      <c r="J539" s="7"/>
      <c r="K539" s="9"/>
      <c r="L539" s="9"/>
      <c r="M539" s="7"/>
    </row>
    <row r="540" spans="1:13" ht="19.5" customHeight="1">
      <c r="A540" s="2"/>
      <c r="B540" s="3"/>
      <c r="C540" s="5"/>
      <c r="D540" s="4"/>
      <c r="E540" s="4"/>
      <c r="F540" s="4"/>
      <c r="G540" s="4"/>
      <c r="H540" s="28"/>
      <c r="J540" s="7"/>
      <c r="K540" s="9"/>
      <c r="L540" s="9"/>
      <c r="M540" s="7"/>
    </row>
    <row r="541" spans="1:13" ht="19.5" customHeight="1">
      <c r="A541" s="2"/>
      <c r="B541" s="3"/>
      <c r="C541" s="5"/>
      <c r="D541" s="4"/>
      <c r="E541" s="4"/>
      <c r="F541" s="4"/>
      <c r="G541" s="4"/>
      <c r="H541" s="28"/>
      <c r="J541" s="7"/>
      <c r="K541" s="9"/>
      <c r="L541" s="9"/>
      <c r="M541" s="7"/>
    </row>
    <row r="542" spans="1:13" ht="19.5" customHeight="1">
      <c r="A542" s="2"/>
      <c r="B542" s="3"/>
      <c r="C542" s="5"/>
      <c r="D542" s="4"/>
      <c r="E542" s="4"/>
      <c r="F542" s="4"/>
      <c r="G542" s="4"/>
      <c r="H542" s="28"/>
      <c r="J542" s="7"/>
      <c r="K542" s="9"/>
      <c r="L542" s="9"/>
      <c r="M542" s="7"/>
    </row>
    <row r="543" spans="1:13" ht="19.5" customHeight="1">
      <c r="A543" s="2"/>
      <c r="B543" s="3"/>
      <c r="C543" s="5"/>
      <c r="D543" s="4"/>
      <c r="E543" s="4"/>
      <c r="F543" s="4"/>
      <c r="G543" s="4"/>
      <c r="H543" s="28"/>
      <c r="J543" s="7"/>
      <c r="K543" s="9"/>
      <c r="L543" s="9"/>
      <c r="M543" s="7"/>
    </row>
    <row r="544" spans="1:13" ht="19.5" customHeight="1">
      <c r="A544" s="2"/>
      <c r="B544" s="3"/>
      <c r="C544" s="5"/>
      <c r="D544" s="4"/>
      <c r="E544" s="4"/>
      <c r="F544" s="4"/>
      <c r="G544" s="4"/>
      <c r="H544" s="28"/>
      <c r="J544" s="7"/>
      <c r="K544" s="9"/>
      <c r="L544" s="9"/>
      <c r="M544" s="7"/>
    </row>
    <row r="545" spans="1:8" ht="19.5" customHeight="1">
      <c r="A545" s="2"/>
      <c r="B545" s="3"/>
      <c r="C545" s="5"/>
      <c r="D545" s="4"/>
      <c r="E545" s="4"/>
      <c r="F545" s="4"/>
      <c r="G545" s="4"/>
      <c r="H545" s="28"/>
    </row>
    <row r="546" spans="1:8" ht="19.5" customHeight="1">
      <c r="A546" s="2"/>
      <c r="B546" s="3"/>
      <c r="C546" s="5"/>
      <c r="D546" s="4"/>
      <c r="E546" s="4"/>
      <c r="F546" s="4"/>
      <c r="G546" s="4"/>
      <c r="H546" s="28"/>
    </row>
    <row r="547" spans="1:8" ht="19.5" customHeight="1">
      <c r="A547" s="2"/>
      <c r="B547" s="3"/>
      <c r="C547" s="5"/>
      <c r="D547" s="4"/>
      <c r="E547" s="4"/>
      <c r="F547" s="4"/>
      <c r="G547" s="4"/>
      <c r="H547" s="28"/>
    </row>
    <row r="548" spans="1:8" ht="19.5" customHeight="1">
      <c r="A548" s="2"/>
      <c r="B548" s="3"/>
      <c r="C548" s="5"/>
      <c r="D548" s="4"/>
      <c r="E548" s="4"/>
      <c r="F548" s="4"/>
      <c r="G548" s="4"/>
      <c r="H548" s="28"/>
    </row>
    <row r="549" spans="1:8" ht="19.5" customHeight="1">
      <c r="A549" s="2"/>
      <c r="B549" s="3"/>
      <c r="C549" s="5"/>
      <c r="D549" s="4"/>
      <c r="E549" s="4"/>
      <c r="F549" s="4"/>
      <c r="G549" s="4"/>
      <c r="H549" s="28"/>
    </row>
    <row r="550" spans="1:8" ht="19.5" customHeight="1">
      <c r="A550" s="2"/>
      <c r="B550" s="3"/>
      <c r="C550" s="5"/>
      <c r="D550" s="4"/>
      <c r="E550" s="4"/>
      <c r="F550" s="4"/>
      <c r="G550" s="4"/>
      <c r="H550" s="28"/>
    </row>
    <row r="551" spans="1:8" ht="19.5" customHeight="1">
      <c r="A551" s="2"/>
      <c r="B551" s="3"/>
      <c r="C551" s="5"/>
      <c r="D551" s="4"/>
      <c r="E551" s="4"/>
      <c r="F551" s="4"/>
      <c r="G551" s="4"/>
      <c r="H551" s="28"/>
    </row>
    <row r="552" spans="1:8" ht="19.5" customHeight="1">
      <c r="A552" s="2"/>
      <c r="B552" s="3"/>
      <c r="C552" s="5"/>
      <c r="D552" s="4"/>
      <c r="E552" s="4"/>
      <c r="F552" s="4"/>
      <c r="G552" s="4"/>
      <c r="H552" s="28"/>
    </row>
    <row r="553" spans="1:8" ht="19.5" customHeight="1">
      <c r="A553" s="2"/>
      <c r="B553" s="3"/>
      <c r="C553" s="5"/>
      <c r="D553" s="4"/>
      <c r="E553" s="4"/>
      <c r="F553" s="4"/>
      <c r="G553" s="4"/>
      <c r="H553" s="28"/>
    </row>
    <row r="554" spans="1:8" ht="19.5" customHeight="1">
      <c r="A554" s="2"/>
      <c r="B554" s="3"/>
      <c r="C554" s="5"/>
      <c r="D554" s="4"/>
      <c r="E554" s="4"/>
      <c r="F554" s="4"/>
      <c r="G554" s="4"/>
      <c r="H554" s="28"/>
    </row>
    <row r="555" spans="1:8" ht="19.5" customHeight="1">
      <c r="A555" s="2"/>
      <c r="B555" s="3"/>
      <c r="C555" s="5"/>
      <c r="D555" s="4"/>
      <c r="E555" s="4"/>
      <c r="F555" s="4"/>
      <c r="G555" s="4"/>
      <c r="H555" s="28"/>
    </row>
    <row r="556" spans="1:8" ht="19.5" customHeight="1">
      <c r="A556" s="2"/>
      <c r="B556" s="3"/>
      <c r="C556" s="5"/>
      <c r="D556" s="4"/>
      <c r="E556" s="4"/>
      <c r="F556" s="4"/>
      <c r="G556" s="4"/>
      <c r="H556" s="28"/>
    </row>
    <row r="557" spans="1:8" ht="19.5" customHeight="1">
      <c r="A557" s="2"/>
      <c r="B557" s="3"/>
      <c r="C557" s="5"/>
      <c r="D557" s="4"/>
      <c r="E557" s="4"/>
      <c r="F557" s="4"/>
      <c r="G557" s="4"/>
      <c r="H557" s="28"/>
    </row>
    <row r="558" spans="1:8" ht="19.5" customHeight="1">
      <c r="A558" s="2"/>
      <c r="B558" s="3"/>
      <c r="C558" s="5"/>
      <c r="D558" s="4"/>
      <c r="E558" s="4"/>
      <c r="F558" s="4"/>
      <c r="G558" s="4"/>
      <c r="H558" s="28"/>
    </row>
    <row r="559" spans="1:8" ht="19.5" customHeight="1">
      <c r="A559" s="2"/>
      <c r="B559" s="3"/>
      <c r="C559" s="5"/>
      <c r="D559" s="4"/>
      <c r="E559" s="4"/>
      <c r="F559" s="4"/>
      <c r="G559" s="4"/>
      <c r="H559" s="28"/>
    </row>
    <row r="560" spans="1:8" ht="19.5" customHeight="1">
      <c r="A560" s="2"/>
      <c r="B560" s="3"/>
      <c r="C560" s="5"/>
      <c r="D560" s="4"/>
      <c r="E560" s="4"/>
      <c r="F560" s="4"/>
      <c r="G560" s="4"/>
      <c r="H560" s="28"/>
    </row>
    <row r="561" spans="1:8" ht="19.5" customHeight="1">
      <c r="A561" s="2"/>
      <c r="B561" s="3"/>
      <c r="C561" s="5"/>
      <c r="D561" s="4"/>
      <c r="E561" s="4"/>
      <c r="F561" s="4"/>
      <c r="G561" s="4"/>
      <c r="H561" s="28"/>
    </row>
    <row r="562" spans="1:8" ht="19.5" customHeight="1">
      <c r="A562" s="2"/>
      <c r="B562" s="3"/>
      <c r="C562" s="5"/>
      <c r="D562" s="4"/>
      <c r="E562" s="4"/>
      <c r="F562" s="4"/>
      <c r="G562" s="4"/>
      <c r="H562" s="28"/>
    </row>
    <row r="563" spans="1:8" ht="19.5" customHeight="1">
      <c r="A563" s="2"/>
      <c r="B563" s="3"/>
      <c r="C563" s="5"/>
      <c r="D563" s="4"/>
      <c r="E563" s="4"/>
      <c r="F563" s="4"/>
      <c r="G563" s="4"/>
      <c r="H563" s="28"/>
    </row>
    <row r="564" spans="1:8" ht="12.75">
      <c r="A564" s="2"/>
      <c r="B564" s="3"/>
      <c r="C564" s="5"/>
      <c r="D564" s="4"/>
      <c r="E564" s="4"/>
      <c r="F564" s="4"/>
      <c r="G564" s="4"/>
      <c r="H564" s="28"/>
    </row>
    <row r="565" spans="1:8" ht="12.75">
      <c r="A565" s="2"/>
      <c r="B565" s="3"/>
      <c r="C565" s="5"/>
      <c r="D565" s="4"/>
      <c r="E565" s="4"/>
      <c r="F565" s="4"/>
      <c r="G565" s="4"/>
      <c r="H565" s="28"/>
    </row>
    <row r="566" spans="1:8" ht="12.75">
      <c r="A566" s="2"/>
      <c r="B566" s="3"/>
      <c r="C566" s="5"/>
      <c r="D566" s="4"/>
      <c r="E566" s="4"/>
      <c r="F566" s="4"/>
      <c r="G566" s="4"/>
      <c r="H566" s="28"/>
    </row>
    <row r="567" spans="1:8" ht="12.75">
      <c r="A567" s="2"/>
      <c r="B567" s="3"/>
      <c r="C567" s="5"/>
      <c r="D567" s="4"/>
      <c r="E567" s="4"/>
      <c r="F567" s="4"/>
      <c r="G567" s="4"/>
      <c r="H567" s="28"/>
    </row>
    <row r="568" spans="1:8" ht="12.75">
      <c r="A568" s="2"/>
      <c r="B568" s="3"/>
      <c r="C568" s="5"/>
      <c r="D568" s="4"/>
      <c r="E568" s="4"/>
      <c r="F568" s="4"/>
      <c r="G568" s="4"/>
      <c r="H568" s="28"/>
    </row>
    <row r="569" spans="1:8" ht="12.75">
      <c r="A569" s="2"/>
      <c r="B569" s="3"/>
      <c r="C569" s="5"/>
      <c r="D569" s="4"/>
      <c r="E569" s="4"/>
      <c r="F569" s="4"/>
      <c r="G569" s="4"/>
      <c r="H569" s="28"/>
    </row>
    <row r="570" spans="1:8" ht="12.75">
      <c r="A570" s="2"/>
      <c r="B570" s="3"/>
      <c r="C570" s="5"/>
      <c r="D570" s="77"/>
      <c r="E570" s="4"/>
      <c r="F570" s="4"/>
      <c r="G570" s="4"/>
      <c r="H570" s="27"/>
    </row>
    <row r="571" spans="1:8" ht="12.75">
      <c r="A571" s="2"/>
      <c r="B571" s="3"/>
      <c r="C571" s="5"/>
      <c r="D571" s="4"/>
      <c r="E571" s="4"/>
      <c r="F571" s="4"/>
      <c r="G571" s="4"/>
      <c r="H571" s="27"/>
    </row>
    <row r="572" spans="1:8" ht="12.75">
      <c r="A572" s="2"/>
      <c r="B572" s="3"/>
      <c r="C572" s="5"/>
      <c r="D572" s="4"/>
      <c r="E572" s="4"/>
      <c r="F572" s="4"/>
      <c r="G572" s="4"/>
      <c r="H572" s="27"/>
    </row>
    <row r="573" spans="1:8" ht="12.75">
      <c r="A573" s="2"/>
      <c r="B573" s="3"/>
      <c r="C573" s="5"/>
      <c r="D573" s="77"/>
      <c r="E573" s="4"/>
      <c r="F573" s="4"/>
      <c r="G573" s="4"/>
      <c r="H573" s="27"/>
    </row>
    <row r="574" spans="1:8" ht="12.75">
      <c r="A574" s="2"/>
      <c r="B574" s="3"/>
      <c r="C574" s="5"/>
      <c r="D574" s="77"/>
      <c r="E574" s="4"/>
      <c r="F574" s="4"/>
      <c r="G574" s="4"/>
      <c r="H574" s="27"/>
    </row>
    <row r="575" spans="1:8" ht="12.75">
      <c r="A575" s="2"/>
      <c r="B575" s="3"/>
      <c r="C575" s="5"/>
      <c r="D575" s="4"/>
      <c r="E575" s="4"/>
      <c r="F575" s="4"/>
      <c r="G575" s="4"/>
      <c r="H575" s="28"/>
    </row>
    <row r="576" spans="1:8" ht="12.75">
      <c r="A576" s="2"/>
      <c r="B576" s="3"/>
      <c r="C576" s="5"/>
      <c r="D576" s="4"/>
      <c r="E576" s="4"/>
      <c r="F576" s="4"/>
      <c r="G576" s="4"/>
      <c r="H576" s="28"/>
    </row>
    <row r="577" spans="1:8" ht="12.75">
      <c r="A577" s="2"/>
      <c r="B577" s="3"/>
      <c r="C577" s="5"/>
      <c r="D577" s="4"/>
      <c r="E577" s="4"/>
      <c r="F577" s="4"/>
      <c r="G577" s="4"/>
      <c r="H577" s="28"/>
    </row>
    <row r="578" spans="1:8" ht="12.75">
      <c r="A578" s="2"/>
      <c r="B578" s="3"/>
      <c r="C578" s="5"/>
      <c r="D578" s="4"/>
      <c r="E578" s="4"/>
      <c r="F578" s="4"/>
      <c r="G578" s="4"/>
      <c r="H578" s="28"/>
    </row>
    <row r="579" spans="1:8" ht="12.75">
      <c r="A579" s="2"/>
      <c r="B579" s="3"/>
      <c r="C579" s="5"/>
      <c r="D579" s="77"/>
      <c r="E579" s="4"/>
      <c r="F579" s="4"/>
      <c r="G579" s="4"/>
      <c r="H579" s="28"/>
    </row>
    <row r="580" spans="1:8" ht="12.75">
      <c r="A580" s="2"/>
      <c r="B580" s="3"/>
      <c r="C580" s="5"/>
      <c r="D580" s="4"/>
      <c r="E580" s="4"/>
      <c r="F580" s="4"/>
      <c r="G580" s="4"/>
      <c r="H580" s="28"/>
    </row>
    <row r="581" spans="1:8" ht="12.75">
      <c r="A581" s="2"/>
      <c r="B581" s="3"/>
      <c r="C581" s="5"/>
      <c r="D581" s="4"/>
      <c r="E581" s="4"/>
      <c r="F581" s="4"/>
      <c r="G581" s="4"/>
      <c r="H581" s="28"/>
    </row>
    <row r="582" spans="1:8" ht="12.75">
      <c r="A582" s="2"/>
      <c r="B582" s="3"/>
      <c r="C582" s="5"/>
      <c r="D582" s="4"/>
      <c r="E582" s="4"/>
      <c r="F582" s="4"/>
      <c r="G582" s="4"/>
      <c r="H582" s="28"/>
    </row>
    <row r="583" spans="1:8" ht="12.75">
      <c r="A583" s="2"/>
      <c r="B583" s="3"/>
      <c r="C583" s="5"/>
      <c r="D583" s="4"/>
      <c r="E583" s="4"/>
      <c r="F583" s="4"/>
      <c r="G583" s="4"/>
      <c r="H583" s="28"/>
    </row>
    <row r="584" spans="1:8" ht="12.75">
      <c r="A584" s="2"/>
      <c r="B584" s="3"/>
      <c r="C584" s="5"/>
      <c r="D584" s="4"/>
      <c r="E584" s="4"/>
      <c r="F584" s="4"/>
      <c r="G584" s="4"/>
      <c r="H584" s="28"/>
    </row>
    <row r="585" spans="1:8" ht="12.75">
      <c r="A585" s="2"/>
      <c r="B585" s="3"/>
      <c r="C585" s="5"/>
      <c r="D585" s="4"/>
      <c r="E585" s="4"/>
      <c r="F585" s="4"/>
      <c r="G585" s="4"/>
      <c r="H585" s="28"/>
    </row>
    <row r="586" spans="1:8" ht="12.75">
      <c r="A586" s="2"/>
      <c r="B586" s="3"/>
      <c r="C586" s="5"/>
      <c r="D586" s="4"/>
      <c r="E586" s="4"/>
      <c r="F586" s="4"/>
      <c r="G586" s="4"/>
      <c r="H586" s="28"/>
    </row>
    <row r="587" spans="1:8" ht="12.75">
      <c r="A587" s="2"/>
      <c r="B587" s="3"/>
      <c r="C587" s="5"/>
      <c r="D587" s="4"/>
      <c r="E587" s="4"/>
      <c r="F587" s="4"/>
      <c r="G587" s="4"/>
      <c r="H587" s="28"/>
    </row>
    <row r="588" spans="1:8" ht="12.75">
      <c r="A588" s="2"/>
      <c r="B588" s="3"/>
      <c r="C588" s="5"/>
      <c r="D588" s="4"/>
      <c r="E588" s="4"/>
      <c r="F588" s="4"/>
      <c r="G588" s="4"/>
      <c r="H588" s="28"/>
    </row>
    <row r="589" spans="1:8" ht="12.75">
      <c r="A589" s="2"/>
      <c r="B589" s="3"/>
      <c r="C589" s="5"/>
      <c r="D589" s="4"/>
      <c r="E589" s="4"/>
      <c r="F589" s="4"/>
      <c r="G589" s="4"/>
      <c r="H589" s="28"/>
    </row>
    <row r="590" spans="1:8" ht="12.75">
      <c r="A590" s="2"/>
      <c r="B590" s="3"/>
      <c r="C590" s="5"/>
      <c r="D590" s="4"/>
      <c r="E590" s="4"/>
      <c r="F590" s="4"/>
      <c r="G590" s="4"/>
      <c r="H590" s="28"/>
    </row>
    <row r="591" spans="1:8" ht="12.75">
      <c r="A591" s="2"/>
      <c r="B591" s="3"/>
      <c r="C591" s="5"/>
      <c r="D591" s="4"/>
      <c r="E591" s="4"/>
      <c r="F591" s="4"/>
      <c r="G591" s="4"/>
      <c r="H591" s="28"/>
    </row>
    <row r="592" spans="1:8" ht="12.75">
      <c r="A592" s="2"/>
      <c r="B592" s="3"/>
      <c r="C592" s="5"/>
      <c r="D592" s="4"/>
      <c r="E592" s="4"/>
      <c r="F592" s="4"/>
      <c r="G592" s="4"/>
      <c r="H592" s="28"/>
    </row>
    <row r="593" spans="1:8" ht="12.75">
      <c r="A593" s="2"/>
      <c r="B593" s="3"/>
      <c r="C593" s="5"/>
      <c r="D593" s="4"/>
      <c r="E593" s="4"/>
      <c r="F593" s="4"/>
      <c r="G593" s="4"/>
      <c r="H593" s="28"/>
    </row>
    <row r="594" spans="1:8" ht="12.75">
      <c r="A594" s="2"/>
      <c r="B594" s="3"/>
      <c r="C594" s="5"/>
      <c r="D594" s="4"/>
      <c r="E594" s="4"/>
      <c r="F594" s="4"/>
      <c r="G594" s="4"/>
      <c r="H594" s="28"/>
    </row>
    <row r="595" spans="1:8" ht="12.75">
      <c r="A595" s="2"/>
      <c r="B595" s="3"/>
      <c r="C595" s="5"/>
      <c r="D595" s="4"/>
      <c r="E595" s="4"/>
      <c r="F595" s="4"/>
      <c r="G595" s="4"/>
      <c r="H595" s="28"/>
    </row>
    <row r="596" spans="1:8" ht="12.75">
      <c r="A596" s="2"/>
      <c r="B596" s="44"/>
      <c r="C596" s="5"/>
      <c r="D596" s="4"/>
      <c r="E596" s="4"/>
      <c r="F596" s="4"/>
      <c r="G596" s="4"/>
      <c r="H596" s="45"/>
    </row>
    <row r="597" spans="1:8" ht="18" customHeight="1">
      <c r="A597" s="2"/>
      <c r="B597" s="44"/>
      <c r="C597" s="5"/>
      <c r="D597" s="4"/>
      <c r="E597" s="4"/>
      <c r="F597" s="4"/>
      <c r="G597" s="4"/>
      <c r="H597" s="45"/>
    </row>
    <row r="598" spans="1:8" ht="12.75">
      <c r="A598" s="2"/>
      <c r="B598" s="3"/>
      <c r="C598" s="5"/>
      <c r="D598" s="4"/>
      <c r="E598" s="4"/>
      <c r="F598" s="4"/>
      <c r="G598" s="4"/>
      <c r="H598" s="28"/>
    </row>
    <row r="599" spans="1:8" ht="12.75">
      <c r="A599" s="2"/>
      <c r="B599" s="3"/>
      <c r="C599" s="5"/>
      <c r="D599" s="4"/>
      <c r="E599" s="4"/>
      <c r="F599" s="4"/>
      <c r="G599" s="4"/>
      <c r="H599" s="28"/>
    </row>
    <row r="600" spans="1:8" ht="12.75">
      <c r="A600" s="2"/>
      <c r="B600" s="3"/>
      <c r="C600" s="5"/>
      <c r="D600" s="4"/>
      <c r="E600" s="4"/>
      <c r="F600" s="4"/>
      <c r="G600" s="4"/>
      <c r="H600" s="28"/>
    </row>
    <row r="601" spans="1:8" ht="12.75">
      <c r="A601" s="2"/>
      <c r="B601" s="3"/>
      <c r="C601" s="5"/>
      <c r="D601" s="4"/>
      <c r="E601" s="4"/>
      <c r="F601" s="4"/>
      <c r="G601" s="4"/>
      <c r="H601" s="28"/>
    </row>
    <row r="602" spans="1:8" ht="12.75">
      <c r="A602" s="2"/>
      <c r="B602" s="3"/>
      <c r="C602" s="5"/>
      <c r="D602" s="4"/>
      <c r="E602" s="4"/>
      <c r="F602" s="4"/>
      <c r="G602" s="4"/>
      <c r="H602" s="28"/>
    </row>
    <row r="603" spans="1:8" ht="12.75">
      <c r="A603" s="2"/>
      <c r="B603" s="3"/>
      <c r="C603" s="5"/>
      <c r="D603" s="4"/>
      <c r="E603" s="4"/>
      <c r="F603" s="4"/>
      <c r="G603" s="4"/>
      <c r="H603" s="28"/>
    </row>
    <row r="604" spans="1:8" ht="12.75">
      <c r="A604" s="2"/>
      <c r="B604" s="3"/>
      <c r="C604" s="5"/>
      <c r="D604" s="4"/>
      <c r="E604" s="4"/>
      <c r="F604" s="4"/>
      <c r="G604" s="4"/>
      <c r="H604" s="28"/>
    </row>
    <row r="605" spans="1:8" ht="12.75">
      <c r="A605" s="2"/>
      <c r="B605" s="3"/>
      <c r="C605" s="5"/>
      <c r="D605" s="4"/>
      <c r="E605" s="4"/>
      <c r="F605" s="4"/>
      <c r="G605" s="4"/>
      <c r="H605" s="28"/>
    </row>
    <row r="606" spans="1:8" ht="17.25" customHeight="1">
      <c r="A606" s="2"/>
      <c r="B606" s="3"/>
      <c r="C606" s="5"/>
      <c r="D606" s="4"/>
      <c r="E606" s="4"/>
      <c r="F606" s="4"/>
      <c r="G606" s="4"/>
      <c r="H606" s="28"/>
    </row>
    <row r="607" spans="1:8" ht="17.25" customHeight="1">
      <c r="A607" s="2"/>
      <c r="B607" s="3"/>
      <c r="C607" s="5"/>
      <c r="D607" s="4"/>
      <c r="E607" s="4"/>
      <c r="F607" s="4"/>
      <c r="G607" s="4"/>
      <c r="H607" s="28"/>
    </row>
    <row r="608" spans="1:8" ht="17.25" customHeight="1">
      <c r="A608" s="2"/>
      <c r="B608" s="3"/>
      <c r="C608" s="5"/>
      <c r="D608" s="4"/>
      <c r="E608" s="4"/>
      <c r="F608" s="4"/>
      <c r="G608" s="4"/>
      <c r="H608" s="28"/>
    </row>
    <row r="609" spans="1:8" ht="17.25" customHeight="1">
      <c r="A609" s="2"/>
      <c r="B609" s="3"/>
      <c r="C609" s="5"/>
      <c r="D609" s="4"/>
      <c r="E609" s="4"/>
      <c r="F609" s="4"/>
      <c r="G609" s="4"/>
      <c r="H609" s="28"/>
    </row>
    <row r="610" spans="1:8" ht="17.25" customHeight="1">
      <c r="A610" s="2"/>
      <c r="B610" s="3"/>
      <c r="C610" s="5"/>
      <c r="D610" s="4"/>
      <c r="E610" s="4"/>
      <c r="F610" s="4"/>
      <c r="G610" s="4"/>
      <c r="H610" s="28"/>
    </row>
    <row r="611" spans="1:8" ht="15" customHeight="1">
      <c r="A611" s="2"/>
      <c r="B611" s="3"/>
      <c r="C611" s="5"/>
      <c r="D611" s="4"/>
      <c r="E611" s="4"/>
      <c r="F611" s="4"/>
      <c r="G611" s="4"/>
      <c r="H611" s="28"/>
    </row>
    <row r="612" spans="1:8" ht="15" customHeight="1">
      <c r="A612" s="2"/>
      <c r="B612" s="3"/>
      <c r="C612" s="5"/>
      <c r="D612" s="4"/>
      <c r="E612" s="4"/>
      <c r="F612" s="4"/>
      <c r="G612" s="4"/>
      <c r="H612" s="28"/>
    </row>
    <row r="613" spans="1:8" ht="17.25" customHeight="1">
      <c r="A613" s="65"/>
      <c r="B613" s="36"/>
      <c r="C613" s="37"/>
      <c r="D613" s="38"/>
      <c r="E613" s="38"/>
      <c r="F613" s="38"/>
      <c r="G613" s="38"/>
      <c r="H613" s="39"/>
    </row>
    <row r="614" spans="1:8" ht="12.75" customHeight="1">
      <c r="A614" s="2"/>
      <c r="B614" s="3"/>
      <c r="C614" s="5"/>
      <c r="D614" s="4"/>
      <c r="E614" s="4"/>
      <c r="F614" s="4"/>
      <c r="G614" s="4"/>
      <c r="H614" s="28"/>
    </row>
    <row r="615" spans="1:8" ht="20.25" customHeight="1">
      <c r="A615" s="65"/>
      <c r="B615" s="36"/>
      <c r="C615" s="37"/>
      <c r="D615" s="38"/>
      <c r="E615" s="38"/>
      <c r="F615" s="38"/>
      <c r="G615" s="38"/>
      <c r="H615" s="81"/>
    </row>
    <row r="616" spans="1:8" ht="21.75" customHeight="1">
      <c r="A616" s="2"/>
      <c r="B616" s="3"/>
      <c r="C616" s="5"/>
      <c r="D616" s="4"/>
      <c r="E616" s="4"/>
      <c r="F616" s="4"/>
      <c r="G616" s="4"/>
      <c r="H616" s="28"/>
    </row>
    <row r="617" spans="1:8" ht="17.25" customHeight="1">
      <c r="A617" s="2"/>
      <c r="B617" s="3"/>
      <c r="C617" s="5"/>
      <c r="D617" s="4"/>
      <c r="E617" s="4"/>
      <c r="F617" s="4"/>
      <c r="G617" s="4"/>
      <c r="H617" s="28"/>
    </row>
    <row r="618" spans="1:8" ht="17.25" customHeight="1">
      <c r="A618" s="2"/>
      <c r="B618" s="3"/>
      <c r="C618" s="5"/>
      <c r="D618" s="4"/>
      <c r="E618" s="4"/>
      <c r="F618" s="4"/>
      <c r="G618" s="4"/>
      <c r="H618" s="28"/>
    </row>
    <row r="619" spans="1:8" ht="17.25" customHeight="1">
      <c r="A619" s="2"/>
      <c r="B619" s="3"/>
      <c r="C619" s="5"/>
      <c r="D619" s="4"/>
      <c r="E619" s="4"/>
      <c r="F619" s="4"/>
      <c r="G619" s="4"/>
      <c r="H619" s="28"/>
    </row>
    <row r="620" spans="1:8" ht="18" customHeight="1">
      <c r="A620" s="2"/>
      <c r="B620" s="3"/>
      <c r="C620" s="5"/>
      <c r="D620" s="4"/>
      <c r="E620" s="4"/>
      <c r="F620" s="4"/>
      <c r="G620" s="4"/>
      <c r="H620" s="28"/>
    </row>
    <row r="621" spans="1:8" ht="16.5" customHeight="1">
      <c r="A621" s="2"/>
      <c r="B621" s="3"/>
      <c r="C621" s="5"/>
      <c r="D621" s="4"/>
      <c r="E621" s="4"/>
      <c r="F621" s="4"/>
      <c r="G621" s="4"/>
      <c r="H621" s="28"/>
    </row>
    <row r="622" spans="1:8" ht="16.5" customHeight="1">
      <c r="A622" s="2"/>
      <c r="B622" s="3"/>
      <c r="C622" s="5"/>
      <c r="D622" s="4"/>
      <c r="E622" s="4"/>
      <c r="F622" s="4"/>
      <c r="G622" s="4"/>
      <c r="H622" s="28"/>
    </row>
    <row r="623" spans="1:8" ht="15.75" customHeight="1">
      <c r="A623" s="2"/>
      <c r="B623" s="3"/>
      <c r="C623" s="5"/>
      <c r="D623" s="4"/>
      <c r="E623" s="4"/>
      <c r="F623" s="4"/>
      <c r="G623" s="4"/>
      <c r="H623" s="28"/>
    </row>
    <row r="624" spans="1:8" ht="16.5" customHeight="1">
      <c r="A624" s="2"/>
      <c r="B624" s="3"/>
      <c r="C624" s="5"/>
      <c r="D624" s="4"/>
      <c r="E624" s="4"/>
      <c r="F624" s="4"/>
      <c r="G624" s="4"/>
      <c r="H624" s="28"/>
    </row>
    <row r="625" spans="1:8" ht="17.25" customHeight="1">
      <c r="A625" s="2"/>
      <c r="B625" s="3"/>
      <c r="C625" s="35"/>
      <c r="D625" s="4"/>
      <c r="E625" s="4"/>
      <c r="F625" s="4"/>
      <c r="G625" s="4"/>
      <c r="H625" s="28"/>
    </row>
    <row r="626" spans="1:8" ht="16.5" customHeight="1">
      <c r="A626" s="2"/>
      <c r="B626" s="3"/>
      <c r="C626" s="35"/>
      <c r="D626" s="34"/>
      <c r="E626" s="4"/>
      <c r="F626" s="4"/>
      <c r="G626" s="4"/>
      <c r="H626" s="28"/>
    </row>
    <row r="627" spans="1:8" ht="12.75">
      <c r="A627" s="2"/>
      <c r="B627" s="3"/>
      <c r="C627" s="35"/>
      <c r="D627" s="4"/>
      <c r="E627" s="4"/>
      <c r="F627" s="4"/>
      <c r="G627" s="4"/>
      <c r="H627" s="28"/>
    </row>
    <row r="628" spans="1:8" ht="12.75">
      <c r="A628" s="2"/>
      <c r="B628" s="3"/>
      <c r="C628" s="35"/>
      <c r="D628" s="4"/>
      <c r="E628" s="4"/>
      <c r="F628" s="4"/>
      <c r="G628" s="4"/>
      <c r="H628" s="28"/>
    </row>
    <row r="629" spans="1:8" ht="12.75">
      <c r="A629" s="2"/>
      <c r="B629" s="3"/>
      <c r="C629" s="35"/>
      <c r="D629" s="4"/>
      <c r="E629" s="4"/>
      <c r="F629" s="4"/>
      <c r="G629" s="4"/>
      <c r="H629" s="28"/>
    </row>
    <row r="630" spans="1:8" ht="12.75">
      <c r="A630" s="2"/>
      <c r="B630" s="3"/>
      <c r="C630" s="35"/>
      <c r="D630" s="4"/>
      <c r="E630" s="4"/>
      <c r="F630" s="4"/>
      <c r="G630" s="4"/>
      <c r="H630" s="28"/>
    </row>
    <row r="631" spans="1:8" ht="12.75">
      <c r="A631" s="2"/>
      <c r="B631" s="3"/>
      <c r="C631" s="35"/>
      <c r="D631" s="4"/>
      <c r="E631" s="4"/>
      <c r="F631" s="4"/>
      <c r="G631" s="4"/>
      <c r="H631" s="28"/>
    </row>
    <row r="632" spans="1:8" ht="12.75">
      <c r="A632" s="2"/>
      <c r="B632" s="3"/>
      <c r="C632" s="35"/>
      <c r="D632" s="4"/>
      <c r="E632" s="4"/>
      <c r="F632" s="4"/>
      <c r="G632" s="4"/>
      <c r="H632" s="28"/>
    </row>
    <row r="633" spans="1:8" ht="12.75">
      <c r="A633" s="2"/>
      <c r="B633" s="3"/>
      <c r="C633" s="35"/>
      <c r="D633" s="4"/>
      <c r="E633" s="4"/>
      <c r="F633" s="4"/>
      <c r="G633" s="4"/>
      <c r="H633" s="28"/>
    </row>
    <row r="634" spans="1:8" ht="12.75">
      <c r="A634" s="2"/>
      <c r="B634" s="3"/>
      <c r="C634" s="35"/>
      <c r="D634" s="4"/>
      <c r="E634" s="4"/>
      <c r="F634" s="4"/>
      <c r="G634" s="4"/>
      <c r="H634" s="28"/>
    </row>
    <row r="635" spans="1:8" ht="12.75">
      <c r="A635" s="2"/>
      <c r="B635" s="3"/>
      <c r="C635" s="35"/>
      <c r="D635" s="4"/>
      <c r="E635" s="4"/>
      <c r="F635" s="4"/>
      <c r="G635" s="4"/>
      <c r="H635" s="28"/>
    </row>
    <row r="636" spans="1:8" ht="12.75">
      <c r="A636" s="2"/>
      <c r="B636" s="3"/>
      <c r="C636" s="35"/>
      <c r="D636" s="4"/>
      <c r="E636" s="4"/>
      <c r="F636" s="4"/>
      <c r="G636" s="4"/>
      <c r="H636" s="28"/>
    </row>
    <row r="637" spans="1:8" ht="15.75" customHeight="1">
      <c r="A637" s="2"/>
      <c r="B637" s="3"/>
      <c r="C637" s="35"/>
      <c r="D637" s="4"/>
      <c r="E637" s="4"/>
      <c r="F637" s="4"/>
      <c r="G637" s="4"/>
      <c r="H637" s="28"/>
    </row>
    <row r="638" spans="1:8" ht="15.75" customHeight="1">
      <c r="A638" s="2"/>
      <c r="B638" s="3"/>
      <c r="C638" s="35"/>
      <c r="D638" s="4"/>
      <c r="E638" s="4"/>
      <c r="F638" s="4"/>
      <c r="G638" s="4"/>
      <c r="H638" s="28"/>
    </row>
    <row r="639" spans="1:8" ht="15" customHeight="1">
      <c r="A639" s="2"/>
      <c r="B639" s="3"/>
      <c r="C639" s="35"/>
      <c r="D639" s="4"/>
      <c r="E639" s="4"/>
      <c r="F639" s="4"/>
      <c r="G639" s="4"/>
      <c r="H639" s="28"/>
    </row>
    <row r="640" spans="1:8" ht="15" customHeight="1">
      <c r="A640" s="2"/>
      <c r="B640" s="3"/>
      <c r="C640" s="35"/>
      <c r="D640" s="4"/>
      <c r="E640" s="4"/>
      <c r="F640" s="4"/>
      <c r="G640" s="4"/>
      <c r="H640" s="28"/>
    </row>
    <row r="641" spans="1:8" ht="15" customHeight="1">
      <c r="A641" s="2"/>
      <c r="B641" s="3"/>
      <c r="C641" s="35"/>
      <c r="D641" s="4"/>
      <c r="E641" s="4"/>
      <c r="F641" s="4"/>
      <c r="G641" s="4"/>
      <c r="H641" s="28"/>
    </row>
    <row r="642" spans="1:8" ht="15.75" customHeight="1">
      <c r="A642" s="2"/>
      <c r="B642" s="3"/>
      <c r="C642" s="35"/>
      <c r="D642" s="4"/>
      <c r="E642" s="4"/>
      <c r="F642" s="4"/>
      <c r="G642" s="4"/>
      <c r="H642" s="28"/>
    </row>
    <row r="643" spans="1:8" ht="14.25" customHeight="1">
      <c r="A643" s="2"/>
      <c r="B643" s="3"/>
      <c r="C643" s="35"/>
      <c r="D643" s="4"/>
      <c r="E643" s="4"/>
      <c r="F643" s="4"/>
      <c r="G643" s="4"/>
      <c r="H643" s="28"/>
    </row>
    <row r="644" spans="1:8" ht="12.75">
      <c r="A644" s="2"/>
      <c r="B644" s="36"/>
      <c r="C644" s="40"/>
      <c r="D644" s="38"/>
      <c r="E644" s="38"/>
      <c r="F644" s="38"/>
      <c r="G644" s="38"/>
      <c r="H644" s="39"/>
    </row>
    <row r="645" spans="1:8" ht="12.75">
      <c r="A645" s="2"/>
      <c r="B645" s="3"/>
      <c r="C645" s="35"/>
      <c r="D645" s="4"/>
      <c r="E645" s="4"/>
      <c r="F645" s="4"/>
      <c r="G645" s="4"/>
      <c r="H645" s="28"/>
    </row>
    <row r="646" spans="1:8" ht="12.75">
      <c r="A646" s="2"/>
      <c r="B646" s="36"/>
      <c r="C646" s="40"/>
      <c r="D646" s="38"/>
      <c r="E646" s="38"/>
      <c r="F646" s="38"/>
      <c r="G646" s="38"/>
      <c r="H646" s="39"/>
    </row>
    <row r="647" spans="1:8" ht="12.75">
      <c r="A647" s="2"/>
      <c r="B647" s="3"/>
      <c r="C647" s="35"/>
      <c r="D647" s="4"/>
      <c r="E647" s="4"/>
      <c r="F647" s="4"/>
      <c r="G647" s="4"/>
      <c r="H647" s="28"/>
    </row>
    <row r="648" spans="1:8" ht="12.75">
      <c r="A648" s="2"/>
      <c r="B648" s="36"/>
      <c r="C648" s="40"/>
      <c r="D648" s="38"/>
      <c r="E648" s="38"/>
      <c r="F648" s="38"/>
      <c r="G648" s="38"/>
      <c r="H648" s="39"/>
    </row>
    <row r="649" spans="1:8" ht="12.75">
      <c r="A649" s="2"/>
      <c r="B649" s="3"/>
      <c r="C649" s="35"/>
      <c r="D649" s="4"/>
      <c r="E649" s="4"/>
      <c r="F649" s="4"/>
      <c r="G649" s="4"/>
      <c r="H649" s="28"/>
    </row>
    <row r="650" spans="1:8" ht="12.75">
      <c r="A650" s="2"/>
      <c r="B650" s="36"/>
      <c r="C650" s="40"/>
      <c r="D650" s="38"/>
      <c r="E650" s="38"/>
      <c r="F650" s="38"/>
      <c r="G650" s="38"/>
      <c r="H650" s="39"/>
    </row>
    <row r="651" spans="1:8" ht="12.75">
      <c r="A651" s="2"/>
      <c r="B651" s="3"/>
      <c r="C651" s="35"/>
      <c r="D651" s="4"/>
      <c r="E651" s="4"/>
      <c r="F651" s="4"/>
      <c r="G651" s="4"/>
      <c r="H651" s="28"/>
    </row>
    <row r="652" spans="1:8" ht="12.75">
      <c r="A652" s="41"/>
      <c r="B652" s="36"/>
      <c r="C652" s="37"/>
      <c r="D652" s="38"/>
      <c r="E652" s="38"/>
      <c r="F652" s="38"/>
      <c r="G652" s="38"/>
      <c r="H652" s="39"/>
    </row>
    <row r="653" spans="1:8" ht="12.75">
      <c r="A653" s="2"/>
      <c r="B653" s="3"/>
      <c r="C653" s="5"/>
      <c r="D653" s="4"/>
      <c r="E653" s="4"/>
      <c r="F653" s="4"/>
      <c r="G653" s="4"/>
      <c r="H653" s="28"/>
    </row>
    <row r="654" spans="1:8" ht="12.75">
      <c r="A654" s="2"/>
      <c r="B654" s="36"/>
      <c r="C654" s="37"/>
      <c r="D654" s="38"/>
      <c r="E654" s="38"/>
      <c r="F654" s="38"/>
      <c r="G654" s="38"/>
      <c r="H654" s="39"/>
    </row>
    <row r="655" spans="1:8" ht="12.75">
      <c r="A655" s="2"/>
      <c r="B655" s="3"/>
      <c r="C655" s="5"/>
      <c r="D655" s="4"/>
      <c r="E655" s="4"/>
      <c r="F655" s="4"/>
      <c r="G655" s="4"/>
      <c r="H655" s="28"/>
    </row>
    <row r="656" spans="1:8" ht="12.75">
      <c r="A656" s="2"/>
      <c r="B656" s="36"/>
      <c r="C656" s="37"/>
      <c r="D656" s="38"/>
      <c r="E656" s="38"/>
      <c r="F656" s="38"/>
      <c r="G656" s="38"/>
      <c r="H656" s="39"/>
    </row>
    <row r="657" spans="1:12" ht="12.75">
      <c r="A657" s="2"/>
      <c r="B657" s="3"/>
      <c r="C657" s="5"/>
      <c r="D657" s="4"/>
      <c r="E657" s="4"/>
      <c r="F657" s="4"/>
      <c r="G657" s="4"/>
      <c r="H657" s="28"/>
    </row>
    <row r="658" spans="1:12" ht="12.75">
      <c r="A658" s="2"/>
      <c r="B658" s="36"/>
      <c r="C658" s="37"/>
      <c r="D658" s="38"/>
      <c r="E658" s="38"/>
      <c r="F658" s="38"/>
      <c r="G658" s="38"/>
      <c r="H658" s="39"/>
    </row>
    <row r="659" spans="1:12" s="7" customFormat="1" ht="12.75">
      <c r="A659" s="41"/>
      <c r="B659" s="72"/>
      <c r="C659" s="5"/>
      <c r="D659" s="4"/>
      <c r="E659" s="73"/>
      <c r="F659" s="73"/>
      <c r="G659" s="73"/>
      <c r="H659" s="74"/>
      <c r="J659" s="1"/>
      <c r="K659" s="6"/>
      <c r="L659" s="6"/>
    </row>
    <row r="660" spans="1:12" ht="12.75">
      <c r="A660" s="2"/>
      <c r="B660" s="72"/>
      <c r="C660" s="5"/>
      <c r="D660" s="4"/>
      <c r="E660" s="73"/>
      <c r="F660" s="73"/>
      <c r="G660" s="73"/>
      <c r="H660" s="74"/>
    </row>
    <row r="661" spans="1:12" ht="12.75">
      <c r="A661" s="2"/>
      <c r="B661" s="3"/>
      <c r="C661" s="5"/>
      <c r="D661" s="4"/>
      <c r="E661" s="4"/>
      <c r="F661" s="4"/>
      <c r="G661" s="4"/>
      <c r="H661" s="28"/>
    </row>
    <row r="662" spans="1:12" ht="21" customHeight="1">
      <c r="A662" s="2"/>
      <c r="B662" s="3"/>
      <c r="C662" s="5"/>
      <c r="D662" s="4"/>
      <c r="E662" s="4"/>
      <c r="F662" s="4"/>
      <c r="G662" s="4"/>
      <c r="H662" s="28"/>
    </row>
    <row r="663" spans="1:12" ht="15.75" customHeight="1">
      <c r="A663" s="2"/>
      <c r="B663" s="3"/>
      <c r="C663" s="5"/>
      <c r="D663" s="4"/>
      <c r="E663" s="4"/>
      <c r="F663" s="4"/>
      <c r="G663" s="4"/>
      <c r="H663" s="28"/>
    </row>
    <row r="664" spans="1:12" ht="21.75" customHeight="1">
      <c r="A664" s="58"/>
      <c r="B664" s="3"/>
      <c r="C664" s="61"/>
      <c r="D664" s="63"/>
      <c r="E664" s="63"/>
      <c r="F664" s="63"/>
      <c r="G664" s="63"/>
      <c r="H664" s="54"/>
    </row>
    <row r="665" spans="1:12" ht="15.75" customHeight="1">
      <c r="A665" s="58"/>
      <c r="B665" s="3"/>
      <c r="C665" s="61"/>
      <c r="D665" s="63"/>
      <c r="E665" s="63"/>
      <c r="F665" s="63"/>
      <c r="G665" s="63"/>
      <c r="H665" s="54"/>
    </row>
    <row r="666" spans="1:12" ht="15.75" customHeight="1">
      <c r="A666" s="58"/>
      <c r="B666" s="3"/>
      <c r="C666" s="61"/>
      <c r="D666" s="63"/>
      <c r="E666" s="63"/>
      <c r="F666" s="63"/>
      <c r="G666" s="63"/>
      <c r="H666" s="54"/>
    </row>
    <row r="667" spans="1:12" ht="15.75" customHeight="1">
      <c r="A667" s="58"/>
      <c r="B667" s="3"/>
      <c r="C667" s="61"/>
      <c r="D667" s="63"/>
      <c r="E667" s="63"/>
      <c r="F667" s="63"/>
      <c r="G667" s="63"/>
      <c r="H667" s="54"/>
    </row>
    <row r="668" spans="1:12" ht="15.75" customHeight="1">
      <c r="A668" s="58"/>
      <c r="B668" s="3"/>
      <c r="C668" s="61"/>
      <c r="D668" s="63"/>
      <c r="E668" s="63"/>
      <c r="F668" s="63"/>
      <c r="G668" s="63"/>
      <c r="H668" s="54"/>
    </row>
    <row r="669" spans="1:12" ht="15.75" customHeight="1">
      <c r="A669" s="58"/>
      <c r="B669" s="3"/>
      <c r="C669" s="61"/>
      <c r="D669" s="63"/>
      <c r="E669" s="63"/>
      <c r="F669" s="63"/>
      <c r="G669" s="63"/>
      <c r="H669" s="54"/>
    </row>
    <row r="670" spans="1:12" ht="15.75" customHeight="1">
      <c r="A670" s="58"/>
      <c r="B670" s="3"/>
      <c r="C670" s="61"/>
      <c r="D670" s="63"/>
      <c r="E670" s="63"/>
      <c r="F670" s="63"/>
      <c r="G670" s="63"/>
      <c r="H670" s="54"/>
    </row>
    <row r="671" spans="1:12" ht="15.75" customHeight="1">
      <c r="A671" s="58"/>
      <c r="B671" s="3"/>
      <c r="C671" s="61"/>
      <c r="D671" s="63"/>
      <c r="E671" s="63"/>
      <c r="F671" s="63"/>
      <c r="G671" s="63"/>
      <c r="H671" s="54"/>
    </row>
    <row r="672" spans="1:12" ht="15.75" customHeight="1">
      <c r="A672" s="58"/>
      <c r="B672" s="3"/>
      <c r="C672" s="61"/>
      <c r="D672" s="63"/>
      <c r="E672" s="63"/>
      <c r="F672" s="63"/>
      <c r="G672" s="63"/>
      <c r="H672" s="54"/>
    </row>
    <row r="673" spans="1:8" ht="15.75" customHeight="1">
      <c r="A673" s="58"/>
      <c r="B673" s="3"/>
      <c r="C673" s="61"/>
      <c r="D673" s="63"/>
      <c r="E673" s="63"/>
      <c r="F673" s="63"/>
      <c r="G673" s="63"/>
      <c r="H673" s="54"/>
    </row>
    <row r="674" spans="1:8" ht="15.75" customHeight="1">
      <c r="A674" s="58"/>
      <c r="B674" s="3"/>
      <c r="C674" s="61"/>
      <c r="D674" s="63"/>
      <c r="E674" s="63"/>
      <c r="F674" s="63"/>
      <c r="G674" s="63"/>
      <c r="H674" s="54"/>
    </row>
    <row r="675" spans="1:8" ht="15.75" customHeight="1">
      <c r="A675" s="58"/>
      <c r="B675" s="3"/>
      <c r="C675" s="61"/>
      <c r="D675" s="63"/>
      <c r="E675" s="63"/>
      <c r="F675" s="63"/>
      <c r="G675" s="63"/>
      <c r="H675" s="54"/>
    </row>
    <row r="676" spans="1:8" ht="15.75" customHeight="1">
      <c r="A676" s="58"/>
      <c r="B676" s="3"/>
      <c r="C676" s="61"/>
      <c r="D676" s="63"/>
      <c r="E676" s="63"/>
      <c r="F676" s="63"/>
      <c r="G676" s="63"/>
      <c r="H676" s="54"/>
    </row>
    <row r="677" spans="1:8" ht="15.75" customHeight="1">
      <c r="A677" s="58"/>
      <c r="B677" s="3"/>
      <c r="C677" s="61"/>
      <c r="D677" s="63"/>
      <c r="E677" s="63"/>
      <c r="F677" s="63"/>
      <c r="G677" s="63"/>
      <c r="H677" s="54"/>
    </row>
    <row r="678" spans="1:8" ht="15.75" customHeight="1">
      <c r="A678" s="58"/>
      <c r="B678" s="3"/>
      <c r="C678" s="61"/>
      <c r="D678" s="63"/>
      <c r="E678" s="63"/>
      <c r="F678" s="63"/>
      <c r="G678" s="63"/>
      <c r="H678" s="54"/>
    </row>
    <row r="679" spans="1:8" ht="15.75" customHeight="1">
      <c r="A679" s="58"/>
      <c r="B679" s="3"/>
      <c r="C679" s="61"/>
      <c r="D679" s="63"/>
      <c r="E679" s="63"/>
      <c r="F679" s="63"/>
      <c r="G679" s="63"/>
      <c r="H679" s="54"/>
    </row>
    <row r="680" spans="1:8" ht="15.75" customHeight="1">
      <c r="A680" s="58"/>
      <c r="B680" s="3"/>
      <c r="C680" s="61"/>
      <c r="D680" s="63"/>
      <c r="E680" s="63"/>
      <c r="F680" s="63"/>
      <c r="G680" s="63"/>
      <c r="H680" s="54"/>
    </row>
    <row r="681" spans="1:8" ht="15.75" customHeight="1">
      <c r="A681" s="58"/>
      <c r="B681" s="3"/>
      <c r="C681" s="61"/>
      <c r="D681" s="63"/>
      <c r="E681" s="63"/>
      <c r="F681" s="63"/>
      <c r="G681" s="63"/>
      <c r="H681" s="54"/>
    </row>
    <row r="682" spans="1:8" ht="15.75" customHeight="1">
      <c r="A682" s="58"/>
      <c r="B682" s="3"/>
      <c r="C682" s="61"/>
      <c r="D682" s="63"/>
      <c r="E682" s="63"/>
      <c r="F682" s="63"/>
      <c r="G682" s="63"/>
      <c r="H682" s="54"/>
    </row>
    <row r="683" spans="1:8" ht="15.75" customHeight="1">
      <c r="A683" s="58"/>
      <c r="B683" s="3"/>
      <c r="C683" s="61"/>
      <c r="D683" s="63"/>
      <c r="E683" s="63"/>
      <c r="F683" s="63"/>
      <c r="G683" s="63"/>
      <c r="H683" s="54"/>
    </row>
    <row r="684" spans="1:8" ht="15.75" customHeight="1">
      <c r="A684" s="58"/>
      <c r="B684" s="3"/>
      <c r="C684" s="61"/>
      <c r="D684" s="63"/>
      <c r="E684" s="63"/>
      <c r="F684" s="63"/>
      <c r="G684" s="63"/>
      <c r="H684" s="54"/>
    </row>
    <row r="685" spans="1:8" ht="15.75" customHeight="1">
      <c r="A685" s="58"/>
      <c r="B685" s="3"/>
      <c r="C685" s="61"/>
      <c r="D685" s="63"/>
      <c r="E685" s="63"/>
      <c r="F685" s="63"/>
      <c r="G685" s="63"/>
      <c r="H685" s="54"/>
    </row>
    <row r="686" spans="1:8" ht="15.75" customHeight="1">
      <c r="A686" s="58"/>
      <c r="B686" s="3"/>
      <c r="C686" s="61"/>
      <c r="D686" s="63"/>
      <c r="E686" s="63"/>
      <c r="F686" s="63"/>
      <c r="G686" s="63"/>
      <c r="H686" s="54"/>
    </row>
    <row r="687" spans="1:8" ht="15.75" customHeight="1">
      <c r="A687" s="58"/>
      <c r="B687" s="3"/>
      <c r="C687" s="61"/>
      <c r="D687" s="63"/>
      <c r="E687" s="63"/>
      <c r="F687" s="63"/>
      <c r="G687" s="63"/>
      <c r="H687" s="54"/>
    </row>
    <row r="688" spans="1:8" ht="15.75" customHeight="1">
      <c r="A688" s="58"/>
      <c r="B688" s="3"/>
      <c r="C688" s="61"/>
      <c r="D688" s="63"/>
      <c r="E688" s="63"/>
      <c r="F688" s="63"/>
      <c r="G688" s="63"/>
      <c r="H688" s="54"/>
    </row>
    <row r="689" spans="1:8" ht="15.75" customHeight="1">
      <c r="A689" s="58"/>
      <c r="B689" s="3"/>
      <c r="C689" s="61"/>
      <c r="D689" s="63"/>
      <c r="E689" s="63"/>
      <c r="F689" s="63"/>
      <c r="G689" s="63"/>
      <c r="H689" s="54"/>
    </row>
    <row r="690" spans="1:8" ht="15.75" customHeight="1">
      <c r="A690" s="58"/>
      <c r="B690" s="3"/>
      <c r="C690" s="61"/>
      <c r="D690" s="63"/>
      <c r="E690" s="63"/>
      <c r="F690" s="63"/>
      <c r="G690" s="63"/>
      <c r="H690" s="54"/>
    </row>
    <row r="691" spans="1:8" ht="15.75" customHeight="1">
      <c r="A691" s="58"/>
      <c r="B691" s="3"/>
      <c r="C691" s="61"/>
      <c r="D691" s="63"/>
      <c r="E691" s="63"/>
      <c r="F691" s="63"/>
      <c r="G691" s="63"/>
      <c r="H691" s="54"/>
    </row>
    <row r="692" spans="1:8" ht="15.75" customHeight="1">
      <c r="A692" s="58"/>
      <c r="B692" s="3"/>
      <c r="C692" s="61"/>
      <c r="D692" s="63"/>
      <c r="E692" s="63"/>
      <c r="F692" s="63"/>
      <c r="G692" s="63"/>
      <c r="H692" s="54"/>
    </row>
    <row r="693" spans="1:8" ht="15.75" customHeight="1">
      <c r="A693" s="58"/>
      <c r="B693" s="3"/>
      <c r="C693" s="61"/>
      <c r="D693" s="63"/>
      <c r="E693" s="63"/>
      <c r="F693" s="63"/>
      <c r="G693" s="63"/>
      <c r="H693" s="54"/>
    </row>
    <row r="694" spans="1:8" ht="15.75" customHeight="1">
      <c r="A694" s="58"/>
      <c r="B694" s="3"/>
      <c r="C694" s="61"/>
      <c r="D694" s="63"/>
      <c r="E694" s="63"/>
      <c r="F694" s="63"/>
      <c r="G694" s="63"/>
      <c r="H694" s="54"/>
    </row>
    <row r="695" spans="1:8" ht="15.75" customHeight="1">
      <c r="A695" s="58"/>
      <c r="B695" s="3"/>
      <c r="C695" s="61"/>
      <c r="D695" s="63"/>
      <c r="E695" s="63"/>
      <c r="F695" s="63"/>
      <c r="G695" s="63"/>
      <c r="H695" s="54"/>
    </row>
    <row r="696" spans="1:8" ht="15.75" customHeight="1">
      <c r="A696" s="58"/>
      <c r="B696" s="3"/>
      <c r="C696" s="61"/>
      <c r="D696" s="63"/>
      <c r="E696" s="63"/>
      <c r="F696" s="63"/>
      <c r="G696" s="63"/>
      <c r="H696" s="54"/>
    </row>
    <row r="697" spans="1:8" ht="15.75" customHeight="1">
      <c r="A697" s="58"/>
      <c r="B697" s="3"/>
      <c r="C697" s="61"/>
      <c r="D697" s="63"/>
      <c r="E697" s="63"/>
      <c r="F697" s="63"/>
      <c r="G697" s="63"/>
      <c r="H697" s="54"/>
    </row>
    <row r="698" spans="1:8" ht="15.75" customHeight="1">
      <c r="A698" s="58"/>
      <c r="B698" s="3"/>
      <c r="C698" s="61"/>
      <c r="D698" s="63"/>
      <c r="E698" s="63"/>
      <c r="F698" s="63"/>
      <c r="G698" s="63"/>
      <c r="H698" s="54"/>
    </row>
    <row r="699" spans="1:8" ht="15.75" customHeight="1">
      <c r="A699" s="58"/>
      <c r="B699" s="3"/>
      <c r="C699" s="61"/>
      <c r="D699" s="63"/>
      <c r="E699" s="63"/>
      <c r="F699" s="63"/>
      <c r="G699" s="63"/>
      <c r="H699" s="54"/>
    </row>
    <row r="700" spans="1:8" ht="15.75" customHeight="1">
      <c r="A700" s="58"/>
      <c r="B700" s="3"/>
      <c r="C700" s="61"/>
      <c r="D700" s="63"/>
      <c r="E700" s="63"/>
      <c r="F700" s="63"/>
      <c r="G700" s="63"/>
      <c r="H700" s="54"/>
    </row>
    <row r="701" spans="1:8" ht="15.75" customHeight="1">
      <c r="A701" s="58"/>
      <c r="B701" s="3"/>
      <c r="C701" s="61"/>
      <c r="D701" s="63"/>
      <c r="E701" s="63"/>
      <c r="F701" s="63"/>
      <c r="G701" s="63"/>
      <c r="H701" s="54"/>
    </row>
    <row r="702" spans="1:8" ht="15.75" customHeight="1">
      <c r="A702" s="58"/>
      <c r="B702" s="3"/>
      <c r="C702" s="61"/>
      <c r="D702" s="63"/>
      <c r="E702" s="63"/>
      <c r="F702" s="63"/>
      <c r="G702" s="63"/>
      <c r="H702" s="54"/>
    </row>
    <row r="703" spans="1:8" ht="15.75" customHeight="1">
      <c r="A703" s="58"/>
      <c r="B703" s="3"/>
      <c r="C703" s="61"/>
      <c r="D703" s="63"/>
      <c r="E703" s="63"/>
      <c r="F703" s="63"/>
      <c r="G703" s="63"/>
      <c r="H703" s="54"/>
    </row>
    <row r="704" spans="1:8" ht="15.75" customHeight="1">
      <c r="A704" s="58"/>
      <c r="B704" s="3"/>
      <c r="C704" s="61"/>
      <c r="D704" s="63"/>
      <c r="E704" s="63"/>
      <c r="F704" s="63"/>
      <c r="G704" s="63"/>
      <c r="H704" s="54"/>
    </row>
    <row r="705" spans="1:8" ht="15.75" customHeight="1">
      <c r="A705" s="58"/>
      <c r="B705" s="3"/>
      <c r="C705" s="61"/>
      <c r="D705" s="63"/>
      <c r="E705" s="63"/>
      <c r="F705" s="63"/>
      <c r="G705" s="63"/>
      <c r="H705" s="54"/>
    </row>
    <row r="706" spans="1:8" ht="15.75" customHeight="1">
      <c r="A706" s="58"/>
      <c r="B706" s="3"/>
      <c r="C706" s="61"/>
      <c r="D706" s="63"/>
      <c r="E706" s="63"/>
      <c r="F706" s="63"/>
      <c r="G706" s="63"/>
      <c r="H706" s="54"/>
    </row>
    <row r="707" spans="1:8" ht="15.75" customHeight="1">
      <c r="A707" s="58"/>
      <c r="B707" s="3"/>
      <c r="C707" s="61"/>
      <c r="D707" s="63"/>
      <c r="E707" s="63"/>
      <c r="F707" s="63"/>
      <c r="G707" s="63"/>
      <c r="H707" s="54"/>
    </row>
    <row r="708" spans="1:8" ht="15.75" customHeight="1">
      <c r="A708" s="58"/>
      <c r="B708" s="3"/>
      <c r="C708" s="61"/>
      <c r="D708" s="63"/>
      <c r="E708" s="63"/>
      <c r="F708" s="63"/>
      <c r="G708" s="63"/>
      <c r="H708" s="54"/>
    </row>
    <row r="709" spans="1:8" ht="15.75" customHeight="1">
      <c r="A709" s="58"/>
      <c r="B709" s="3"/>
      <c r="C709" s="61"/>
      <c r="D709" s="63"/>
      <c r="E709" s="63"/>
      <c r="F709" s="63"/>
      <c r="G709" s="63"/>
      <c r="H709" s="54"/>
    </row>
    <row r="710" spans="1:8" ht="15.75" customHeight="1">
      <c r="A710" s="58"/>
      <c r="B710" s="3"/>
      <c r="C710" s="61"/>
      <c r="D710" s="63"/>
      <c r="E710" s="63"/>
      <c r="F710" s="63"/>
      <c r="G710" s="63"/>
      <c r="H710" s="54"/>
    </row>
    <row r="711" spans="1:8" ht="15.75" customHeight="1">
      <c r="A711" s="58"/>
      <c r="B711" s="3"/>
      <c r="C711" s="61"/>
      <c r="D711" s="63"/>
      <c r="E711" s="63"/>
      <c r="F711" s="63"/>
      <c r="G711" s="63"/>
      <c r="H711" s="54"/>
    </row>
    <row r="712" spans="1:8" ht="15.75" customHeight="1">
      <c r="A712" s="58"/>
      <c r="B712" s="3"/>
      <c r="C712" s="61"/>
      <c r="D712" s="63"/>
      <c r="E712" s="63"/>
      <c r="F712" s="63"/>
      <c r="G712" s="63"/>
      <c r="H712" s="54"/>
    </row>
    <row r="713" spans="1:8" ht="15.75" customHeight="1">
      <c r="A713" s="58"/>
      <c r="B713" s="3"/>
      <c r="C713" s="61"/>
      <c r="D713" s="63"/>
      <c r="E713" s="63"/>
      <c r="F713" s="63"/>
      <c r="G713" s="63"/>
      <c r="H713" s="54"/>
    </row>
    <row r="714" spans="1:8" ht="15.75" customHeight="1">
      <c r="A714" s="58"/>
      <c r="B714" s="3"/>
      <c r="C714" s="61"/>
      <c r="D714" s="63"/>
      <c r="E714" s="63"/>
      <c r="F714" s="63"/>
      <c r="G714" s="63"/>
      <c r="H714" s="54"/>
    </row>
    <row r="715" spans="1:8" ht="15.75" customHeight="1">
      <c r="A715" s="58"/>
      <c r="B715" s="3"/>
      <c r="C715" s="61"/>
      <c r="D715" s="63"/>
      <c r="E715" s="63"/>
      <c r="F715" s="63"/>
      <c r="G715" s="63"/>
      <c r="H715" s="54"/>
    </row>
    <row r="716" spans="1:8" ht="15.75" customHeight="1">
      <c r="A716" s="58"/>
      <c r="B716" s="3"/>
      <c r="C716" s="61"/>
      <c r="D716" s="63"/>
      <c r="E716" s="63"/>
      <c r="F716" s="63"/>
      <c r="G716" s="63"/>
      <c r="H716" s="54"/>
    </row>
    <row r="717" spans="1:8" ht="15.75" customHeight="1">
      <c r="A717" s="58"/>
      <c r="B717" s="3"/>
      <c r="C717" s="61"/>
      <c r="D717" s="63"/>
      <c r="E717" s="63"/>
      <c r="F717" s="63"/>
      <c r="G717" s="63"/>
      <c r="H717" s="54"/>
    </row>
    <row r="718" spans="1:8" ht="15.75" customHeight="1">
      <c r="A718" s="58"/>
      <c r="B718" s="3"/>
      <c r="C718" s="61"/>
      <c r="D718" s="63"/>
      <c r="E718" s="63"/>
      <c r="F718" s="63"/>
      <c r="G718" s="63"/>
      <c r="H718" s="54"/>
    </row>
    <row r="719" spans="1:8" ht="15.75" customHeight="1">
      <c r="A719" s="58"/>
      <c r="B719" s="3"/>
      <c r="C719" s="61"/>
      <c r="D719" s="63"/>
      <c r="E719" s="63"/>
      <c r="F719" s="63"/>
      <c r="G719" s="63"/>
      <c r="H719" s="54"/>
    </row>
    <row r="720" spans="1:8" ht="15.75" customHeight="1">
      <c r="A720" s="58"/>
      <c r="B720" s="3"/>
      <c r="C720" s="61"/>
      <c r="D720" s="63"/>
      <c r="E720" s="63"/>
      <c r="F720" s="63"/>
      <c r="G720" s="63"/>
      <c r="H720" s="54"/>
    </row>
    <row r="721" spans="1:8" ht="15.75" customHeight="1">
      <c r="A721" s="58"/>
      <c r="B721" s="3"/>
      <c r="C721" s="61"/>
      <c r="D721" s="63"/>
      <c r="E721" s="63"/>
      <c r="F721" s="63"/>
      <c r="G721" s="63"/>
      <c r="H721" s="54"/>
    </row>
    <row r="722" spans="1:8" ht="15.75" customHeight="1">
      <c r="A722" s="58"/>
      <c r="B722" s="3"/>
      <c r="C722" s="61"/>
      <c r="D722" s="63"/>
      <c r="E722" s="63"/>
      <c r="F722" s="63"/>
      <c r="G722" s="63"/>
      <c r="H722" s="54"/>
    </row>
    <row r="723" spans="1:8" ht="15.75" customHeight="1">
      <c r="A723" s="58"/>
      <c r="B723" s="3"/>
      <c r="C723" s="61"/>
      <c r="D723" s="63"/>
      <c r="E723" s="63"/>
      <c r="F723" s="63"/>
      <c r="G723" s="63"/>
      <c r="H723" s="54"/>
    </row>
    <row r="724" spans="1:8" ht="15.75" customHeight="1">
      <c r="A724" s="58"/>
      <c r="B724" s="3"/>
      <c r="C724" s="61"/>
      <c r="D724" s="63"/>
      <c r="E724" s="63"/>
      <c r="F724" s="63"/>
      <c r="G724" s="63"/>
      <c r="H724" s="54"/>
    </row>
    <row r="725" spans="1:8" ht="15.75" customHeight="1">
      <c r="A725" s="58"/>
      <c r="B725" s="3"/>
      <c r="C725" s="61"/>
      <c r="D725" s="63"/>
      <c r="E725" s="63"/>
      <c r="F725" s="63"/>
      <c r="G725" s="63"/>
      <c r="H725" s="54"/>
    </row>
    <row r="726" spans="1:8" ht="15.75" customHeight="1">
      <c r="A726" s="58"/>
      <c r="B726" s="3"/>
      <c r="C726" s="61"/>
      <c r="D726" s="63"/>
      <c r="E726" s="63"/>
      <c r="F726" s="63"/>
      <c r="G726" s="63"/>
      <c r="H726" s="54"/>
    </row>
    <row r="727" spans="1:8" ht="15.75" customHeight="1">
      <c r="A727" s="58"/>
      <c r="B727" s="3"/>
      <c r="C727" s="61"/>
      <c r="D727" s="63"/>
      <c r="E727" s="63"/>
      <c r="F727" s="63"/>
      <c r="G727" s="63"/>
      <c r="H727" s="54"/>
    </row>
    <row r="728" spans="1:8" ht="15.75" customHeight="1">
      <c r="A728" s="58"/>
      <c r="B728" s="3"/>
      <c r="C728" s="61"/>
      <c r="D728" s="63"/>
      <c r="E728" s="63"/>
      <c r="F728" s="63"/>
      <c r="G728" s="63"/>
      <c r="H728" s="54"/>
    </row>
    <row r="729" spans="1:8" ht="15.75" customHeight="1">
      <c r="A729" s="58"/>
      <c r="B729" s="3"/>
      <c r="C729" s="61"/>
      <c r="D729" s="63"/>
      <c r="E729" s="63"/>
      <c r="F729" s="63"/>
      <c r="G729" s="63"/>
      <c r="H729" s="54"/>
    </row>
    <row r="730" spans="1:8" ht="15.75" customHeight="1">
      <c r="A730" s="58"/>
      <c r="B730" s="3"/>
      <c r="C730" s="61"/>
      <c r="D730" s="63"/>
      <c r="E730" s="63"/>
      <c r="F730" s="63"/>
      <c r="G730" s="63"/>
      <c r="H730" s="54"/>
    </row>
    <row r="731" spans="1:8" ht="15.75" customHeight="1">
      <c r="A731" s="58"/>
      <c r="B731" s="3"/>
      <c r="C731" s="61"/>
      <c r="D731" s="63"/>
      <c r="E731" s="63"/>
      <c r="F731" s="63"/>
      <c r="G731" s="63"/>
      <c r="H731" s="54"/>
    </row>
    <row r="732" spans="1:8" ht="15.75" customHeight="1">
      <c r="A732" s="58"/>
      <c r="B732" s="3"/>
      <c r="C732" s="61"/>
      <c r="D732" s="63"/>
      <c r="E732" s="63"/>
      <c r="F732" s="63"/>
      <c r="G732" s="63"/>
      <c r="H732" s="54"/>
    </row>
    <row r="733" spans="1:8" ht="15.75" customHeight="1">
      <c r="A733" s="58"/>
      <c r="B733" s="3"/>
      <c r="C733" s="61"/>
      <c r="D733" s="63"/>
      <c r="E733" s="63"/>
      <c r="F733" s="63"/>
      <c r="G733" s="63"/>
      <c r="H733" s="54"/>
    </row>
    <row r="734" spans="1:8" ht="15.75" customHeight="1">
      <c r="A734" s="58"/>
      <c r="B734" s="3"/>
      <c r="C734" s="61"/>
      <c r="D734" s="63"/>
      <c r="E734" s="63"/>
      <c r="F734" s="63"/>
      <c r="G734" s="63"/>
      <c r="H734" s="54"/>
    </row>
    <row r="735" spans="1:8" ht="15.75" customHeight="1">
      <c r="A735" s="58"/>
      <c r="B735" s="3"/>
      <c r="C735" s="61"/>
      <c r="D735" s="63"/>
      <c r="E735" s="63"/>
      <c r="F735" s="63"/>
      <c r="G735" s="63"/>
      <c r="H735" s="54"/>
    </row>
    <row r="736" spans="1:8" ht="15.75" customHeight="1">
      <c r="A736" s="58"/>
      <c r="B736" s="3"/>
      <c r="C736" s="61"/>
      <c r="D736" s="63"/>
      <c r="E736" s="63"/>
      <c r="F736" s="63"/>
      <c r="G736" s="63"/>
      <c r="H736" s="54"/>
    </row>
    <row r="737" spans="1:8" ht="15.75" customHeight="1">
      <c r="A737" s="58"/>
      <c r="B737" s="3"/>
      <c r="C737" s="61"/>
      <c r="D737" s="63"/>
      <c r="E737" s="63"/>
      <c r="F737" s="63"/>
      <c r="G737" s="63"/>
      <c r="H737" s="54"/>
    </row>
    <row r="738" spans="1:8" ht="15.75" customHeight="1">
      <c r="A738" s="58"/>
      <c r="B738" s="3"/>
      <c r="C738" s="61"/>
      <c r="D738" s="63"/>
      <c r="E738" s="63"/>
      <c r="F738" s="63"/>
      <c r="G738" s="63"/>
      <c r="H738" s="54"/>
    </row>
    <row r="739" spans="1:8" ht="15.75" customHeight="1">
      <c r="A739" s="58"/>
      <c r="B739" s="3"/>
      <c r="C739" s="61"/>
      <c r="D739" s="63"/>
      <c r="E739" s="63"/>
      <c r="F739" s="63"/>
      <c r="G739" s="63"/>
      <c r="H739" s="54"/>
    </row>
    <row r="740" spans="1:8" ht="15.75" customHeight="1">
      <c r="A740" s="58"/>
      <c r="B740" s="3"/>
      <c r="C740" s="61"/>
      <c r="D740" s="63"/>
      <c r="E740" s="63"/>
      <c r="F740" s="63"/>
      <c r="G740" s="63"/>
      <c r="H740" s="54"/>
    </row>
    <row r="741" spans="1:8" ht="15.75" customHeight="1">
      <c r="A741" s="58"/>
      <c r="B741" s="3"/>
      <c r="C741" s="61"/>
      <c r="D741" s="63"/>
      <c r="E741" s="63"/>
      <c r="F741" s="63"/>
      <c r="G741" s="63"/>
      <c r="H741" s="54"/>
    </row>
    <row r="742" spans="1:8" ht="15.75" customHeight="1">
      <c r="A742" s="58"/>
      <c r="B742" s="3"/>
      <c r="C742" s="61"/>
      <c r="D742" s="63"/>
      <c r="E742" s="63"/>
      <c r="F742" s="63"/>
      <c r="G742" s="63"/>
      <c r="H742" s="54"/>
    </row>
    <row r="743" spans="1:8" ht="18.75" customHeight="1">
      <c r="A743" s="58"/>
      <c r="B743" s="3"/>
      <c r="C743" s="61"/>
      <c r="D743" s="61"/>
      <c r="E743" s="63"/>
      <c r="F743" s="63"/>
      <c r="G743" s="63"/>
      <c r="H743" s="54"/>
    </row>
    <row r="744" spans="1:8" ht="12.75" customHeight="1">
      <c r="A744" s="59"/>
      <c r="B744" s="47"/>
      <c r="C744" s="62"/>
      <c r="D744" s="4"/>
      <c r="E744" s="64"/>
      <c r="F744" s="64"/>
      <c r="G744" s="64"/>
      <c r="H744" s="55"/>
    </row>
    <row r="745" spans="1:8" ht="12.75" customHeight="1">
      <c r="A745" s="46"/>
      <c r="B745" s="51"/>
      <c r="C745" s="48"/>
      <c r="D745" s="4"/>
      <c r="E745" s="49"/>
      <c r="F745" s="49"/>
      <c r="G745" s="49"/>
      <c r="H745" s="50"/>
    </row>
    <row r="746" spans="1:8" ht="12.75" customHeight="1">
      <c r="A746" s="42"/>
      <c r="B746" s="51"/>
      <c r="C746" s="43"/>
      <c r="D746" s="43"/>
      <c r="E746" s="43"/>
      <c r="F746" s="43"/>
      <c r="G746" s="43"/>
      <c r="H746" s="28"/>
    </row>
    <row r="747" spans="1:8" ht="12.75" customHeight="1">
      <c r="A747" s="42"/>
      <c r="B747" s="51"/>
      <c r="C747" s="43"/>
      <c r="D747" s="43"/>
      <c r="E747" s="43"/>
      <c r="F747" s="43"/>
      <c r="G747" s="43"/>
      <c r="H747" s="54"/>
    </row>
    <row r="748" spans="1:8" ht="12.75" customHeight="1">
      <c r="A748" s="42"/>
      <c r="B748" s="51"/>
      <c r="C748" s="43"/>
      <c r="D748" s="43"/>
      <c r="E748" s="43"/>
      <c r="F748" s="43"/>
      <c r="G748" s="43"/>
      <c r="H748" s="55"/>
    </row>
    <row r="749" spans="1:8" ht="12.75" customHeight="1">
      <c r="A749" s="42"/>
      <c r="B749" s="51"/>
      <c r="C749" s="43"/>
      <c r="D749" s="43"/>
      <c r="E749" s="43"/>
      <c r="F749" s="43"/>
      <c r="G749" s="43"/>
      <c r="H749" s="57"/>
    </row>
    <row r="750" spans="1:8" ht="12.75" customHeight="1">
      <c r="A750" s="42"/>
      <c r="B750" s="53"/>
      <c r="C750" s="43"/>
      <c r="D750" s="43"/>
      <c r="E750" s="43"/>
      <c r="F750" s="43"/>
      <c r="G750" s="43"/>
      <c r="H750" s="56"/>
    </row>
    <row r="751" spans="1:8" ht="12.75" customHeight="1">
      <c r="A751" s="42"/>
      <c r="B751" s="51"/>
      <c r="C751" s="52"/>
      <c r="D751" s="43"/>
      <c r="E751" s="43"/>
      <c r="F751" s="43"/>
      <c r="G751" s="43"/>
      <c r="H751" s="55"/>
    </row>
    <row r="752" spans="1:8" ht="12.75" customHeight="1">
      <c r="A752" s="42"/>
      <c r="B752" s="53"/>
      <c r="C752" s="43"/>
      <c r="D752" s="43"/>
      <c r="E752" s="43"/>
      <c r="F752" s="43"/>
      <c r="G752" s="43"/>
      <c r="H752" s="55"/>
    </row>
    <row r="753" spans="1:12" ht="12.75" customHeight="1">
      <c r="A753" s="42"/>
      <c r="B753" s="51"/>
      <c r="C753" s="52"/>
      <c r="D753" s="43"/>
      <c r="E753" s="43"/>
      <c r="F753" s="43"/>
      <c r="G753" s="43"/>
      <c r="H753" s="55"/>
    </row>
    <row r="754" spans="1:12" ht="12.75" customHeight="1">
      <c r="A754" s="42"/>
      <c r="B754" s="53"/>
      <c r="C754" s="43"/>
      <c r="D754" s="43"/>
      <c r="E754" s="43"/>
      <c r="F754" s="43"/>
      <c r="G754" s="43"/>
      <c r="H754" s="55"/>
    </row>
    <row r="755" spans="1:12" ht="12.75" customHeight="1">
      <c r="A755" s="42"/>
      <c r="B755" s="51"/>
      <c r="C755" s="52"/>
      <c r="D755" s="43"/>
      <c r="E755" s="43"/>
      <c r="F755" s="43"/>
      <c r="G755" s="43"/>
      <c r="H755" s="56"/>
    </row>
    <row r="756" spans="1:12" ht="12.75" customHeight="1">
      <c r="A756" s="42"/>
      <c r="B756" s="51"/>
      <c r="C756" s="43"/>
      <c r="D756" s="43"/>
      <c r="E756" s="43"/>
      <c r="F756" s="43"/>
      <c r="G756" s="43"/>
      <c r="H756" s="55"/>
    </row>
    <row r="757" spans="1:12" ht="12.75" customHeight="1">
      <c r="A757" s="42"/>
      <c r="B757" s="51"/>
      <c r="C757" s="43"/>
      <c r="D757" s="43"/>
      <c r="E757" s="43"/>
      <c r="F757" s="43"/>
      <c r="G757" s="43"/>
      <c r="H757" s="55"/>
    </row>
    <row r="758" spans="1:12" ht="12.75">
      <c r="A758" s="42"/>
      <c r="B758" s="53"/>
      <c r="C758" s="43"/>
      <c r="D758" s="43"/>
      <c r="E758" s="43"/>
      <c r="F758" s="43"/>
      <c r="G758" s="43"/>
      <c r="H758" s="56"/>
    </row>
    <row r="759" spans="1:12" ht="12.75">
      <c r="A759" s="42"/>
      <c r="B759" s="51"/>
      <c r="C759" s="52"/>
      <c r="D759" s="43"/>
      <c r="E759" s="43"/>
      <c r="F759" s="43"/>
      <c r="G759" s="43"/>
      <c r="H759" s="55"/>
    </row>
    <row r="760" spans="1:12" ht="12.75">
      <c r="A760" s="42"/>
      <c r="B760" s="51"/>
      <c r="C760" s="43"/>
      <c r="D760" s="43"/>
      <c r="E760" s="43"/>
      <c r="F760" s="43"/>
      <c r="G760" s="43"/>
      <c r="H760" s="55"/>
    </row>
    <row r="761" spans="1:12" ht="12.75">
      <c r="A761" s="42"/>
      <c r="B761" s="51"/>
      <c r="C761" s="43"/>
      <c r="D761" s="43"/>
      <c r="E761" s="43"/>
      <c r="F761" s="43"/>
      <c r="G761" s="43"/>
      <c r="H761" s="55"/>
    </row>
    <row r="762" spans="1:12" ht="12.75">
      <c r="A762" s="42"/>
      <c r="B762" s="51"/>
      <c r="C762" s="43"/>
      <c r="D762" s="43"/>
      <c r="E762" s="43"/>
      <c r="F762" s="43"/>
      <c r="G762" s="43"/>
      <c r="H762" s="55"/>
    </row>
    <row r="763" spans="1:12" ht="12.75">
      <c r="A763" s="42"/>
      <c r="B763" s="51"/>
      <c r="C763" s="43"/>
      <c r="D763" s="43"/>
      <c r="E763" s="43"/>
      <c r="F763" s="43"/>
      <c r="G763" s="43"/>
      <c r="H763" s="55"/>
    </row>
    <row r="764" spans="1:12" s="69" customFormat="1" ht="21.75" customHeight="1">
      <c r="A764" s="66"/>
      <c r="B764" s="71"/>
      <c r="C764" s="68"/>
      <c r="D764" s="68"/>
      <c r="E764" s="68"/>
      <c r="F764" s="68"/>
      <c r="G764" s="68"/>
      <c r="H764" s="55"/>
      <c r="K764" s="70"/>
      <c r="L764" s="70"/>
    </row>
    <row r="765" spans="1:12" s="69" customFormat="1" ht="21.75" customHeight="1">
      <c r="A765" s="66"/>
      <c r="B765" s="71"/>
      <c r="C765" s="68"/>
      <c r="D765" s="68"/>
      <c r="E765" s="68"/>
      <c r="F765" s="68"/>
      <c r="G765" s="68"/>
      <c r="H765" s="55"/>
      <c r="K765" s="70"/>
      <c r="L765" s="70"/>
    </row>
    <row r="766" spans="1:12" s="69" customFormat="1" ht="21" customHeight="1">
      <c r="A766" s="66"/>
      <c r="B766" s="71"/>
      <c r="C766" s="68"/>
      <c r="D766" s="68"/>
      <c r="E766" s="68"/>
      <c r="F766" s="68"/>
      <c r="G766" s="68"/>
      <c r="H766" s="55"/>
      <c r="K766" s="70"/>
      <c r="L766" s="70"/>
    </row>
    <row r="767" spans="1:12" s="69" customFormat="1" ht="19.5" customHeight="1">
      <c r="A767" s="66"/>
      <c r="B767" s="67"/>
      <c r="C767" s="68"/>
      <c r="D767" s="68"/>
      <c r="E767" s="68"/>
      <c r="F767" s="68"/>
      <c r="G767" s="68"/>
      <c r="H767" s="55"/>
      <c r="K767" s="70"/>
      <c r="L767" s="70"/>
    </row>
    <row r="768" spans="1:12" s="69" customFormat="1" ht="15.75" customHeight="1">
      <c r="A768" s="75"/>
      <c r="B768" s="67"/>
      <c r="C768" s="68"/>
      <c r="D768" s="68"/>
      <c r="E768" s="68"/>
      <c r="F768" s="68"/>
      <c r="G768" s="68"/>
      <c r="H768" s="55"/>
      <c r="K768" s="70"/>
      <c r="L768" s="70"/>
    </row>
    <row r="769" spans="1:12" s="69" customFormat="1" ht="12.75">
      <c r="A769" s="75"/>
      <c r="B769" s="67"/>
      <c r="C769" s="76"/>
      <c r="D769" s="68"/>
      <c r="E769" s="68"/>
      <c r="F769" s="68"/>
      <c r="G769" s="68"/>
      <c r="H769" s="79"/>
      <c r="K769" s="70"/>
      <c r="L769" s="70"/>
    </row>
    <row r="770" spans="1:12" s="69" customFormat="1" ht="15.75" customHeight="1">
      <c r="A770" s="75"/>
      <c r="B770" s="67"/>
      <c r="C770" s="78"/>
      <c r="D770" s="68"/>
      <c r="E770" s="68"/>
      <c r="F770" s="68"/>
      <c r="G770" s="68"/>
      <c r="H770" s="79"/>
      <c r="K770" s="70"/>
      <c r="L770" s="70"/>
    </row>
    <row r="771" spans="1:12" s="69" customFormat="1" ht="22.5" customHeight="1">
      <c r="A771" s="75"/>
      <c r="B771" s="67"/>
      <c r="C771" s="80"/>
      <c r="D771" s="4"/>
      <c r="E771" s="68"/>
      <c r="F771" s="68"/>
      <c r="G771" s="68"/>
      <c r="H771" s="79"/>
      <c r="K771" s="70"/>
      <c r="L771" s="70"/>
    </row>
    <row r="772" spans="1:12" s="69" customFormat="1" ht="18" customHeight="1">
      <c r="A772" s="75"/>
      <c r="B772" s="67"/>
      <c r="C772" s="77"/>
      <c r="D772" s="77"/>
      <c r="E772" s="68"/>
      <c r="F772" s="68"/>
      <c r="G772" s="68"/>
      <c r="H772" s="79"/>
      <c r="K772" s="70"/>
      <c r="L772" s="70"/>
    </row>
    <row r="773" spans="1:12" s="69" customFormat="1" ht="19.5" customHeight="1">
      <c r="A773" s="75"/>
      <c r="B773" s="67"/>
      <c r="C773" s="62"/>
      <c r="D773" s="77"/>
      <c r="E773" s="68"/>
      <c r="F773" s="68"/>
      <c r="G773" s="68"/>
      <c r="H773" s="79"/>
      <c r="K773" s="70"/>
      <c r="L773" s="70"/>
    </row>
    <row r="774" spans="1:12" s="69" customFormat="1" ht="12.75" customHeight="1">
      <c r="A774" s="75"/>
      <c r="B774" s="67"/>
      <c r="C774" s="62"/>
      <c r="D774" s="4"/>
      <c r="E774" s="68"/>
      <c r="F774" s="68"/>
      <c r="G774" s="68"/>
      <c r="H774" s="79"/>
      <c r="K774" s="70"/>
      <c r="L774" s="70"/>
    </row>
    <row r="775" spans="1:12" s="69" customFormat="1" ht="12.75" customHeight="1">
      <c r="A775" s="75"/>
      <c r="B775" s="67"/>
      <c r="C775" s="62"/>
      <c r="D775" s="4"/>
      <c r="E775" s="68"/>
      <c r="F775" s="68"/>
      <c r="G775" s="68"/>
      <c r="H775" s="79"/>
      <c r="K775" s="70"/>
      <c r="L775" s="70"/>
    </row>
    <row r="776" spans="1:12" s="69" customFormat="1" ht="12.75" customHeight="1">
      <c r="A776" s="75"/>
      <c r="B776" s="67"/>
      <c r="C776" s="62"/>
      <c r="D776" s="77"/>
      <c r="E776" s="68"/>
      <c r="F776" s="68"/>
      <c r="G776" s="68"/>
      <c r="H776" s="79"/>
      <c r="K776" s="70"/>
      <c r="L776" s="70"/>
    </row>
    <row r="777" spans="1:12" s="69" customFormat="1" ht="12.75" customHeight="1">
      <c r="A777" s="75"/>
      <c r="B777" s="67"/>
      <c r="C777" s="62"/>
      <c r="D777" s="77"/>
      <c r="E777" s="68"/>
      <c r="F777" s="68"/>
      <c r="G777" s="68"/>
      <c r="H777" s="79"/>
      <c r="K777" s="70"/>
      <c r="L777" s="70"/>
    </row>
    <row r="778" spans="1:12" s="69" customFormat="1" ht="12.75" customHeight="1">
      <c r="A778" s="75"/>
      <c r="B778" s="67"/>
      <c r="C778" s="62"/>
      <c r="D778" s="77"/>
      <c r="E778" s="68"/>
      <c r="F778" s="68"/>
      <c r="G778" s="68"/>
      <c r="H778" s="79"/>
      <c r="K778" s="70"/>
      <c r="L778" s="70"/>
    </row>
    <row r="779" spans="1:12" s="69" customFormat="1" ht="12.75" customHeight="1">
      <c r="A779" s="75"/>
      <c r="B779" s="67"/>
      <c r="C779" s="62"/>
      <c r="D779" s="77"/>
      <c r="E779" s="68"/>
      <c r="F779" s="68"/>
      <c r="G779" s="68"/>
      <c r="H779" s="79"/>
      <c r="K779" s="70"/>
      <c r="L779" s="70"/>
    </row>
    <row r="780" spans="1:12" s="69" customFormat="1" ht="12.75" customHeight="1">
      <c r="A780" s="75"/>
      <c r="B780" s="67"/>
      <c r="C780" s="62"/>
      <c r="D780" s="77"/>
      <c r="E780" s="68"/>
      <c r="F780" s="68"/>
      <c r="G780" s="68"/>
      <c r="H780" s="79"/>
      <c r="K780" s="70"/>
      <c r="L780" s="70"/>
    </row>
    <row r="781" spans="1:12" s="69" customFormat="1" ht="12.75" customHeight="1">
      <c r="A781" s="75"/>
      <c r="B781" s="67"/>
      <c r="C781" s="80"/>
      <c r="D781" s="77"/>
      <c r="E781" s="77"/>
      <c r="F781" s="77"/>
      <c r="G781" s="77"/>
      <c r="H781" s="55"/>
      <c r="K781" s="70"/>
      <c r="L781" s="70"/>
    </row>
    <row r="782" spans="1:12" s="69" customFormat="1" ht="12.75" customHeight="1">
      <c r="A782" s="82"/>
      <c r="B782" s="67"/>
      <c r="C782" s="62"/>
      <c r="D782" s="68"/>
      <c r="E782" s="68"/>
      <c r="F782" s="68"/>
      <c r="G782" s="68"/>
      <c r="H782" s="55"/>
      <c r="K782" s="70"/>
      <c r="L782" s="70"/>
    </row>
    <row r="783" spans="1:12" s="69" customFormat="1" ht="12.75" customHeight="1">
      <c r="A783" s="66"/>
      <c r="B783" s="67"/>
      <c r="C783" s="62"/>
      <c r="D783" s="68"/>
      <c r="E783" s="68"/>
      <c r="F783" s="68"/>
      <c r="G783" s="68"/>
      <c r="H783" s="55"/>
      <c r="K783" s="70"/>
      <c r="L783" s="70"/>
    </row>
    <row r="784" spans="1:12" s="69" customFormat="1" ht="12.75" customHeight="1">
      <c r="A784" s="362"/>
      <c r="B784" s="280"/>
      <c r="C784" s="93"/>
      <c r="D784" s="98"/>
      <c r="E784" s="90"/>
      <c r="F784" s="90"/>
      <c r="G784" s="317"/>
      <c r="H784" s="314"/>
      <c r="I784" s="432"/>
      <c r="K784" s="70"/>
      <c r="L784" s="70"/>
    </row>
    <row r="785" spans="1:12" s="69" customFormat="1" ht="14.1" customHeight="1">
      <c r="A785" s="88"/>
      <c r="B785" s="89"/>
      <c r="C785" s="93"/>
      <c r="D785" s="91"/>
      <c r="E785" s="91"/>
      <c r="F785" s="91"/>
      <c r="G785" s="91"/>
      <c r="H785" s="92"/>
      <c r="K785" s="70"/>
      <c r="L785" s="70"/>
    </row>
    <row r="786" spans="1:12" s="69" customFormat="1" ht="14.1" customHeight="1">
      <c r="A786" s="88"/>
      <c r="B786" s="89"/>
      <c r="C786" s="93"/>
      <c r="D786" s="91"/>
      <c r="E786" s="91"/>
      <c r="F786" s="91"/>
      <c r="G786" s="91"/>
      <c r="H786" s="92"/>
      <c r="K786" s="70"/>
      <c r="L786" s="70"/>
    </row>
    <row r="787" spans="1:12" s="69" customFormat="1" ht="22.5" customHeight="1">
      <c r="A787" s="88"/>
      <c r="B787" s="94"/>
      <c r="C787" s="95"/>
      <c r="D787" s="91"/>
      <c r="E787" s="91"/>
      <c r="F787" s="91"/>
      <c r="G787" s="91"/>
      <c r="H787" s="96"/>
      <c r="K787" s="70"/>
      <c r="L787" s="70"/>
    </row>
    <row r="788" spans="1:12" s="69" customFormat="1" ht="14.1" customHeight="1">
      <c r="A788" s="88"/>
      <c r="B788" s="94"/>
      <c r="C788" s="95"/>
      <c r="D788" s="97"/>
      <c r="E788" s="91"/>
      <c r="F788" s="91"/>
      <c r="G788" s="91"/>
      <c r="H788" s="96"/>
      <c r="K788" s="70"/>
      <c r="L788" s="70"/>
    </row>
    <row r="789" spans="1:12" s="69" customFormat="1" ht="12.75">
      <c r="A789" s="88"/>
      <c r="B789" s="89"/>
      <c r="C789" s="93"/>
      <c r="D789" s="98"/>
      <c r="E789" s="98"/>
      <c r="F789" s="98"/>
      <c r="G789" s="98"/>
      <c r="H789" s="99"/>
      <c r="K789" s="70"/>
      <c r="L789" s="70"/>
    </row>
    <row r="790" spans="1:12" s="69" customFormat="1" ht="12.75">
      <c r="A790" s="88"/>
      <c r="B790" s="89"/>
      <c r="C790" s="93"/>
      <c r="D790" s="98"/>
      <c r="E790" s="100"/>
      <c r="F790" s="100"/>
      <c r="G790" s="100"/>
      <c r="H790" s="99"/>
      <c r="K790" s="70"/>
      <c r="L790" s="70"/>
    </row>
    <row r="791" spans="1:12" s="69" customFormat="1" ht="21.75" customHeight="1">
      <c r="A791" s="88"/>
      <c r="B791" s="89"/>
      <c r="C791" s="93"/>
      <c r="D791" s="91"/>
      <c r="E791" s="91"/>
      <c r="F791" s="91"/>
      <c r="G791" s="91"/>
      <c r="H791" s="92"/>
      <c r="K791" s="70"/>
      <c r="L791" s="70"/>
    </row>
    <row r="792" spans="1:12" s="69" customFormat="1" ht="23.25" customHeight="1">
      <c r="A792" s="88"/>
      <c r="B792" s="89"/>
      <c r="C792" s="93"/>
      <c r="D792" s="91"/>
      <c r="E792" s="91"/>
      <c r="F792" s="91"/>
      <c r="G792" s="91"/>
      <c r="H792" s="92"/>
      <c r="K792" s="70"/>
      <c r="L792" s="70"/>
    </row>
    <row r="793" spans="1:12" s="69" customFormat="1" ht="14.1" customHeight="1">
      <c r="A793" s="88"/>
      <c r="B793" s="89"/>
      <c r="C793" s="93"/>
      <c r="D793" s="91"/>
      <c r="E793" s="91"/>
      <c r="F793" s="91"/>
      <c r="G793" s="91"/>
      <c r="H793" s="92"/>
      <c r="K793" s="70"/>
      <c r="L793" s="70"/>
    </row>
    <row r="794" spans="1:12" s="69" customFormat="1" ht="12.75">
      <c r="A794" s="88"/>
      <c r="B794" s="89"/>
      <c r="C794" s="93"/>
      <c r="D794" s="91"/>
      <c r="E794" s="91"/>
      <c r="F794" s="91"/>
      <c r="G794" s="91"/>
      <c r="H794" s="92"/>
      <c r="K794" s="70"/>
      <c r="L794" s="70"/>
    </row>
    <row r="795" spans="1:12" s="69" customFormat="1" ht="14.1" customHeight="1">
      <c r="A795" s="88"/>
      <c r="B795" s="89"/>
      <c r="C795" s="93"/>
      <c r="D795" s="91"/>
      <c r="E795" s="91"/>
      <c r="F795" s="91"/>
      <c r="G795" s="91"/>
      <c r="H795" s="92"/>
      <c r="K795" s="70"/>
      <c r="L795" s="70"/>
    </row>
    <row r="796" spans="1:12" s="69" customFormat="1" ht="14.1" customHeight="1">
      <c r="A796" s="88"/>
      <c r="B796" s="89"/>
      <c r="C796" s="93"/>
      <c r="D796" s="91"/>
      <c r="E796" s="91"/>
      <c r="F796" s="91"/>
      <c r="G796" s="91"/>
      <c r="H796" s="92"/>
      <c r="K796" s="70"/>
      <c r="L796" s="70"/>
    </row>
    <row r="797" spans="1:12" s="69" customFormat="1" ht="14.1" customHeight="1">
      <c r="A797" s="88"/>
      <c r="B797" s="89"/>
      <c r="C797" s="93"/>
      <c r="D797" s="91"/>
      <c r="E797" s="91"/>
      <c r="F797" s="91"/>
      <c r="G797" s="91"/>
      <c r="H797" s="92"/>
      <c r="K797" s="70"/>
      <c r="L797" s="70"/>
    </row>
    <row r="798" spans="1:12" s="69" customFormat="1" ht="12.75" customHeight="1">
      <c r="A798" s="105"/>
      <c r="B798" s="106"/>
      <c r="C798" s="93"/>
      <c r="D798" s="98"/>
      <c r="E798" s="98"/>
      <c r="F798" s="98"/>
      <c r="G798" s="98"/>
      <c r="H798" s="107"/>
      <c r="K798" s="70"/>
      <c r="L798" s="70"/>
    </row>
    <row r="799" spans="1:12" s="69" customFormat="1" ht="12.75" customHeight="1">
      <c r="A799" s="101"/>
      <c r="B799" s="102"/>
      <c r="C799" s="103"/>
      <c r="D799" s="100"/>
      <c r="E799" s="100"/>
      <c r="F799" s="100"/>
      <c r="G799" s="100"/>
      <c r="H799" s="104"/>
      <c r="K799" s="70"/>
      <c r="L799" s="70"/>
    </row>
    <row r="800" spans="1:12" s="69" customFormat="1" ht="12.75" customHeight="1">
      <c r="A800" s="66"/>
      <c r="B800" s="67"/>
      <c r="C800" s="62"/>
      <c r="D800" s="68"/>
      <c r="E800" s="68"/>
      <c r="F800" s="68"/>
      <c r="G800" s="68"/>
      <c r="H800" s="55"/>
      <c r="K800" s="70"/>
      <c r="L800" s="70"/>
    </row>
    <row r="801" spans="1:12" s="69" customFormat="1" ht="12.75" customHeight="1">
      <c r="A801" s="66"/>
      <c r="B801" s="67"/>
      <c r="C801" s="62"/>
      <c r="D801" s="68"/>
      <c r="E801" s="68"/>
      <c r="F801" s="68"/>
      <c r="G801" s="68"/>
      <c r="H801" s="55"/>
      <c r="K801" s="70"/>
      <c r="L801" s="70"/>
    </row>
    <row r="802" spans="1:12" s="69" customFormat="1" ht="12.75" customHeight="1">
      <c r="A802" s="66"/>
      <c r="B802" s="67"/>
      <c r="C802" s="62"/>
      <c r="D802" s="68"/>
      <c r="E802" s="68"/>
      <c r="F802" s="68"/>
      <c r="G802" s="68"/>
      <c r="H802" s="55"/>
      <c r="K802" s="70"/>
      <c r="L802" s="70"/>
    </row>
    <row r="803" spans="1:12" s="25" customFormat="1" ht="12.75">
      <c r="A803" s="651" t="s">
        <v>29</v>
      </c>
      <c r="B803" s="651"/>
      <c r="C803" s="652"/>
      <c r="D803" s="651"/>
      <c r="E803" s="651"/>
      <c r="F803" s="651"/>
      <c r="G803" s="651"/>
      <c r="H803" s="651"/>
      <c r="K803" s="26"/>
      <c r="L803" s="26"/>
    </row>
    <row r="804" spans="1:12" s="25" customFormat="1" ht="15" customHeight="1">
      <c r="K804" s="26"/>
      <c r="L804" s="26"/>
    </row>
    <row r="805" spans="1:12" s="25" customFormat="1" ht="15" customHeight="1">
      <c r="K805" s="26"/>
      <c r="L805" s="26"/>
    </row>
    <row r="806" spans="1:12" s="25" customFormat="1" ht="15" customHeight="1">
      <c r="K806" s="26"/>
      <c r="L806" s="26"/>
    </row>
    <row r="807" spans="1:12" s="25" customFormat="1" ht="15" customHeight="1">
      <c r="K807" s="26"/>
      <c r="L807" s="26"/>
    </row>
    <row r="808" spans="1:12" s="25" customFormat="1" ht="15" customHeight="1">
      <c r="K808" s="26"/>
      <c r="L808" s="26"/>
    </row>
    <row r="809" spans="1:12" s="25" customFormat="1" ht="15" customHeight="1">
      <c r="K809" s="26"/>
      <c r="L809" s="26"/>
    </row>
    <row r="810" spans="1:12" s="25" customFormat="1" ht="15" customHeight="1">
      <c r="K810" s="26"/>
      <c r="L810" s="26"/>
    </row>
    <row r="811" spans="1:12" ht="15" customHeight="1"/>
    <row r="812" spans="1:12" ht="15" customHeight="1"/>
    <row r="813" spans="1:12" ht="15" customHeight="1"/>
    <row r="814" spans="1:12" ht="15" customHeight="1"/>
    <row r="815" spans="1:12" ht="15" customHeight="1"/>
    <row r="816" spans="1:12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</sheetData>
  <sheetProtection password="EC2E" sheet="1" objects="1" scenarios="1" formatCells="0" formatRows="0" insertRows="0" deleteRows="0" sort="0" autoFilter="0"/>
  <autoFilter ref="A14:G803"/>
  <mergeCells count="8">
    <mergeCell ref="H13:H14"/>
    <mergeCell ref="A803:H803"/>
    <mergeCell ref="A8:B8"/>
    <mergeCell ref="C8:G8"/>
    <mergeCell ref="A9:B9"/>
    <mergeCell ref="B10:D10"/>
    <mergeCell ref="E10:H11"/>
    <mergeCell ref="B11:D11"/>
  </mergeCells>
  <dataValidations count="6">
    <dataValidation type="list" allowBlank="1" showInputMessage="1" showErrorMessage="1" sqref="G15:G802">
      <formula1>$L$2:$L$7</formula1>
    </dataValidation>
    <dataValidation allowBlank="1" showInputMessage="1" showErrorMessage="1" prompt="Escriba observaciones particulares del activo, ejemplo:              PUERTA DAÑADA, PINTURA RAYADA, PAÑO ROTO" sqref="H15:H802"/>
    <dataValidation type="textLength" operator="equal" allowBlank="1" showInputMessage="1" showErrorMessage="1" error="Verifique el código, debe tener 8 dígitos" prompt="Si es un ACTIVO FIJO escriba el Código asignado por Contabilidad, de lo contrario deje el espacio en blanco." sqref="B15:B802">
      <formula1>8</formula1>
    </dataValidation>
    <dataValidation type="list" allowBlank="1" showInputMessage="1" showErrorMessage="1" prompt="Si va a realizar un TRASLADO, inserte una nueva fila reportando una ENTRADA a la nueva dependencia." sqref="F15:F802">
      <formula1>$K$2:$K$4</formula1>
    </dataValidation>
    <dataValidation type="list" allowBlank="1" showInputMessage="1" showErrorMessage="1" sqref="E15:E802">
      <formula1>$J$2:$J$6</formula1>
    </dataValidation>
    <dataValidation type="date" operator="greaterThanOrEqual" allowBlank="1" showInputMessage="1" showErrorMessage="1" error="Tenga en cuenta que debe ser DD/MM/AAAA" prompt="dd/mm/aaaa" sqref="H9 A15:A802">
      <formula1>36892</formula1>
    </dataValidation>
  </dataValidations>
  <pageMargins left="0.78740157480314965" right="0.39370078740157483" top="0.39370078740157483" bottom="0.55118110236220474" header="0.31496062992125984" footer="0.35433070866141736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8"/>
  <sheetViews>
    <sheetView showGridLines="0" topLeftCell="A13" zoomScale="154" zoomScaleNormal="154" zoomScaleSheetLayoutView="145" zoomScalePageLayoutView="115" workbookViewId="0">
      <selection activeCell="C17" sqref="C17"/>
    </sheetView>
  </sheetViews>
  <sheetFormatPr baseColWidth="10" defaultColWidth="11.42578125" defaultRowHeight="11.25"/>
  <cols>
    <col min="1" max="1" width="7.140625" style="1" customWidth="1"/>
    <col min="2" max="2" width="6.42578125" style="1" customWidth="1"/>
    <col min="3" max="3" width="32.140625" style="1" customWidth="1"/>
    <col min="4" max="4" width="13.28515625" style="1" customWidth="1"/>
    <col min="5" max="5" width="6.7109375" style="1" customWidth="1"/>
    <col min="6" max="6" width="7.42578125" style="1" customWidth="1"/>
    <col min="7" max="7" width="6.85546875" style="1" customWidth="1"/>
    <col min="8" max="8" width="13.140625" style="1" customWidth="1"/>
    <col min="9" max="9" width="5.140625" style="1" customWidth="1"/>
    <col min="10" max="10" width="9.42578125" style="1" hidden="1" customWidth="1"/>
    <col min="11" max="12" width="9.42578125" style="6" hidden="1" customWidth="1"/>
    <col min="13" max="13" width="24.5703125" style="1" customWidth="1"/>
    <col min="14" max="16384" width="11.42578125" style="1"/>
  </cols>
  <sheetData>
    <row r="1" spans="1:13" s="12" customFormat="1" ht="8.25" customHeight="1">
      <c r="J1" s="21" t="s">
        <v>0</v>
      </c>
      <c r="K1" s="21" t="s">
        <v>2</v>
      </c>
      <c r="L1" s="21" t="s">
        <v>15</v>
      </c>
    </row>
    <row r="2" spans="1:13" s="12" customFormat="1" ht="8.25" customHeight="1">
      <c r="J2" s="22" t="s">
        <v>9</v>
      </c>
      <c r="K2" s="22" t="s">
        <v>6</v>
      </c>
      <c r="L2" s="22" t="s">
        <v>25</v>
      </c>
    </row>
    <row r="3" spans="1:13" s="12" customFormat="1" ht="8.25" customHeight="1">
      <c r="J3" s="22" t="s">
        <v>10</v>
      </c>
      <c r="K3" s="22" t="s">
        <v>7</v>
      </c>
      <c r="L3" s="22" t="s">
        <v>19</v>
      </c>
    </row>
    <row r="4" spans="1:13" s="12" customFormat="1" ht="8.25" customHeight="1">
      <c r="J4" s="22" t="s">
        <v>11</v>
      </c>
      <c r="K4" s="22" t="s">
        <v>8</v>
      </c>
      <c r="L4" s="22" t="s">
        <v>16</v>
      </c>
    </row>
    <row r="5" spans="1:13" s="12" customFormat="1" ht="8.25" customHeight="1">
      <c r="J5" s="22" t="s">
        <v>12</v>
      </c>
      <c r="K5" s="22"/>
      <c r="L5" s="22" t="s">
        <v>17</v>
      </c>
    </row>
    <row r="6" spans="1:13" s="13" customFormat="1" ht="8.25" customHeight="1">
      <c r="J6" s="22" t="s">
        <v>13</v>
      </c>
      <c r="K6" s="22"/>
      <c r="L6" s="22" t="s">
        <v>18</v>
      </c>
    </row>
    <row r="7" spans="1:13" s="13" customFormat="1" ht="8.25" customHeight="1">
      <c r="J7" s="22"/>
      <c r="K7" s="22"/>
      <c r="L7" s="22" t="s">
        <v>20</v>
      </c>
    </row>
    <row r="8" spans="1:13" ht="15" customHeight="1">
      <c r="A8" s="653" t="s">
        <v>3</v>
      </c>
      <c r="B8" s="653"/>
      <c r="C8" s="654" t="s">
        <v>37</v>
      </c>
      <c r="D8" s="655"/>
      <c r="E8" s="655"/>
      <c r="F8" s="655"/>
      <c r="G8" s="655"/>
      <c r="H8" s="11" t="s">
        <v>28</v>
      </c>
      <c r="I8" s="7"/>
      <c r="J8" s="23"/>
      <c r="K8" s="23"/>
      <c r="L8" s="23"/>
      <c r="M8" s="7"/>
    </row>
    <row r="9" spans="1:13" ht="15" customHeight="1">
      <c r="A9" s="656" t="s">
        <v>26</v>
      </c>
      <c r="B9" s="656"/>
      <c r="C9" s="15" t="s">
        <v>5476</v>
      </c>
      <c r="D9" s="16"/>
      <c r="F9" s="10" t="s">
        <v>1012</v>
      </c>
      <c r="G9" s="17" t="s">
        <v>23</v>
      </c>
      <c r="H9" s="2">
        <v>42592</v>
      </c>
      <c r="I9" s="7"/>
      <c r="J9" s="7"/>
      <c r="K9" s="7"/>
      <c r="L9" s="7"/>
      <c r="M9" s="7"/>
    </row>
    <row r="10" spans="1:13" ht="15" customHeight="1">
      <c r="A10" s="620" t="s">
        <v>21</v>
      </c>
      <c r="B10" s="657"/>
      <c r="C10" s="658"/>
      <c r="D10" s="659"/>
      <c r="E10" s="660" t="s">
        <v>24</v>
      </c>
      <c r="F10" s="661"/>
      <c r="G10" s="661"/>
      <c r="H10" s="662"/>
      <c r="I10" s="7"/>
      <c r="J10" s="7"/>
      <c r="K10" s="7"/>
      <c r="L10" s="7"/>
      <c r="M10" s="7"/>
    </row>
    <row r="11" spans="1:13" ht="15" customHeight="1">
      <c r="A11" s="620" t="s">
        <v>22</v>
      </c>
      <c r="B11" s="657"/>
      <c r="C11" s="658"/>
      <c r="D11" s="659"/>
      <c r="E11" s="663"/>
      <c r="F11" s="664"/>
      <c r="G11" s="664"/>
      <c r="H11" s="665"/>
      <c r="I11" s="7"/>
      <c r="J11" s="7"/>
      <c r="K11" s="7"/>
      <c r="L11" s="7"/>
      <c r="M11" s="7"/>
    </row>
    <row r="12" spans="1:13" ht="11.25" customHeight="1">
      <c r="A12" s="14"/>
      <c r="B12" s="14"/>
      <c r="C12" s="14"/>
      <c r="D12" s="14"/>
      <c r="E12" s="14"/>
      <c r="F12" s="14"/>
      <c r="G12" s="14"/>
      <c r="H12" s="14"/>
      <c r="I12" s="7"/>
      <c r="J12" s="7"/>
      <c r="K12" s="7"/>
      <c r="L12" s="7"/>
      <c r="M12" s="24"/>
    </row>
    <row r="13" spans="1:13" ht="9.75" customHeight="1">
      <c r="A13" s="18" t="s">
        <v>14</v>
      </c>
      <c r="B13" s="618" t="s">
        <v>4</v>
      </c>
      <c r="C13" s="618" t="s">
        <v>1</v>
      </c>
      <c r="D13" s="618" t="s">
        <v>5</v>
      </c>
      <c r="E13" s="618" t="s">
        <v>0</v>
      </c>
      <c r="F13" s="618" t="s">
        <v>2</v>
      </c>
      <c r="G13" s="618" t="s">
        <v>15</v>
      </c>
      <c r="H13" s="649" t="s">
        <v>27</v>
      </c>
      <c r="I13" s="7"/>
      <c r="J13" s="7"/>
      <c r="K13" s="7"/>
      <c r="L13" s="7"/>
      <c r="M13" s="24"/>
    </row>
    <row r="14" spans="1:13" ht="17.25" customHeight="1">
      <c r="A14" s="19" t="s">
        <v>2</v>
      </c>
      <c r="B14" s="60"/>
      <c r="C14" s="20"/>
      <c r="D14" s="619"/>
      <c r="E14" s="619"/>
      <c r="F14" s="619"/>
      <c r="G14" s="619"/>
      <c r="H14" s="650"/>
      <c r="I14" s="7"/>
      <c r="J14" s="8"/>
      <c r="K14" s="8"/>
      <c r="L14" s="8"/>
      <c r="M14" s="7"/>
    </row>
    <row r="15" spans="1:13" ht="16.5">
      <c r="A15" s="29">
        <v>41512</v>
      </c>
      <c r="B15" s="30" t="s">
        <v>1059</v>
      </c>
      <c r="C15" s="5" t="s">
        <v>1060</v>
      </c>
      <c r="D15" s="31" t="s">
        <v>827</v>
      </c>
      <c r="E15" s="31" t="s">
        <v>11</v>
      </c>
      <c r="F15" s="4" t="s">
        <v>6</v>
      </c>
      <c r="G15" s="30" t="s">
        <v>25</v>
      </c>
      <c r="H15" s="621" t="s">
        <v>5475</v>
      </c>
      <c r="I15" s="7"/>
      <c r="J15" s="8"/>
      <c r="K15" s="8"/>
      <c r="L15" s="8"/>
      <c r="M15" s="7"/>
    </row>
    <row r="16" spans="1:13" ht="12.75">
      <c r="A16" s="29">
        <v>41954</v>
      </c>
      <c r="B16" s="3" t="s">
        <v>514</v>
      </c>
      <c r="C16" s="5" t="s">
        <v>1019</v>
      </c>
      <c r="D16" s="31" t="s">
        <v>4132</v>
      </c>
      <c r="E16" s="31" t="s">
        <v>11</v>
      </c>
      <c r="F16" s="4" t="s">
        <v>6</v>
      </c>
      <c r="G16" s="31" t="s">
        <v>25</v>
      </c>
      <c r="H16" s="30"/>
      <c r="I16" s="7"/>
      <c r="J16" s="8"/>
      <c r="K16" s="8"/>
      <c r="L16" s="8"/>
      <c r="M16" s="7"/>
    </row>
    <row r="17" spans="1:13" ht="12.75">
      <c r="A17" s="2"/>
      <c r="B17" s="3"/>
      <c r="C17" s="5"/>
      <c r="D17" s="4"/>
      <c r="E17" s="4"/>
      <c r="F17" s="4"/>
      <c r="G17" s="4"/>
      <c r="H17" s="4"/>
      <c r="I17" s="7"/>
      <c r="J17" s="8"/>
      <c r="K17" s="8"/>
      <c r="L17" s="8"/>
      <c r="M17" s="7"/>
    </row>
    <row r="18" spans="1:13" ht="12.75">
      <c r="A18" s="2"/>
      <c r="B18" s="3"/>
      <c r="C18" s="5"/>
      <c r="D18" s="31"/>
      <c r="E18" s="31"/>
      <c r="F18" s="4"/>
      <c r="G18" s="31"/>
      <c r="H18" s="4"/>
      <c r="I18" s="7"/>
      <c r="J18" s="8"/>
      <c r="K18" s="8"/>
      <c r="L18" s="8"/>
      <c r="M18" s="7"/>
    </row>
    <row r="19" spans="1:13" ht="12.75">
      <c r="A19" s="2"/>
      <c r="B19" s="3"/>
      <c r="C19" s="5"/>
      <c r="D19" s="4"/>
      <c r="E19" s="4"/>
      <c r="F19" s="4"/>
      <c r="G19" s="31"/>
      <c r="H19" s="4"/>
      <c r="I19" s="7"/>
      <c r="J19" s="8"/>
      <c r="K19" s="8"/>
      <c r="L19" s="8"/>
      <c r="M19" s="7"/>
    </row>
    <row r="20" spans="1:13" ht="12.75">
      <c r="A20" s="2"/>
      <c r="B20" s="3"/>
      <c r="C20" s="5"/>
      <c r="D20" s="31"/>
      <c r="E20" s="31"/>
      <c r="F20" s="4"/>
      <c r="G20" s="31"/>
      <c r="H20" s="4"/>
      <c r="I20" s="7"/>
      <c r="J20" s="8"/>
      <c r="K20" s="8"/>
      <c r="L20" s="8"/>
      <c r="M20" s="7"/>
    </row>
    <row r="21" spans="1:13" ht="12.75">
      <c r="A21" s="2"/>
      <c r="B21" s="3"/>
      <c r="C21" s="5"/>
      <c r="D21" s="4"/>
      <c r="E21" s="4"/>
      <c r="F21" s="4"/>
      <c r="G21" s="31"/>
      <c r="H21" s="4"/>
      <c r="I21" s="7"/>
      <c r="J21" s="8"/>
      <c r="K21" s="8"/>
      <c r="L21" s="8"/>
      <c r="M21" s="7"/>
    </row>
    <row r="22" spans="1:13" ht="12.75">
      <c r="A22" s="2"/>
      <c r="B22" s="3"/>
      <c r="C22" s="5"/>
      <c r="D22" s="31"/>
      <c r="E22" s="31"/>
      <c r="F22" s="4"/>
      <c r="G22" s="31"/>
      <c r="H22" s="4"/>
      <c r="I22" s="7"/>
      <c r="J22" s="8"/>
      <c r="K22" s="8"/>
      <c r="L22" s="8"/>
      <c r="M22" s="7"/>
    </row>
    <row r="23" spans="1:13" ht="12.75">
      <c r="A23" s="2"/>
      <c r="B23" s="3"/>
      <c r="C23" s="5"/>
      <c r="D23" s="4"/>
      <c r="E23" s="4"/>
      <c r="F23" s="4"/>
      <c r="G23" s="31"/>
      <c r="H23" s="4"/>
      <c r="I23" s="7"/>
      <c r="J23" s="8"/>
      <c r="K23" s="8"/>
      <c r="L23" s="8"/>
      <c r="M23" s="7"/>
    </row>
    <row r="24" spans="1:13" ht="12.75">
      <c r="A24" s="2"/>
      <c r="B24" s="3"/>
      <c r="C24" s="5"/>
      <c r="D24" s="31"/>
      <c r="E24" s="31"/>
      <c r="F24" s="4"/>
      <c r="G24" s="31"/>
      <c r="H24" s="4"/>
      <c r="I24" s="7"/>
      <c r="J24" s="8"/>
      <c r="K24" s="8"/>
      <c r="L24" s="8"/>
      <c r="M24" s="7"/>
    </row>
    <row r="25" spans="1:13" ht="12.75">
      <c r="A25" s="2"/>
      <c r="B25" s="3"/>
      <c r="C25" s="5"/>
      <c r="D25" s="4"/>
      <c r="E25" s="4"/>
      <c r="F25" s="4"/>
      <c r="G25" s="31"/>
      <c r="H25" s="4"/>
      <c r="I25" s="7"/>
      <c r="J25" s="8"/>
      <c r="K25" s="8"/>
      <c r="L25" s="8"/>
      <c r="M25" s="7"/>
    </row>
    <row r="26" spans="1:13" ht="12.75">
      <c r="A26" s="2"/>
      <c r="B26" s="3"/>
      <c r="C26" s="5"/>
      <c r="D26" s="31"/>
      <c r="E26" s="31"/>
      <c r="F26" s="4"/>
      <c r="G26" s="31"/>
      <c r="H26" s="4"/>
      <c r="I26" s="7"/>
      <c r="J26" s="8"/>
      <c r="K26" s="8"/>
      <c r="L26" s="8"/>
      <c r="M26" s="7"/>
    </row>
    <row r="27" spans="1:13" ht="12.75">
      <c r="A27" s="2"/>
      <c r="B27" s="3"/>
      <c r="C27" s="5"/>
      <c r="D27" s="4"/>
      <c r="E27" s="4"/>
      <c r="F27" s="4"/>
      <c r="G27" s="31"/>
      <c r="H27" s="4"/>
      <c r="I27" s="7"/>
      <c r="J27" s="8"/>
      <c r="K27" s="8"/>
      <c r="L27" s="8"/>
      <c r="M27" s="7"/>
    </row>
    <row r="28" spans="1:13" ht="12.75">
      <c r="A28" s="2"/>
      <c r="B28" s="3"/>
      <c r="C28" s="5"/>
      <c r="D28" s="31"/>
      <c r="E28" s="31"/>
      <c r="F28" s="4"/>
      <c r="G28" s="31"/>
      <c r="H28" s="4"/>
      <c r="I28" s="7"/>
      <c r="J28" s="8"/>
      <c r="K28" s="8"/>
      <c r="L28" s="8"/>
      <c r="M28" s="7"/>
    </row>
    <row r="29" spans="1:13" ht="12.75">
      <c r="A29" s="2"/>
      <c r="B29" s="3"/>
      <c r="C29" s="5"/>
      <c r="D29" s="4"/>
      <c r="E29" s="4"/>
      <c r="F29" s="4"/>
      <c r="G29" s="31"/>
      <c r="H29" s="4"/>
      <c r="I29" s="7"/>
      <c r="J29" s="8"/>
      <c r="K29" s="8"/>
      <c r="L29" s="8"/>
      <c r="M29" s="7"/>
    </row>
    <row r="30" spans="1:13" ht="12.75">
      <c r="A30" s="2"/>
      <c r="B30" s="3"/>
      <c r="C30" s="5"/>
      <c r="D30" s="31"/>
      <c r="E30" s="31"/>
      <c r="F30" s="4"/>
      <c r="G30" s="31"/>
      <c r="H30" s="4"/>
      <c r="I30" s="7"/>
      <c r="J30" s="8"/>
      <c r="K30" s="8"/>
      <c r="L30" s="8"/>
      <c r="M30" s="7"/>
    </row>
    <row r="31" spans="1:13" ht="12.75">
      <c r="A31" s="2"/>
      <c r="B31" s="3"/>
      <c r="C31" s="5"/>
      <c r="D31" s="4"/>
      <c r="E31" s="4"/>
      <c r="F31" s="4"/>
      <c r="G31" s="31"/>
      <c r="H31" s="4"/>
      <c r="I31" s="7"/>
      <c r="J31" s="8"/>
      <c r="K31" s="8"/>
      <c r="L31" s="8"/>
      <c r="M31" s="7"/>
    </row>
    <row r="32" spans="1:13" ht="12.75">
      <c r="A32" s="2"/>
      <c r="B32" s="3"/>
      <c r="C32" s="5"/>
      <c r="D32" s="31"/>
      <c r="E32" s="31"/>
      <c r="F32" s="4"/>
      <c r="G32" s="31"/>
      <c r="H32" s="4"/>
      <c r="I32" s="7"/>
      <c r="J32" s="8"/>
      <c r="K32" s="8"/>
      <c r="L32" s="8"/>
      <c r="M32" s="7"/>
    </row>
    <row r="33" spans="1:13" ht="12.75">
      <c r="A33" s="2"/>
      <c r="B33" s="3"/>
      <c r="C33" s="5"/>
      <c r="D33" s="4"/>
      <c r="E33" s="4"/>
      <c r="F33" s="4"/>
      <c r="G33" s="31"/>
      <c r="H33" s="4"/>
      <c r="I33" s="7"/>
      <c r="J33" s="8"/>
      <c r="K33" s="8"/>
      <c r="L33" s="8"/>
      <c r="M33" s="7"/>
    </row>
    <row r="34" spans="1:13" ht="12.75">
      <c r="A34" s="2"/>
      <c r="B34" s="3"/>
      <c r="C34" s="5"/>
      <c r="D34" s="31"/>
      <c r="E34" s="31"/>
      <c r="F34" s="4"/>
      <c r="G34" s="31"/>
      <c r="H34" s="4"/>
      <c r="I34" s="7"/>
      <c r="J34" s="8"/>
      <c r="K34" s="8"/>
      <c r="L34" s="8"/>
      <c r="M34" s="7"/>
    </row>
    <row r="35" spans="1:13" ht="12.75">
      <c r="A35" s="2"/>
      <c r="B35" s="3"/>
      <c r="C35" s="5"/>
      <c r="D35" s="4"/>
      <c r="E35" s="4"/>
      <c r="F35" s="4"/>
      <c r="G35" s="31"/>
      <c r="H35" s="4"/>
      <c r="I35" s="7"/>
      <c r="J35" s="8"/>
      <c r="K35" s="8"/>
      <c r="L35" s="8"/>
      <c r="M35" s="7"/>
    </row>
    <row r="36" spans="1:13" ht="12.75">
      <c r="A36" s="2"/>
      <c r="B36" s="3"/>
      <c r="C36" s="5"/>
      <c r="D36" s="31"/>
      <c r="E36" s="31"/>
      <c r="F36" s="4"/>
      <c r="G36" s="31"/>
      <c r="H36" s="4"/>
      <c r="I36" s="7"/>
      <c r="J36" s="8"/>
      <c r="K36" s="8"/>
      <c r="L36" s="8"/>
      <c r="M36" s="7"/>
    </row>
    <row r="37" spans="1:13" ht="12.75">
      <c r="A37" s="2"/>
      <c r="B37" s="3"/>
      <c r="C37" s="5"/>
      <c r="D37" s="4"/>
      <c r="E37" s="4"/>
      <c r="F37" s="4"/>
      <c r="G37" s="31"/>
      <c r="H37" s="4"/>
      <c r="I37" s="7"/>
      <c r="J37" s="8"/>
      <c r="K37" s="8"/>
      <c r="L37" s="8"/>
      <c r="M37" s="7"/>
    </row>
    <row r="38" spans="1:13" ht="12.75">
      <c r="A38" s="2"/>
      <c r="B38" s="3"/>
      <c r="C38" s="5"/>
      <c r="D38" s="31"/>
      <c r="E38" s="31"/>
      <c r="F38" s="4"/>
      <c r="G38" s="31"/>
      <c r="H38" s="4"/>
      <c r="I38" s="7"/>
      <c r="J38" s="8"/>
      <c r="K38" s="8"/>
      <c r="L38" s="8"/>
      <c r="M38" s="7"/>
    </row>
    <row r="39" spans="1:13" ht="12.75">
      <c r="A39" s="2"/>
      <c r="B39" s="3"/>
      <c r="C39" s="5"/>
      <c r="D39" s="4"/>
      <c r="E39" s="4"/>
      <c r="F39" s="4"/>
      <c r="G39" s="31"/>
      <c r="H39" s="4"/>
      <c r="I39" s="7"/>
      <c r="J39" s="8"/>
      <c r="K39" s="8"/>
      <c r="L39" s="8"/>
      <c r="M39" s="7"/>
    </row>
    <row r="40" spans="1:13" ht="12.75">
      <c r="A40" s="2"/>
      <c r="B40" s="3"/>
      <c r="C40" s="5"/>
      <c r="D40" s="31"/>
      <c r="E40" s="31"/>
      <c r="F40" s="4"/>
      <c r="G40" s="31"/>
      <c r="H40" s="4"/>
      <c r="I40" s="7"/>
      <c r="J40" s="8"/>
      <c r="K40" s="8"/>
      <c r="L40" s="8"/>
      <c r="M40" s="7"/>
    </row>
    <row r="41" spans="1:13" ht="12.75">
      <c r="A41" s="2"/>
      <c r="B41" s="3"/>
      <c r="C41" s="5"/>
      <c r="D41" s="4"/>
      <c r="E41" s="4"/>
      <c r="F41" s="4"/>
      <c r="G41" s="31"/>
      <c r="H41" s="4"/>
      <c r="I41" s="7"/>
      <c r="J41" s="8"/>
      <c r="K41" s="8"/>
      <c r="L41" s="8"/>
      <c r="M41" s="7"/>
    </row>
    <row r="42" spans="1:13" ht="12.75">
      <c r="A42" s="2"/>
      <c r="B42" s="3"/>
      <c r="C42" s="5"/>
      <c r="D42" s="31"/>
      <c r="E42" s="31"/>
      <c r="F42" s="4"/>
      <c r="G42" s="31"/>
      <c r="H42" s="4"/>
      <c r="I42" s="7"/>
      <c r="J42" s="8"/>
      <c r="K42" s="8"/>
      <c r="L42" s="8"/>
      <c r="M42" s="7"/>
    </row>
    <row r="43" spans="1:13" ht="12.75">
      <c r="A43" s="2"/>
      <c r="B43" s="3"/>
      <c r="C43" s="5"/>
      <c r="D43" s="4"/>
      <c r="E43" s="4"/>
      <c r="F43" s="4"/>
      <c r="G43" s="31"/>
      <c r="H43" s="4"/>
      <c r="I43" s="7"/>
      <c r="J43" s="8"/>
      <c r="K43" s="8"/>
      <c r="L43" s="8"/>
      <c r="M43" s="7"/>
    </row>
    <row r="44" spans="1:13" ht="12.75">
      <c r="A44" s="2"/>
      <c r="B44" s="3"/>
      <c r="C44" s="5"/>
      <c r="D44" s="31"/>
      <c r="E44" s="31"/>
      <c r="F44" s="4"/>
      <c r="G44" s="31"/>
      <c r="H44" s="4"/>
      <c r="I44" s="7"/>
      <c r="J44" s="8"/>
      <c r="K44" s="8"/>
      <c r="L44" s="8"/>
      <c r="M44" s="7"/>
    </row>
    <row r="45" spans="1:13" ht="12.75">
      <c r="A45" s="2"/>
      <c r="B45" s="3"/>
      <c r="C45" s="5"/>
      <c r="D45" s="4"/>
      <c r="E45" s="4"/>
      <c r="F45" s="4"/>
      <c r="G45" s="31"/>
      <c r="H45" s="4"/>
      <c r="I45" s="7"/>
      <c r="J45" s="8"/>
      <c r="K45" s="8"/>
      <c r="L45" s="8"/>
      <c r="M45" s="7"/>
    </row>
    <row r="46" spans="1:13" ht="12.75">
      <c r="A46" s="2"/>
      <c r="B46" s="3"/>
      <c r="C46" s="5"/>
      <c r="D46" s="31"/>
      <c r="E46" s="31"/>
      <c r="F46" s="4"/>
      <c r="G46" s="31"/>
      <c r="H46" s="4"/>
      <c r="I46" s="7"/>
      <c r="J46" s="8"/>
      <c r="K46" s="8"/>
      <c r="L46" s="8"/>
      <c r="M46" s="7"/>
    </row>
    <row r="47" spans="1:13" ht="12.75">
      <c r="A47" s="2"/>
      <c r="B47" s="3"/>
      <c r="C47" s="5"/>
      <c r="D47" s="4"/>
      <c r="E47" s="4"/>
      <c r="F47" s="4"/>
      <c r="G47" s="31"/>
      <c r="H47" s="4"/>
      <c r="I47" s="7"/>
      <c r="J47" s="8"/>
      <c r="K47" s="8"/>
      <c r="L47" s="8"/>
      <c r="M47" s="7"/>
    </row>
    <row r="48" spans="1:13" ht="12.75">
      <c r="A48" s="2"/>
      <c r="B48" s="3"/>
      <c r="C48" s="5"/>
      <c r="D48" s="31"/>
      <c r="E48" s="31"/>
      <c r="F48" s="4"/>
      <c r="G48" s="31"/>
      <c r="H48" s="4"/>
      <c r="I48" s="7"/>
      <c r="J48" s="8"/>
      <c r="K48" s="8"/>
      <c r="L48" s="8"/>
      <c r="M48" s="7"/>
    </row>
    <row r="49" spans="1:13" ht="12.75">
      <c r="A49" s="2"/>
      <c r="B49" s="3"/>
      <c r="C49" s="5"/>
      <c r="D49" s="4"/>
      <c r="E49" s="4"/>
      <c r="F49" s="4"/>
      <c r="G49" s="31"/>
      <c r="H49" s="4"/>
      <c r="I49" s="7"/>
      <c r="J49" s="8"/>
      <c r="K49" s="8"/>
      <c r="L49" s="8"/>
      <c r="M49" s="7"/>
    </row>
    <row r="50" spans="1:13" ht="12.75">
      <c r="A50" s="2"/>
      <c r="B50" s="3"/>
      <c r="C50" s="5"/>
      <c r="D50" s="31"/>
      <c r="E50" s="31"/>
      <c r="F50" s="4"/>
      <c r="G50" s="31"/>
      <c r="H50" s="4"/>
      <c r="I50" s="7"/>
      <c r="J50" s="8"/>
      <c r="K50" s="8"/>
      <c r="L50" s="8"/>
      <c r="M50" s="7"/>
    </row>
    <row r="51" spans="1:13" ht="12.75">
      <c r="A51" s="2"/>
      <c r="B51" s="3"/>
      <c r="C51" s="5"/>
      <c r="D51" s="4"/>
      <c r="E51" s="4"/>
      <c r="F51" s="4"/>
      <c r="G51" s="31"/>
      <c r="H51" s="4"/>
      <c r="I51" s="7"/>
      <c r="J51" s="8"/>
      <c r="K51" s="8"/>
      <c r="L51" s="8"/>
      <c r="M51" s="7"/>
    </row>
    <row r="52" spans="1:13" ht="12.75">
      <c r="A52" s="2"/>
      <c r="B52" s="3"/>
      <c r="C52" s="5"/>
      <c r="D52" s="31"/>
      <c r="E52" s="31"/>
      <c r="F52" s="4"/>
      <c r="G52" s="31"/>
      <c r="H52" s="4"/>
      <c r="I52" s="7"/>
      <c r="J52" s="8"/>
      <c r="K52" s="8"/>
      <c r="L52" s="8"/>
      <c r="M52" s="7"/>
    </row>
    <row r="53" spans="1:13" ht="12.75">
      <c r="A53" s="2"/>
      <c r="B53" s="3"/>
      <c r="C53" s="5"/>
      <c r="D53" s="4"/>
      <c r="E53" s="4"/>
      <c r="F53" s="4"/>
      <c r="G53" s="31"/>
      <c r="H53" s="4"/>
      <c r="I53" s="7"/>
      <c r="J53" s="8"/>
      <c r="K53" s="8"/>
      <c r="L53" s="8"/>
      <c r="M53" s="7"/>
    </row>
    <row r="54" spans="1:13" ht="12.75">
      <c r="A54" s="2"/>
      <c r="B54" s="3"/>
      <c r="C54" s="5"/>
      <c r="D54" s="31"/>
      <c r="E54" s="31"/>
      <c r="F54" s="4"/>
      <c r="G54" s="31"/>
      <c r="H54" s="4"/>
      <c r="I54" s="7"/>
      <c r="J54" s="8"/>
      <c r="K54" s="8"/>
      <c r="L54" s="8"/>
      <c r="M54" s="7"/>
    </row>
    <row r="55" spans="1:13" ht="12.75">
      <c r="A55" s="2"/>
      <c r="B55" s="3"/>
      <c r="C55" s="5"/>
      <c r="D55" s="4"/>
      <c r="E55" s="4"/>
      <c r="F55" s="4"/>
      <c r="G55" s="31"/>
      <c r="H55" s="4"/>
      <c r="I55" s="7"/>
      <c r="J55" s="8"/>
      <c r="K55" s="8"/>
      <c r="L55" s="8"/>
      <c r="M55" s="7"/>
    </row>
    <row r="56" spans="1:13" ht="12.75">
      <c r="A56" s="2"/>
      <c r="B56" s="3"/>
      <c r="C56" s="5"/>
      <c r="D56" s="31"/>
      <c r="E56" s="31"/>
      <c r="F56" s="4"/>
      <c r="G56" s="31"/>
      <c r="H56" s="4"/>
      <c r="I56" s="7"/>
      <c r="J56" s="8"/>
      <c r="K56" s="8"/>
      <c r="L56" s="8"/>
      <c r="M56" s="7"/>
    </row>
    <row r="57" spans="1:13" ht="12.75">
      <c r="A57" s="2"/>
      <c r="B57" s="3"/>
      <c r="C57" s="5"/>
      <c r="D57" s="4"/>
      <c r="E57" s="4"/>
      <c r="F57" s="4"/>
      <c r="G57" s="31"/>
      <c r="H57" s="4"/>
      <c r="I57" s="7"/>
      <c r="J57" s="8"/>
      <c r="K57" s="8"/>
      <c r="L57" s="8"/>
      <c r="M57" s="7"/>
    </row>
    <row r="58" spans="1:13" ht="12.75">
      <c r="A58" s="2"/>
      <c r="B58" s="3"/>
      <c r="C58" s="5"/>
      <c r="D58" s="31"/>
      <c r="E58" s="31"/>
      <c r="F58" s="4"/>
      <c r="G58" s="31"/>
      <c r="H58" s="4"/>
      <c r="I58" s="7"/>
      <c r="J58" s="8"/>
      <c r="K58" s="8"/>
      <c r="L58" s="8"/>
      <c r="M58" s="7"/>
    </row>
    <row r="59" spans="1:13" ht="12.75">
      <c r="A59" s="2"/>
      <c r="B59" s="3"/>
      <c r="C59" s="5"/>
      <c r="D59" s="4"/>
      <c r="E59" s="4"/>
      <c r="F59" s="4"/>
      <c r="G59" s="31"/>
      <c r="H59" s="4"/>
      <c r="I59" s="7"/>
      <c r="J59" s="8"/>
      <c r="K59" s="8"/>
      <c r="L59" s="8"/>
      <c r="M59" s="7"/>
    </row>
    <row r="60" spans="1:13" ht="12.75">
      <c r="A60" s="2"/>
      <c r="B60" s="3"/>
      <c r="C60" s="5"/>
      <c r="D60" s="31"/>
      <c r="E60" s="31"/>
      <c r="F60" s="4"/>
      <c r="G60" s="31"/>
      <c r="H60" s="4"/>
      <c r="I60" s="7"/>
      <c r="J60" s="8"/>
      <c r="K60" s="8"/>
      <c r="L60" s="8"/>
      <c r="M60" s="7"/>
    </row>
    <row r="61" spans="1:13" ht="12.75">
      <c r="A61" s="2"/>
      <c r="B61" s="3"/>
      <c r="C61" s="5"/>
      <c r="D61" s="4"/>
      <c r="E61" s="4"/>
      <c r="F61" s="4"/>
      <c r="G61" s="31"/>
      <c r="H61" s="4"/>
      <c r="I61" s="7"/>
      <c r="J61" s="8"/>
      <c r="K61" s="8"/>
      <c r="L61" s="8"/>
      <c r="M61" s="7"/>
    </row>
    <row r="62" spans="1:13" ht="12.75">
      <c r="A62" s="2"/>
      <c r="B62" s="3"/>
      <c r="C62" s="5"/>
      <c r="D62" s="31"/>
      <c r="E62" s="31"/>
      <c r="F62" s="4"/>
      <c r="G62" s="31"/>
      <c r="H62" s="4"/>
      <c r="I62" s="7"/>
      <c r="J62" s="8"/>
      <c r="K62" s="8"/>
      <c r="L62" s="8"/>
      <c r="M62" s="7"/>
    </row>
    <row r="63" spans="1:13" ht="12.75">
      <c r="A63" s="2"/>
      <c r="B63" s="3"/>
      <c r="C63" s="5"/>
      <c r="D63" s="4"/>
      <c r="E63" s="4"/>
      <c r="F63" s="4"/>
      <c r="G63" s="31"/>
      <c r="H63" s="4"/>
      <c r="I63" s="7"/>
      <c r="J63" s="8"/>
      <c r="K63" s="8"/>
      <c r="L63" s="8"/>
      <c r="M63" s="7"/>
    </row>
    <row r="64" spans="1:13" ht="12.75">
      <c r="A64" s="2"/>
      <c r="B64" s="3"/>
      <c r="C64" s="5"/>
      <c r="D64" s="31"/>
      <c r="E64" s="31"/>
      <c r="F64" s="4"/>
      <c r="G64" s="31"/>
      <c r="H64" s="4"/>
      <c r="I64" s="7"/>
      <c r="J64" s="8"/>
      <c r="K64" s="8"/>
      <c r="L64" s="8"/>
      <c r="M64" s="7"/>
    </row>
    <row r="65" spans="1:13" ht="12.75">
      <c r="A65" s="2"/>
      <c r="B65" s="3"/>
      <c r="C65" s="5"/>
      <c r="D65" s="4"/>
      <c r="E65" s="4"/>
      <c r="F65" s="4"/>
      <c r="G65" s="31"/>
      <c r="H65" s="4"/>
      <c r="I65" s="7"/>
      <c r="J65" s="8"/>
      <c r="K65" s="8"/>
      <c r="L65" s="8"/>
      <c r="M65" s="7"/>
    </row>
    <row r="66" spans="1:13" ht="12.75">
      <c r="A66" s="2"/>
      <c r="B66" s="3"/>
      <c r="C66" s="5"/>
      <c r="D66" s="31"/>
      <c r="E66" s="31"/>
      <c r="F66" s="4"/>
      <c r="G66" s="31"/>
      <c r="H66" s="4"/>
      <c r="I66" s="7"/>
      <c r="J66" s="8"/>
      <c r="K66" s="8"/>
      <c r="L66" s="8"/>
      <c r="M66" s="7"/>
    </row>
    <row r="67" spans="1:13" ht="12.75">
      <c r="A67" s="2"/>
      <c r="B67" s="3"/>
      <c r="C67" s="5"/>
      <c r="D67" s="4"/>
      <c r="E67" s="4"/>
      <c r="F67" s="4"/>
      <c r="G67" s="31"/>
      <c r="H67" s="4"/>
      <c r="I67" s="7"/>
      <c r="J67" s="8"/>
      <c r="K67" s="8"/>
      <c r="L67" s="8"/>
      <c r="M67" s="7"/>
    </row>
    <row r="68" spans="1:13" ht="12.75">
      <c r="A68" s="2"/>
      <c r="B68" s="3"/>
      <c r="C68" s="5"/>
      <c r="D68" s="31"/>
      <c r="E68" s="31"/>
      <c r="F68" s="4"/>
      <c r="G68" s="31"/>
      <c r="H68" s="4"/>
      <c r="I68" s="7"/>
      <c r="J68" s="8"/>
      <c r="K68" s="8"/>
      <c r="L68" s="8"/>
      <c r="M68" s="7"/>
    </row>
    <row r="69" spans="1:13" ht="12.75">
      <c r="A69" s="2"/>
      <c r="B69" s="3"/>
      <c r="C69" s="5"/>
      <c r="D69" s="4"/>
      <c r="E69" s="4"/>
      <c r="F69" s="4"/>
      <c r="G69" s="31"/>
      <c r="H69" s="4"/>
      <c r="I69" s="7"/>
      <c r="J69" s="8"/>
      <c r="K69" s="8"/>
      <c r="L69" s="8"/>
      <c r="M69" s="7"/>
    </row>
    <row r="70" spans="1:13" ht="12.75">
      <c r="A70" s="2"/>
      <c r="B70" s="3"/>
      <c r="C70" s="5"/>
      <c r="D70" s="31"/>
      <c r="E70" s="31"/>
      <c r="F70" s="4"/>
      <c r="G70" s="31"/>
      <c r="H70" s="4"/>
      <c r="I70" s="7"/>
      <c r="J70" s="8"/>
      <c r="K70" s="8"/>
      <c r="L70" s="8"/>
      <c r="M70" s="7"/>
    </row>
    <row r="71" spans="1:13" ht="12.75">
      <c r="A71" s="2"/>
      <c r="B71" s="3"/>
      <c r="C71" s="5"/>
      <c r="D71" s="4"/>
      <c r="E71" s="4"/>
      <c r="F71" s="4"/>
      <c r="G71" s="31"/>
      <c r="H71" s="4"/>
      <c r="I71" s="7"/>
      <c r="J71" s="8"/>
      <c r="K71" s="8"/>
      <c r="L71" s="8"/>
      <c r="M71" s="7"/>
    </row>
    <row r="72" spans="1:13" ht="12.75">
      <c r="A72" s="2"/>
      <c r="B72" s="3"/>
      <c r="C72" s="5"/>
      <c r="D72" s="31"/>
      <c r="E72" s="31"/>
      <c r="F72" s="4"/>
      <c r="G72" s="31"/>
      <c r="H72" s="4"/>
      <c r="I72" s="7"/>
      <c r="J72" s="8"/>
      <c r="K72" s="8"/>
      <c r="L72" s="8"/>
      <c r="M72" s="7"/>
    </row>
    <row r="73" spans="1:13" ht="12.75">
      <c r="A73" s="2"/>
      <c r="B73" s="3"/>
      <c r="C73" s="5"/>
      <c r="D73" s="4"/>
      <c r="E73" s="4"/>
      <c r="F73" s="4"/>
      <c r="G73" s="31"/>
      <c r="H73" s="4"/>
      <c r="I73" s="7"/>
      <c r="J73" s="8"/>
      <c r="K73" s="8"/>
      <c r="L73" s="8"/>
      <c r="M73" s="7"/>
    </row>
    <row r="74" spans="1:13" ht="12.75">
      <c r="A74" s="2"/>
      <c r="B74" s="3"/>
      <c r="C74" s="5"/>
      <c r="D74" s="31"/>
      <c r="E74" s="31"/>
      <c r="F74" s="4"/>
      <c r="G74" s="31"/>
      <c r="H74" s="4"/>
      <c r="I74" s="7"/>
      <c r="J74" s="8"/>
      <c r="K74" s="8"/>
      <c r="L74" s="8"/>
      <c r="M74" s="7"/>
    </row>
    <row r="75" spans="1:13" ht="12.75">
      <c r="A75" s="2"/>
      <c r="B75" s="3"/>
      <c r="C75" s="5"/>
      <c r="D75" s="4"/>
      <c r="E75" s="4"/>
      <c r="F75" s="4"/>
      <c r="G75" s="31"/>
      <c r="H75" s="4"/>
      <c r="I75" s="7"/>
      <c r="J75" s="8"/>
      <c r="K75" s="8"/>
      <c r="L75" s="8"/>
      <c r="M75" s="7"/>
    </row>
    <row r="76" spans="1:13" ht="12.75">
      <c r="A76" s="2"/>
      <c r="B76" s="3"/>
      <c r="C76" s="5"/>
      <c r="D76" s="4"/>
      <c r="E76" s="4"/>
      <c r="F76" s="4"/>
      <c r="G76" s="31"/>
      <c r="H76" s="4"/>
      <c r="I76" s="7"/>
      <c r="J76" s="8"/>
      <c r="K76" s="8"/>
      <c r="L76" s="8"/>
      <c r="M76" s="7"/>
    </row>
    <row r="77" spans="1:13" ht="12.75">
      <c r="A77" s="2"/>
      <c r="B77" s="3"/>
      <c r="C77" s="5"/>
      <c r="D77" s="4"/>
      <c r="E77" s="4"/>
      <c r="F77" s="4"/>
      <c r="G77" s="31"/>
      <c r="H77" s="4"/>
      <c r="I77" s="7"/>
      <c r="J77" s="8"/>
      <c r="K77" s="8"/>
      <c r="L77" s="8"/>
      <c r="M77" s="7"/>
    </row>
    <row r="78" spans="1:13" ht="12.75">
      <c r="A78" s="2"/>
      <c r="B78" s="3"/>
      <c r="C78" s="5"/>
      <c r="D78" s="4"/>
      <c r="E78" s="4"/>
      <c r="F78" s="4"/>
      <c r="G78" s="31"/>
      <c r="H78" s="4"/>
      <c r="I78" s="7"/>
      <c r="J78" s="8"/>
      <c r="K78" s="8"/>
      <c r="L78" s="8"/>
      <c r="M78" s="7"/>
    </row>
    <row r="79" spans="1:13" ht="12.75">
      <c r="A79" s="2"/>
      <c r="B79" s="3"/>
      <c r="C79" s="5"/>
      <c r="D79" s="4"/>
      <c r="E79" s="4"/>
      <c r="F79" s="4"/>
      <c r="G79" s="31"/>
      <c r="H79" s="4"/>
      <c r="I79" s="7"/>
      <c r="J79" s="8"/>
      <c r="K79" s="8"/>
      <c r="L79" s="8"/>
      <c r="M79" s="7"/>
    </row>
    <row r="80" spans="1:13" ht="12.75">
      <c r="A80" s="2"/>
      <c r="B80" s="3"/>
      <c r="C80" s="5"/>
      <c r="D80" s="4"/>
      <c r="E80" s="4"/>
      <c r="F80" s="4"/>
      <c r="G80" s="31"/>
      <c r="H80" s="4"/>
      <c r="I80" s="7"/>
      <c r="J80" s="8"/>
      <c r="K80" s="8"/>
      <c r="L80" s="8"/>
      <c r="M80" s="7"/>
    </row>
    <row r="81" spans="1:13" ht="12.75">
      <c r="A81" s="2"/>
      <c r="B81" s="3"/>
      <c r="C81" s="5"/>
      <c r="D81" s="4"/>
      <c r="E81" s="4"/>
      <c r="F81" s="4"/>
      <c r="G81" s="31"/>
      <c r="H81" s="4"/>
      <c r="I81" s="7"/>
      <c r="J81" s="8"/>
      <c r="K81" s="8"/>
      <c r="L81" s="8"/>
      <c r="M81" s="7"/>
    </row>
    <row r="82" spans="1:13" ht="12.75">
      <c r="A82" s="2"/>
      <c r="B82" s="3"/>
      <c r="C82" s="5"/>
      <c r="D82" s="4"/>
      <c r="E82" s="4"/>
      <c r="F82" s="4"/>
      <c r="G82" s="31"/>
      <c r="H82" s="4"/>
      <c r="I82" s="7"/>
      <c r="J82" s="8"/>
      <c r="K82" s="8"/>
      <c r="L82" s="8"/>
      <c r="M82" s="7"/>
    </row>
    <row r="83" spans="1:13" ht="12.75">
      <c r="A83" s="2"/>
      <c r="B83" s="3"/>
      <c r="C83" s="5"/>
      <c r="D83" s="4"/>
      <c r="E83" s="4"/>
      <c r="F83" s="4"/>
      <c r="G83" s="31"/>
      <c r="H83" s="4"/>
      <c r="I83" s="7"/>
      <c r="J83" s="8"/>
      <c r="K83" s="8"/>
      <c r="L83" s="8"/>
      <c r="M83" s="7"/>
    </row>
    <row r="84" spans="1:13" ht="12.75">
      <c r="A84" s="2"/>
      <c r="B84" s="3"/>
      <c r="C84" s="5"/>
      <c r="D84" s="4"/>
      <c r="E84" s="4"/>
      <c r="F84" s="4"/>
      <c r="G84" s="31"/>
      <c r="H84" s="4"/>
      <c r="I84" s="7"/>
      <c r="J84" s="8"/>
      <c r="K84" s="8"/>
      <c r="L84" s="8"/>
      <c r="M84" s="7"/>
    </row>
    <row r="85" spans="1:13" ht="12.75">
      <c r="A85" s="2"/>
      <c r="B85" s="3"/>
      <c r="C85" s="5"/>
      <c r="D85" s="4"/>
      <c r="E85" s="4"/>
      <c r="F85" s="4"/>
      <c r="G85" s="31"/>
      <c r="H85" s="4"/>
      <c r="I85" s="7"/>
      <c r="J85" s="8"/>
      <c r="K85" s="8"/>
      <c r="L85" s="8"/>
      <c r="M85" s="7"/>
    </row>
    <row r="86" spans="1:13" ht="12.75">
      <c r="A86" s="2"/>
      <c r="B86" s="3"/>
      <c r="C86" s="5"/>
      <c r="D86" s="4"/>
      <c r="E86" s="4"/>
      <c r="F86" s="4"/>
      <c r="G86" s="31"/>
      <c r="H86" s="4"/>
      <c r="I86" s="7"/>
      <c r="J86" s="8"/>
      <c r="K86" s="8"/>
      <c r="L86" s="8"/>
      <c r="M86" s="7"/>
    </row>
    <row r="87" spans="1:13" ht="12.75">
      <c r="A87" s="2"/>
      <c r="B87" s="3"/>
      <c r="C87" s="5"/>
      <c r="D87" s="4"/>
      <c r="E87" s="4"/>
      <c r="F87" s="4"/>
      <c r="G87" s="31"/>
      <c r="H87" s="4"/>
      <c r="I87" s="7"/>
      <c r="J87" s="8"/>
      <c r="K87" s="8"/>
      <c r="L87" s="8"/>
      <c r="M87" s="7"/>
    </row>
    <row r="88" spans="1:13" ht="12.75">
      <c r="A88" s="2"/>
      <c r="B88" s="3"/>
      <c r="C88" s="5"/>
      <c r="D88" s="4"/>
      <c r="E88" s="4"/>
      <c r="F88" s="4"/>
      <c r="G88" s="31"/>
      <c r="H88" s="4"/>
      <c r="I88" s="7"/>
      <c r="J88" s="8"/>
      <c r="K88" s="8"/>
      <c r="L88" s="8"/>
      <c r="M88" s="7"/>
    </row>
    <row r="89" spans="1:13" ht="12.75">
      <c r="A89" s="2"/>
      <c r="B89" s="3"/>
      <c r="C89" s="5"/>
      <c r="D89" s="4"/>
      <c r="E89" s="4"/>
      <c r="F89" s="4"/>
      <c r="G89" s="31"/>
      <c r="H89" s="4"/>
      <c r="I89" s="7"/>
      <c r="J89" s="8"/>
      <c r="K89" s="8"/>
      <c r="L89" s="8"/>
      <c r="M89" s="7"/>
    </row>
    <row r="90" spans="1:13" ht="12.75">
      <c r="A90" s="2"/>
      <c r="B90" s="3"/>
      <c r="C90" s="5"/>
      <c r="D90" s="4"/>
      <c r="E90" s="4"/>
      <c r="F90" s="4"/>
      <c r="G90" s="31"/>
      <c r="H90" s="4"/>
      <c r="I90" s="7"/>
      <c r="J90" s="8"/>
      <c r="K90" s="8"/>
      <c r="L90" s="8"/>
      <c r="M90" s="7"/>
    </row>
    <row r="91" spans="1:13" ht="12.75">
      <c r="A91" s="2"/>
      <c r="B91" s="3"/>
      <c r="C91" s="5"/>
      <c r="D91" s="4"/>
      <c r="E91" s="4"/>
      <c r="F91" s="4"/>
      <c r="G91" s="31"/>
      <c r="H91" s="4"/>
      <c r="I91" s="7"/>
      <c r="J91" s="8"/>
      <c r="K91" s="8"/>
      <c r="L91" s="8"/>
      <c r="M91" s="7"/>
    </row>
    <row r="92" spans="1:13" ht="12.75">
      <c r="A92" s="2"/>
      <c r="B92" s="3"/>
      <c r="C92" s="5"/>
      <c r="D92" s="4"/>
      <c r="E92" s="4"/>
      <c r="F92" s="4"/>
      <c r="G92" s="31"/>
      <c r="H92" s="4"/>
      <c r="I92" s="7"/>
      <c r="J92" s="8"/>
      <c r="K92" s="8"/>
      <c r="L92" s="8"/>
      <c r="M92" s="7"/>
    </row>
    <row r="93" spans="1:13" ht="12.75">
      <c r="A93" s="2"/>
      <c r="B93" s="3"/>
      <c r="C93" s="5"/>
      <c r="D93" s="4"/>
      <c r="E93" s="4"/>
      <c r="F93" s="4"/>
      <c r="G93" s="31"/>
      <c r="H93" s="4"/>
      <c r="I93" s="7"/>
      <c r="J93" s="8"/>
      <c r="K93" s="8"/>
      <c r="L93" s="8"/>
      <c r="M93" s="7"/>
    </row>
    <row r="94" spans="1:13" ht="12.75">
      <c r="A94" s="2"/>
      <c r="B94" s="3"/>
      <c r="C94" s="5"/>
      <c r="D94" s="4"/>
      <c r="E94" s="4"/>
      <c r="F94" s="4"/>
      <c r="G94" s="31"/>
      <c r="H94" s="4"/>
      <c r="I94" s="7"/>
      <c r="J94" s="8"/>
      <c r="K94" s="8"/>
      <c r="L94" s="8"/>
      <c r="M94" s="7"/>
    </row>
    <row r="95" spans="1:13" ht="12.75">
      <c r="A95" s="2"/>
      <c r="B95" s="3"/>
      <c r="C95" s="5"/>
      <c r="D95" s="4"/>
      <c r="E95" s="4"/>
      <c r="F95" s="4"/>
      <c r="G95" s="31"/>
      <c r="H95" s="4"/>
      <c r="I95" s="7"/>
      <c r="J95" s="8"/>
      <c r="K95" s="8"/>
      <c r="L95" s="8"/>
      <c r="M95" s="7"/>
    </row>
    <row r="96" spans="1:13" ht="12.75">
      <c r="A96" s="2"/>
      <c r="B96" s="3"/>
      <c r="C96" s="5"/>
      <c r="D96" s="4"/>
      <c r="E96" s="4"/>
      <c r="F96" s="4"/>
      <c r="G96" s="31"/>
      <c r="H96" s="4"/>
      <c r="I96" s="7"/>
      <c r="J96" s="8"/>
      <c r="K96" s="8"/>
      <c r="L96" s="8"/>
      <c r="M96" s="7"/>
    </row>
    <row r="97" spans="1:13" ht="12.75">
      <c r="A97" s="2"/>
      <c r="B97" s="3"/>
      <c r="C97" s="5"/>
      <c r="D97" s="4"/>
      <c r="E97" s="4"/>
      <c r="F97" s="4"/>
      <c r="G97" s="31"/>
      <c r="H97" s="4"/>
      <c r="I97" s="7"/>
      <c r="J97" s="8"/>
      <c r="K97" s="8"/>
      <c r="L97" s="8"/>
      <c r="M97" s="7"/>
    </row>
    <row r="98" spans="1:13" ht="12.75">
      <c r="A98" s="2"/>
      <c r="B98" s="3"/>
      <c r="C98" s="5"/>
      <c r="D98" s="4"/>
      <c r="E98" s="4"/>
      <c r="F98" s="4"/>
      <c r="G98" s="31"/>
      <c r="H98" s="4"/>
      <c r="I98" s="7"/>
      <c r="J98" s="8"/>
      <c r="K98" s="8"/>
      <c r="L98" s="8"/>
      <c r="M98" s="7"/>
    </row>
    <row r="99" spans="1:13" ht="12.75">
      <c r="A99" s="2"/>
      <c r="B99" s="3"/>
      <c r="C99" s="5"/>
      <c r="D99" s="4"/>
      <c r="E99" s="4"/>
      <c r="F99" s="4"/>
      <c r="G99" s="31"/>
      <c r="H99" s="4"/>
      <c r="I99" s="7"/>
      <c r="J99" s="8"/>
      <c r="K99" s="8"/>
      <c r="L99" s="8"/>
      <c r="M99" s="7"/>
    </row>
    <row r="100" spans="1:13" ht="12.75">
      <c r="A100" s="2"/>
      <c r="B100" s="3"/>
      <c r="C100" s="5"/>
      <c r="D100" s="4"/>
      <c r="E100" s="4"/>
      <c r="F100" s="4"/>
      <c r="G100" s="31"/>
      <c r="H100" s="4"/>
      <c r="I100" s="7"/>
      <c r="J100" s="8"/>
      <c r="K100" s="8"/>
      <c r="L100" s="8"/>
      <c r="M100" s="7"/>
    </row>
    <row r="101" spans="1:13" ht="12.75">
      <c r="A101" s="2"/>
      <c r="B101" s="3"/>
      <c r="C101" s="5"/>
      <c r="D101" s="4"/>
      <c r="E101" s="4"/>
      <c r="F101" s="4"/>
      <c r="G101" s="31"/>
      <c r="H101" s="4"/>
      <c r="I101" s="7"/>
      <c r="J101" s="8"/>
      <c r="K101" s="8"/>
      <c r="L101" s="8"/>
      <c r="M101" s="7"/>
    </row>
    <row r="102" spans="1:13" ht="12.75">
      <c r="A102" s="2"/>
      <c r="B102" s="3"/>
      <c r="C102" s="5"/>
      <c r="D102" s="4"/>
      <c r="E102" s="4"/>
      <c r="F102" s="4"/>
      <c r="G102" s="31"/>
      <c r="H102" s="4"/>
      <c r="I102" s="7"/>
      <c r="J102" s="8"/>
      <c r="K102" s="8"/>
      <c r="L102" s="8"/>
      <c r="M102" s="7"/>
    </row>
    <row r="103" spans="1:13" ht="12.75">
      <c r="A103" s="2"/>
      <c r="B103" s="3"/>
      <c r="C103" s="5"/>
      <c r="D103" s="4"/>
      <c r="E103" s="4"/>
      <c r="F103" s="4"/>
      <c r="G103" s="31"/>
      <c r="H103" s="4"/>
      <c r="I103" s="7"/>
      <c r="J103" s="8"/>
      <c r="K103" s="8"/>
      <c r="L103" s="8"/>
      <c r="M103" s="7"/>
    </row>
    <row r="104" spans="1:13" ht="12.75">
      <c r="A104" s="2"/>
      <c r="B104" s="3"/>
      <c r="C104" s="5"/>
      <c r="D104" s="4"/>
      <c r="E104" s="4"/>
      <c r="F104" s="4"/>
      <c r="G104" s="31"/>
      <c r="H104" s="4"/>
      <c r="I104" s="7"/>
      <c r="J104" s="8"/>
      <c r="K104" s="8"/>
      <c r="L104" s="8"/>
      <c r="M104" s="7"/>
    </row>
    <row r="105" spans="1:13" ht="12.75">
      <c r="A105" s="2"/>
      <c r="B105" s="3"/>
      <c r="C105" s="5"/>
      <c r="D105" s="4"/>
      <c r="E105" s="4"/>
      <c r="F105" s="4"/>
      <c r="G105" s="31"/>
      <c r="H105" s="4"/>
      <c r="I105" s="7"/>
      <c r="J105" s="8"/>
      <c r="K105" s="8"/>
      <c r="L105" s="8"/>
      <c r="M105" s="7"/>
    </row>
    <row r="106" spans="1:13" ht="12.75">
      <c r="A106" s="2"/>
      <c r="B106" s="3"/>
      <c r="C106" s="5"/>
      <c r="D106" s="4"/>
      <c r="E106" s="4"/>
      <c r="F106" s="4"/>
      <c r="G106" s="31"/>
      <c r="H106" s="4"/>
      <c r="I106" s="7"/>
      <c r="J106" s="8"/>
      <c r="K106" s="8"/>
      <c r="L106" s="8"/>
      <c r="M106" s="7"/>
    </row>
    <row r="107" spans="1:13" ht="12.75">
      <c r="A107" s="2"/>
      <c r="B107" s="3"/>
      <c r="C107" s="5"/>
      <c r="D107" s="4"/>
      <c r="E107" s="4"/>
      <c r="F107" s="4"/>
      <c r="G107" s="31"/>
      <c r="H107" s="4"/>
      <c r="I107" s="7"/>
      <c r="J107" s="8"/>
      <c r="K107" s="8"/>
      <c r="L107" s="8"/>
      <c r="M107" s="7"/>
    </row>
    <row r="108" spans="1:13" ht="12.75">
      <c r="A108" s="2"/>
      <c r="B108" s="3"/>
      <c r="C108" s="5"/>
      <c r="D108" s="4"/>
      <c r="E108" s="4"/>
      <c r="F108" s="4"/>
      <c r="G108" s="31"/>
      <c r="H108" s="4"/>
      <c r="I108" s="7"/>
      <c r="J108" s="8"/>
      <c r="K108" s="8"/>
      <c r="L108" s="8"/>
      <c r="M108" s="7"/>
    </row>
    <row r="109" spans="1:13" ht="12.75">
      <c r="A109" s="2"/>
      <c r="B109" s="3"/>
      <c r="C109" s="5"/>
      <c r="D109" s="4"/>
      <c r="E109" s="4"/>
      <c r="F109" s="4"/>
      <c r="G109" s="31"/>
      <c r="H109" s="4"/>
      <c r="I109" s="7"/>
      <c r="J109" s="8"/>
      <c r="K109" s="8"/>
      <c r="L109" s="8"/>
      <c r="M109" s="7"/>
    </row>
    <row r="110" spans="1:13" ht="12.75">
      <c r="A110" s="2"/>
      <c r="B110" s="3"/>
      <c r="C110" s="5"/>
      <c r="D110" s="4"/>
      <c r="E110" s="4"/>
      <c r="F110" s="4"/>
      <c r="G110" s="31"/>
      <c r="H110" s="4"/>
      <c r="I110" s="7"/>
      <c r="J110" s="8"/>
      <c r="K110" s="8"/>
      <c r="L110" s="8"/>
      <c r="M110" s="7"/>
    </row>
    <row r="111" spans="1:13" ht="12.75">
      <c r="A111" s="2"/>
      <c r="B111" s="3"/>
      <c r="C111" s="5"/>
      <c r="D111" s="4"/>
      <c r="E111" s="4"/>
      <c r="F111" s="4"/>
      <c r="G111" s="31"/>
      <c r="H111" s="4"/>
      <c r="I111" s="7"/>
      <c r="J111" s="8"/>
      <c r="K111" s="8"/>
      <c r="L111" s="8"/>
      <c r="M111" s="7"/>
    </row>
    <row r="112" spans="1:13" ht="12.75">
      <c r="A112" s="2"/>
      <c r="B112" s="3"/>
      <c r="C112" s="5"/>
      <c r="D112" s="4"/>
      <c r="E112" s="4"/>
      <c r="F112" s="4"/>
      <c r="G112" s="31"/>
      <c r="H112" s="4"/>
      <c r="I112" s="7"/>
      <c r="J112" s="8"/>
      <c r="K112" s="8"/>
      <c r="L112" s="8"/>
      <c r="M112" s="7"/>
    </row>
    <row r="113" spans="1:13" ht="12.75">
      <c r="A113" s="2"/>
      <c r="B113" s="3"/>
      <c r="C113" s="5"/>
      <c r="D113" s="4"/>
      <c r="E113" s="4"/>
      <c r="F113" s="4"/>
      <c r="G113" s="31"/>
      <c r="H113" s="4"/>
      <c r="I113" s="7"/>
      <c r="J113" s="8"/>
      <c r="K113" s="8"/>
      <c r="L113" s="8"/>
      <c r="M113" s="7"/>
    </row>
    <row r="114" spans="1:13" ht="12.75">
      <c r="A114" s="2"/>
      <c r="B114" s="3"/>
      <c r="C114" s="5"/>
      <c r="D114" s="4"/>
      <c r="E114" s="4"/>
      <c r="F114" s="4"/>
      <c r="G114" s="31"/>
      <c r="H114" s="4"/>
      <c r="I114" s="7"/>
      <c r="J114" s="8"/>
      <c r="K114" s="8"/>
      <c r="L114" s="8"/>
      <c r="M114" s="7"/>
    </row>
    <row r="115" spans="1:13" ht="12.75">
      <c r="A115" s="2"/>
      <c r="B115" s="3"/>
      <c r="C115" s="5"/>
      <c r="D115" s="4"/>
      <c r="E115" s="4"/>
      <c r="F115" s="4"/>
      <c r="G115" s="31"/>
      <c r="H115" s="4"/>
      <c r="I115" s="7"/>
      <c r="J115" s="8"/>
      <c r="K115" s="8"/>
      <c r="L115" s="8"/>
      <c r="M115" s="7"/>
    </row>
    <row r="116" spans="1:13" ht="12.75">
      <c r="A116" s="2"/>
      <c r="B116" s="3"/>
      <c r="C116" s="5"/>
      <c r="D116" s="4"/>
      <c r="E116" s="4"/>
      <c r="F116" s="4"/>
      <c r="G116" s="31"/>
      <c r="H116" s="4"/>
      <c r="I116" s="7"/>
      <c r="J116" s="8"/>
      <c r="K116" s="8"/>
      <c r="L116" s="8"/>
      <c r="M116" s="7"/>
    </row>
    <row r="117" spans="1:13" ht="12.75">
      <c r="A117" s="2"/>
      <c r="B117" s="3"/>
      <c r="C117" s="5"/>
      <c r="D117" s="4"/>
      <c r="E117" s="4"/>
      <c r="F117" s="4"/>
      <c r="G117" s="31"/>
      <c r="H117" s="4"/>
      <c r="I117" s="7"/>
      <c r="J117" s="8"/>
      <c r="K117" s="8"/>
      <c r="L117" s="8"/>
      <c r="M117" s="7"/>
    </row>
    <row r="118" spans="1:13" ht="12.75">
      <c r="A118" s="2"/>
      <c r="B118" s="3"/>
      <c r="C118" s="5"/>
      <c r="D118" s="4"/>
      <c r="E118" s="4"/>
      <c r="F118" s="4"/>
      <c r="G118" s="31"/>
      <c r="H118" s="4"/>
      <c r="I118" s="7"/>
      <c r="J118" s="8"/>
      <c r="K118" s="8"/>
      <c r="L118" s="8"/>
      <c r="M118" s="7"/>
    </row>
    <row r="119" spans="1:13" ht="12.75">
      <c r="A119" s="2"/>
      <c r="B119" s="3"/>
      <c r="C119" s="5"/>
      <c r="D119" s="4"/>
      <c r="E119" s="4"/>
      <c r="F119" s="4"/>
      <c r="G119" s="31"/>
      <c r="H119" s="4"/>
      <c r="I119" s="7"/>
      <c r="J119" s="8"/>
      <c r="K119" s="8"/>
      <c r="L119" s="8"/>
      <c r="M119" s="7"/>
    </row>
    <row r="120" spans="1:13" ht="12.75">
      <c r="A120" s="2"/>
      <c r="B120" s="3"/>
      <c r="C120" s="5"/>
      <c r="D120" s="4"/>
      <c r="E120" s="4"/>
      <c r="F120" s="4"/>
      <c r="G120" s="31"/>
      <c r="H120" s="4"/>
      <c r="I120" s="7"/>
      <c r="J120" s="8"/>
      <c r="K120" s="8"/>
      <c r="L120" s="8"/>
      <c r="M120" s="7"/>
    </row>
    <row r="121" spans="1:13" ht="12.75">
      <c r="A121" s="2"/>
      <c r="B121" s="3"/>
      <c r="C121" s="5"/>
      <c r="D121" s="4"/>
      <c r="E121" s="4"/>
      <c r="F121" s="4"/>
      <c r="G121" s="31"/>
      <c r="H121" s="4"/>
      <c r="I121" s="7"/>
      <c r="J121" s="8"/>
      <c r="K121" s="8"/>
      <c r="L121" s="8"/>
      <c r="M121" s="7"/>
    </row>
    <row r="122" spans="1:13" ht="12.75">
      <c r="A122" s="2"/>
      <c r="B122" s="3"/>
      <c r="C122" s="5"/>
      <c r="D122" s="4"/>
      <c r="E122" s="4"/>
      <c r="F122" s="4"/>
      <c r="G122" s="31"/>
      <c r="H122" s="4"/>
      <c r="I122" s="7"/>
      <c r="J122" s="8"/>
      <c r="K122" s="8"/>
      <c r="L122" s="8"/>
      <c r="M122" s="7"/>
    </row>
    <row r="123" spans="1:13" ht="12.75">
      <c r="A123" s="2"/>
      <c r="B123" s="3"/>
      <c r="C123" s="5"/>
      <c r="D123" s="4"/>
      <c r="E123" s="4"/>
      <c r="F123" s="4"/>
      <c r="G123" s="31"/>
      <c r="H123" s="4"/>
      <c r="I123" s="7"/>
      <c r="J123" s="8"/>
      <c r="K123" s="8"/>
      <c r="L123" s="8"/>
      <c r="M123" s="7"/>
    </row>
    <row r="124" spans="1:13" ht="12.75">
      <c r="A124" s="2"/>
      <c r="B124" s="3"/>
      <c r="C124" s="5"/>
      <c r="D124" s="4"/>
      <c r="E124" s="4"/>
      <c r="F124" s="4"/>
      <c r="G124" s="31"/>
      <c r="H124" s="4"/>
      <c r="I124" s="7"/>
      <c r="J124" s="8"/>
      <c r="K124" s="8"/>
      <c r="L124" s="8"/>
      <c r="M124" s="7"/>
    </row>
    <row r="125" spans="1:13" ht="12.75">
      <c r="A125" s="2"/>
      <c r="B125" s="3"/>
      <c r="C125" s="5"/>
      <c r="D125" s="4"/>
      <c r="E125" s="4"/>
      <c r="F125" s="4"/>
      <c r="G125" s="31"/>
      <c r="H125" s="4"/>
      <c r="I125" s="7"/>
      <c r="J125" s="8"/>
      <c r="K125" s="8"/>
      <c r="L125" s="8"/>
      <c r="M125" s="7"/>
    </row>
    <row r="126" spans="1:13" ht="12.75">
      <c r="A126" s="2"/>
      <c r="B126" s="3"/>
      <c r="C126" s="5"/>
      <c r="D126" s="4"/>
      <c r="E126" s="4"/>
      <c r="F126" s="4"/>
      <c r="G126" s="31"/>
      <c r="H126" s="4"/>
      <c r="I126" s="7"/>
      <c r="J126" s="8"/>
      <c r="K126" s="8"/>
      <c r="L126" s="8"/>
      <c r="M126" s="7"/>
    </row>
    <row r="127" spans="1:13" ht="12.75">
      <c r="A127" s="2"/>
      <c r="B127" s="3"/>
      <c r="C127" s="5"/>
      <c r="D127" s="4"/>
      <c r="E127" s="4"/>
      <c r="F127" s="4"/>
      <c r="G127" s="31"/>
      <c r="H127" s="4"/>
      <c r="I127" s="7"/>
      <c r="J127" s="8"/>
      <c r="K127" s="8"/>
      <c r="L127" s="8"/>
      <c r="M127" s="7"/>
    </row>
    <row r="128" spans="1:13" ht="12.75">
      <c r="A128" s="2"/>
      <c r="B128" s="3"/>
      <c r="C128" s="5"/>
      <c r="D128" s="4"/>
      <c r="E128" s="4"/>
      <c r="F128" s="4"/>
      <c r="G128" s="31"/>
      <c r="H128" s="4"/>
      <c r="I128" s="7"/>
      <c r="J128" s="8"/>
      <c r="K128" s="8"/>
      <c r="L128" s="8"/>
      <c r="M128" s="7"/>
    </row>
    <row r="129" spans="1:13" ht="12.75">
      <c r="A129" s="2"/>
      <c r="B129" s="3"/>
      <c r="C129" s="5"/>
      <c r="D129" s="4"/>
      <c r="E129" s="4"/>
      <c r="F129" s="4"/>
      <c r="G129" s="31"/>
      <c r="H129" s="4"/>
      <c r="I129" s="7"/>
      <c r="J129" s="8"/>
      <c r="K129" s="8"/>
      <c r="L129" s="8"/>
      <c r="M129" s="7"/>
    </row>
    <row r="130" spans="1:13" ht="12.75">
      <c r="A130" s="2"/>
      <c r="B130" s="3"/>
      <c r="C130" s="5"/>
      <c r="D130" s="4"/>
      <c r="E130" s="4"/>
      <c r="F130" s="4"/>
      <c r="G130" s="31"/>
      <c r="H130" s="4"/>
      <c r="I130" s="7"/>
      <c r="J130" s="8"/>
      <c r="K130" s="8"/>
      <c r="L130" s="8"/>
      <c r="M130" s="7"/>
    </row>
    <row r="131" spans="1:13" ht="12.75">
      <c r="A131" s="2"/>
      <c r="B131" s="3"/>
      <c r="C131" s="5"/>
      <c r="D131" s="4"/>
      <c r="E131" s="4"/>
      <c r="F131" s="4"/>
      <c r="G131" s="31"/>
      <c r="H131" s="4"/>
      <c r="I131" s="7"/>
      <c r="J131" s="8"/>
      <c r="K131" s="8"/>
      <c r="L131" s="8"/>
      <c r="M131" s="7"/>
    </row>
    <row r="132" spans="1:13" ht="12.75">
      <c r="A132" s="2"/>
      <c r="B132" s="3"/>
      <c r="C132" s="5"/>
      <c r="D132" s="4"/>
      <c r="E132" s="4"/>
      <c r="F132" s="4"/>
      <c r="G132" s="31"/>
      <c r="H132" s="4"/>
      <c r="I132" s="7"/>
      <c r="J132" s="8"/>
      <c r="K132" s="8"/>
      <c r="L132" s="8"/>
      <c r="M132" s="7"/>
    </row>
    <row r="133" spans="1:13" ht="12.75">
      <c r="A133" s="2"/>
      <c r="B133" s="3"/>
      <c r="C133" s="5"/>
      <c r="D133" s="4"/>
      <c r="E133" s="4"/>
      <c r="F133" s="4"/>
      <c r="G133" s="31"/>
      <c r="H133" s="4"/>
      <c r="I133" s="7"/>
      <c r="J133" s="8"/>
      <c r="K133" s="8"/>
      <c r="L133" s="8"/>
      <c r="M133" s="7"/>
    </row>
    <row r="134" spans="1:13" ht="12.75">
      <c r="A134" s="2"/>
      <c r="B134" s="3"/>
      <c r="C134" s="5"/>
      <c r="D134" s="4"/>
      <c r="E134" s="4"/>
      <c r="F134" s="4"/>
      <c r="G134" s="31"/>
      <c r="H134" s="4"/>
      <c r="I134" s="7"/>
      <c r="J134" s="8"/>
      <c r="K134" s="8"/>
      <c r="L134" s="8"/>
      <c r="M134" s="7"/>
    </row>
    <row r="135" spans="1:13" ht="12.75">
      <c r="A135" s="2"/>
      <c r="B135" s="3"/>
      <c r="C135" s="5"/>
      <c r="D135" s="4"/>
      <c r="E135" s="4"/>
      <c r="F135" s="4"/>
      <c r="G135" s="31"/>
      <c r="H135" s="4"/>
      <c r="I135" s="7"/>
      <c r="J135" s="8"/>
      <c r="K135" s="8"/>
      <c r="L135" s="8"/>
      <c r="M135" s="7"/>
    </row>
    <row r="136" spans="1:13" ht="12.75">
      <c r="A136" s="2"/>
      <c r="B136" s="3"/>
      <c r="C136" s="5"/>
      <c r="D136" s="4"/>
      <c r="E136" s="4"/>
      <c r="F136" s="4"/>
      <c r="G136" s="31"/>
      <c r="H136" s="4"/>
      <c r="I136" s="7"/>
      <c r="J136" s="8"/>
      <c r="K136" s="8"/>
      <c r="L136" s="8"/>
      <c r="M136" s="7"/>
    </row>
    <row r="137" spans="1:13" ht="12.75">
      <c r="A137" s="2"/>
      <c r="B137" s="3"/>
      <c r="C137" s="5"/>
      <c r="D137" s="4"/>
      <c r="E137" s="4"/>
      <c r="F137" s="4"/>
      <c r="G137" s="31"/>
      <c r="H137" s="4"/>
      <c r="I137" s="7"/>
      <c r="J137" s="8"/>
      <c r="K137" s="8"/>
      <c r="L137" s="8"/>
      <c r="M137" s="7"/>
    </row>
    <row r="138" spans="1:13" ht="12.75">
      <c r="A138" s="2"/>
      <c r="B138" s="3"/>
      <c r="C138" s="5"/>
      <c r="D138" s="4"/>
      <c r="E138" s="4"/>
      <c r="F138" s="4"/>
      <c r="G138" s="31"/>
      <c r="H138" s="4"/>
      <c r="I138" s="7"/>
      <c r="J138" s="8"/>
      <c r="K138" s="8"/>
      <c r="L138" s="8"/>
      <c r="M138" s="7"/>
    </row>
    <row r="139" spans="1:13" ht="12.75">
      <c r="A139" s="2"/>
      <c r="B139" s="3"/>
      <c r="C139" s="5"/>
      <c r="D139" s="4"/>
      <c r="E139" s="4"/>
      <c r="F139" s="4"/>
      <c r="G139" s="31"/>
      <c r="H139" s="4"/>
      <c r="I139" s="7"/>
      <c r="J139" s="8"/>
      <c r="K139" s="8"/>
      <c r="L139" s="8"/>
      <c r="M139" s="7"/>
    </row>
    <row r="140" spans="1:13" ht="12.75">
      <c r="A140" s="2"/>
      <c r="B140" s="3"/>
      <c r="C140" s="5"/>
      <c r="D140" s="4"/>
      <c r="E140" s="4"/>
      <c r="F140" s="4"/>
      <c r="G140" s="31"/>
      <c r="H140" s="4"/>
      <c r="I140" s="7"/>
      <c r="J140" s="8"/>
      <c r="K140" s="8"/>
      <c r="L140" s="8"/>
      <c r="M140" s="7"/>
    </row>
    <row r="141" spans="1:13" ht="12.75">
      <c r="A141" s="2"/>
      <c r="B141" s="3"/>
      <c r="C141" s="5"/>
      <c r="D141" s="4"/>
      <c r="E141" s="4"/>
      <c r="F141" s="4"/>
      <c r="G141" s="31"/>
      <c r="H141" s="4"/>
      <c r="I141" s="7"/>
      <c r="J141" s="8"/>
      <c r="K141" s="8"/>
      <c r="L141" s="8"/>
      <c r="M141" s="7"/>
    </row>
    <row r="142" spans="1:13" ht="12.75">
      <c r="A142" s="2"/>
      <c r="B142" s="3"/>
      <c r="C142" s="5"/>
      <c r="D142" s="4"/>
      <c r="E142" s="4"/>
      <c r="F142" s="4"/>
      <c r="G142" s="31"/>
      <c r="H142" s="4"/>
      <c r="I142" s="7"/>
      <c r="J142" s="8"/>
      <c r="K142" s="8"/>
      <c r="L142" s="8"/>
      <c r="M142" s="7"/>
    </row>
    <row r="143" spans="1:13" ht="12.75">
      <c r="A143" s="2"/>
      <c r="B143" s="3"/>
      <c r="C143" s="5"/>
      <c r="D143" s="4"/>
      <c r="E143" s="4"/>
      <c r="F143" s="4"/>
      <c r="G143" s="31"/>
      <c r="H143" s="4"/>
      <c r="I143" s="7"/>
      <c r="J143" s="8"/>
      <c r="K143" s="8"/>
      <c r="L143" s="8"/>
      <c r="M143" s="7"/>
    </row>
    <row r="144" spans="1:13" ht="12.75">
      <c r="A144" s="2"/>
      <c r="B144" s="3"/>
      <c r="C144" s="5"/>
      <c r="D144" s="4"/>
      <c r="E144" s="4"/>
      <c r="F144" s="4"/>
      <c r="G144" s="31"/>
      <c r="H144" s="4"/>
      <c r="I144" s="7"/>
      <c r="J144" s="8"/>
      <c r="K144" s="8"/>
      <c r="L144" s="8"/>
      <c r="M144" s="7"/>
    </row>
    <row r="145" spans="1:13" ht="12.75">
      <c r="A145" s="2"/>
      <c r="B145" s="3"/>
      <c r="C145" s="5"/>
      <c r="D145" s="4"/>
      <c r="E145" s="4"/>
      <c r="F145" s="4"/>
      <c r="G145" s="31"/>
      <c r="H145" s="4"/>
      <c r="I145" s="7"/>
      <c r="J145" s="8"/>
      <c r="K145" s="8"/>
      <c r="L145" s="8"/>
      <c r="M145" s="7"/>
    </row>
    <row r="146" spans="1:13" ht="12.75">
      <c r="A146" s="2"/>
      <c r="B146" s="3"/>
      <c r="C146" s="5"/>
      <c r="D146" s="4"/>
      <c r="E146" s="4"/>
      <c r="F146" s="4"/>
      <c r="G146" s="31"/>
      <c r="H146" s="4"/>
      <c r="I146" s="7"/>
      <c r="J146" s="8"/>
      <c r="K146" s="8"/>
      <c r="L146" s="8"/>
      <c r="M146" s="7"/>
    </row>
    <row r="147" spans="1:13" ht="12.75">
      <c r="A147" s="2"/>
      <c r="B147" s="3"/>
      <c r="C147" s="5"/>
      <c r="D147" s="4"/>
      <c r="E147" s="4"/>
      <c r="F147" s="4"/>
      <c r="G147" s="31"/>
      <c r="H147" s="4"/>
      <c r="I147" s="7"/>
      <c r="J147" s="8"/>
      <c r="K147" s="8"/>
      <c r="L147" s="8"/>
      <c r="M147" s="7"/>
    </row>
    <row r="148" spans="1:13" ht="12.75">
      <c r="A148" s="2"/>
      <c r="B148" s="3"/>
      <c r="C148" s="5"/>
      <c r="D148" s="4"/>
      <c r="E148" s="4"/>
      <c r="F148" s="4"/>
      <c r="G148" s="31"/>
      <c r="H148" s="4"/>
      <c r="I148" s="7"/>
      <c r="J148" s="8"/>
      <c r="K148" s="8"/>
      <c r="L148" s="8"/>
      <c r="M148" s="7"/>
    </row>
    <row r="149" spans="1:13" ht="12.75">
      <c r="A149" s="2"/>
      <c r="B149" s="3"/>
      <c r="C149" s="5"/>
      <c r="D149" s="4"/>
      <c r="E149" s="4"/>
      <c r="F149" s="4"/>
      <c r="G149" s="31"/>
      <c r="H149" s="4"/>
      <c r="I149" s="7"/>
      <c r="J149" s="8"/>
      <c r="K149" s="8"/>
      <c r="L149" s="8"/>
      <c r="M149" s="7"/>
    </row>
    <row r="150" spans="1:13" ht="12.75">
      <c r="A150" s="2"/>
      <c r="B150" s="3"/>
      <c r="C150" s="5"/>
      <c r="D150" s="4"/>
      <c r="E150" s="4"/>
      <c r="F150" s="4"/>
      <c r="G150" s="31"/>
      <c r="H150" s="4"/>
      <c r="I150" s="7"/>
      <c r="J150" s="8"/>
      <c r="K150" s="8"/>
      <c r="L150" s="8"/>
      <c r="M150" s="7"/>
    </row>
    <row r="151" spans="1:13" ht="12.75">
      <c r="A151" s="2"/>
      <c r="B151" s="3"/>
      <c r="C151" s="5"/>
      <c r="D151" s="4"/>
      <c r="E151" s="4"/>
      <c r="F151" s="4"/>
      <c r="G151" s="31"/>
      <c r="H151" s="4"/>
      <c r="I151" s="7"/>
      <c r="J151" s="8"/>
      <c r="K151" s="8"/>
      <c r="L151" s="8"/>
      <c r="M151" s="7"/>
    </row>
    <row r="152" spans="1:13" ht="12.75">
      <c r="A152" s="2"/>
      <c r="B152" s="3"/>
      <c r="C152" s="5"/>
      <c r="D152" s="4"/>
      <c r="E152" s="4"/>
      <c r="F152" s="4"/>
      <c r="G152" s="31"/>
      <c r="H152" s="4"/>
      <c r="I152" s="7"/>
      <c r="J152" s="8"/>
      <c r="K152" s="8"/>
      <c r="L152" s="8"/>
      <c r="M152" s="7"/>
    </row>
    <row r="153" spans="1:13" ht="12.75">
      <c r="A153" s="2"/>
      <c r="B153" s="3"/>
      <c r="C153" s="5"/>
      <c r="D153" s="4"/>
      <c r="E153" s="4"/>
      <c r="F153" s="4"/>
      <c r="G153" s="31"/>
      <c r="H153" s="4"/>
      <c r="I153" s="7"/>
      <c r="J153" s="8"/>
      <c r="K153" s="8"/>
      <c r="L153" s="8"/>
      <c r="M153" s="7"/>
    </row>
    <row r="154" spans="1:13" ht="12.75">
      <c r="A154" s="2"/>
      <c r="B154" s="3"/>
      <c r="C154" s="5"/>
      <c r="D154" s="4"/>
      <c r="E154" s="4"/>
      <c r="F154" s="4"/>
      <c r="G154" s="31"/>
      <c r="H154" s="4"/>
      <c r="I154" s="7"/>
      <c r="J154" s="8"/>
      <c r="K154" s="8"/>
      <c r="L154" s="8"/>
      <c r="M154" s="7"/>
    </row>
    <row r="155" spans="1:13" ht="12.75">
      <c r="A155" s="2"/>
      <c r="B155" s="3"/>
      <c r="C155" s="5"/>
      <c r="D155" s="4"/>
      <c r="E155" s="4"/>
      <c r="F155" s="4"/>
      <c r="G155" s="31"/>
      <c r="H155" s="4"/>
      <c r="I155" s="7"/>
      <c r="J155" s="8"/>
      <c r="K155" s="8"/>
      <c r="L155" s="8"/>
      <c r="M155" s="7"/>
    </row>
    <row r="156" spans="1:13" ht="12.75">
      <c r="A156" s="2"/>
      <c r="B156" s="3"/>
      <c r="C156" s="5"/>
      <c r="D156" s="4"/>
      <c r="E156" s="4"/>
      <c r="F156" s="4"/>
      <c r="G156" s="31"/>
      <c r="H156" s="4"/>
      <c r="I156" s="7"/>
      <c r="J156" s="8"/>
      <c r="K156" s="8"/>
      <c r="L156" s="8"/>
      <c r="M156" s="7"/>
    </row>
    <row r="157" spans="1:13" ht="12.75">
      <c r="A157" s="2"/>
      <c r="B157" s="3"/>
      <c r="C157" s="5"/>
      <c r="D157" s="4"/>
      <c r="E157" s="4"/>
      <c r="F157" s="4"/>
      <c r="G157" s="31"/>
      <c r="H157" s="4"/>
      <c r="I157" s="7"/>
      <c r="J157" s="8"/>
      <c r="K157" s="8"/>
      <c r="L157" s="8"/>
      <c r="M157" s="7"/>
    </row>
    <row r="158" spans="1:13" ht="12.75">
      <c r="A158" s="2"/>
      <c r="B158" s="3"/>
      <c r="C158" s="5"/>
      <c r="D158" s="4"/>
      <c r="E158" s="4"/>
      <c r="F158" s="4"/>
      <c r="G158" s="31"/>
      <c r="H158" s="4"/>
      <c r="I158" s="7"/>
      <c r="J158" s="8"/>
      <c r="K158" s="8"/>
      <c r="L158" s="8"/>
      <c r="M158" s="7"/>
    </row>
    <row r="159" spans="1:13" ht="12.75">
      <c r="A159" s="2"/>
      <c r="B159" s="3"/>
      <c r="C159" s="5"/>
      <c r="D159" s="4"/>
      <c r="E159" s="4"/>
      <c r="F159" s="4"/>
      <c r="G159" s="31"/>
      <c r="H159" s="4"/>
      <c r="I159" s="7"/>
      <c r="J159" s="8"/>
      <c r="K159" s="8"/>
      <c r="L159" s="8"/>
      <c r="M159" s="7"/>
    </row>
    <row r="160" spans="1:13" ht="12.75">
      <c r="A160" s="2"/>
      <c r="B160" s="3"/>
      <c r="C160" s="5"/>
      <c r="D160" s="4"/>
      <c r="E160" s="4"/>
      <c r="F160" s="4"/>
      <c r="G160" s="31"/>
      <c r="H160" s="4"/>
      <c r="I160" s="7"/>
      <c r="J160" s="8"/>
      <c r="K160" s="8"/>
      <c r="L160" s="8"/>
      <c r="M160" s="7"/>
    </row>
    <row r="161" spans="1:13" ht="12.75">
      <c r="A161" s="2"/>
      <c r="B161" s="3"/>
      <c r="C161" s="5"/>
      <c r="D161" s="4"/>
      <c r="E161" s="4"/>
      <c r="F161" s="4"/>
      <c r="G161" s="31"/>
      <c r="H161" s="4"/>
      <c r="I161" s="7"/>
      <c r="J161" s="8"/>
      <c r="K161" s="8"/>
      <c r="L161" s="8"/>
      <c r="M161" s="7"/>
    </row>
    <row r="162" spans="1:13" ht="12.75">
      <c r="A162" s="2"/>
      <c r="B162" s="3"/>
      <c r="C162" s="5"/>
      <c r="D162" s="4"/>
      <c r="E162" s="4"/>
      <c r="F162" s="4"/>
      <c r="G162" s="31"/>
      <c r="H162" s="4"/>
      <c r="I162" s="7"/>
      <c r="J162" s="8"/>
      <c r="K162" s="8"/>
      <c r="L162" s="8"/>
      <c r="M162" s="7"/>
    </row>
    <row r="163" spans="1:13" ht="12.75">
      <c r="A163" s="2"/>
      <c r="B163" s="3"/>
      <c r="C163" s="5"/>
      <c r="D163" s="4"/>
      <c r="E163" s="4"/>
      <c r="F163" s="4"/>
      <c r="G163" s="31"/>
      <c r="H163" s="4"/>
      <c r="I163" s="7"/>
      <c r="J163" s="8"/>
      <c r="K163" s="8"/>
      <c r="L163" s="8"/>
      <c r="M163" s="7"/>
    </row>
    <row r="164" spans="1:13" ht="12.75">
      <c r="A164" s="2"/>
      <c r="B164" s="3"/>
      <c r="C164" s="5"/>
      <c r="D164" s="4"/>
      <c r="E164" s="4"/>
      <c r="F164" s="4"/>
      <c r="G164" s="31"/>
      <c r="H164" s="4"/>
      <c r="I164" s="7"/>
      <c r="J164" s="8"/>
      <c r="K164" s="8"/>
      <c r="L164" s="8"/>
      <c r="M164" s="7"/>
    </row>
    <row r="165" spans="1:13" ht="12.75">
      <c r="A165" s="2"/>
      <c r="B165" s="3"/>
      <c r="C165" s="5"/>
      <c r="D165" s="4"/>
      <c r="E165" s="4"/>
      <c r="F165" s="4"/>
      <c r="G165" s="31"/>
      <c r="H165" s="4"/>
      <c r="I165" s="7"/>
      <c r="J165" s="8"/>
      <c r="K165" s="8"/>
      <c r="L165" s="8"/>
      <c r="M165" s="7"/>
    </row>
    <row r="166" spans="1:13" ht="12.75">
      <c r="A166" s="2"/>
      <c r="B166" s="3"/>
      <c r="C166" s="5"/>
      <c r="D166" s="4"/>
      <c r="E166" s="4"/>
      <c r="F166" s="4"/>
      <c r="G166" s="31"/>
      <c r="H166" s="4"/>
      <c r="I166" s="7"/>
      <c r="J166" s="8"/>
      <c r="K166" s="8"/>
      <c r="L166" s="8"/>
      <c r="M166" s="7"/>
    </row>
    <row r="167" spans="1:13" ht="12.75">
      <c r="A167" s="2"/>
      <c r="B167" s="3"/>
      <c r="C167" s="5"/>
      <c r="D167" s="4"/>
      <c r="E167" s="4"/>
      <c r="F167" s="4"/>
      <c r="G167" s="31"/>
      <c r="H167" s="4"/>
      <c r="I167" s="7"/>
      <c r="J167" s="8"/>
      <c r="K167" s="8"/>
      <c r="L167" s="8"/>
      <c r="M167" s="7"/>
    </row>
    <row r="168" spans="1:13" ht="12.75">
      <c r="A168" s="2"/>
      <c r="B168" s="3"/>
      <c r="C168" s="5"/>
      <c r="D168" s="4"/>
      <c r="E168" s="4"/>
      <c r="F168" s="4"/>
      <c r="G168" s="31"/>
      <c r="H168" s="4"/>
      <c r="I168" s="7"/>
      <c r="J168" s="8"/>
      <c r="K168" s="8"/>
      <c r="L168" s="8"/>
      <c r="M168" s="7"/>
    </row>
    <row r="169" spans="1:13" ht="12.75">
      <c r="A169" s="2"/>
      <c r="B169" s="3"/>
      <c r="C169" s="5"/>
      <c r="D169" s="4"/>
      <c r="E169" s="4"/>
      <c r="F169" s="4"/>
      <c r="G169" s="31"/>
      <c r="H169" s="4"/>
      <c r="I169" s="7"/>
      <c r="J169" s="8"/>
      <c r="K169" s="8"/>
      <c r="L169" s="8"/>
      <c r="M169" s="7"/>
    </row>
    <row r="170" spans="1:13" ht="12.75">
      <c r="A170" s="2"/>
      <c r="B170" s="3"/>
      <c r="C170" s="5"/>
      <c r="D170" s="4"/>
      <c r="E170" s="4"/>
      <c r="F170" s="4"/>
      <c r="G170" s="31"/>
      <c r="H170" s="4"/>
      <c r="I170" s="7"/>
      <c r="J170" s="8"/>
      <c r="K170" s="8"/>
      <c r="L170" s="8"/>
      <c r="M170" s="7"/>
    </row>
    <row r="171" spans="1:13" ht="12.75">
      <c r="A171" s="2"/>
      <c r="B171" s="3"/>
      <c r="C171" s="5"/>
      <c r="D171" s="4"/>
      <c r="E171" s="4"/>
      <c r="F171" s="4"/>
      <c r="G171" s="31"/>
      <c r="H171" s="4"/>
      <c r="I171" s="7"/>
      <c r="J171" s="8"/>
      <c r="K171" s="8"/>
      <c r="L171" s="8"/>
      <c r="M171" s="7"/>
    </row>
    <row r="172" spans="1:13" ht="12.75">
      <c r="A172" s="2"/>
      <c r="B172" s="3"/>
      <c r="C172" s="5"/>
      <c r="D172" s="4"/>
      <c r="E172" s="4"/>
      <c r="F172" s="4"/>
      <c r="G172" s="31"/>
      <c r="H172" s="4"/>
      <c r="I172" s="7"/>
      <c r="J172" s="8"/>
      <c r="K172" s="8"/>
      <c r="L172" s="8"/>
      <c r="M172" s="7"/>
    </row>
    <row r="173" spans="1:13" ht="12.75">
      <c r="A173" s="2"/>
      <c r="B173" s="3"/>
      <c r="C173" s="5"/>
      <c r="D173" s="4"/>
      <c r="E173" s="4"/>
      <c r="F173" s="4"/>
      <c r="G173" s="31"/>
      <c r="H173" s="4"/>
      <c r="I173" s="7"/>
      <c r="J173" s="8"/>
      <c r="K173" s="8"/>
      <c r="L173" s="8"/>
      <c r="M173" s="7"/>
    </row>
    <row r="174" spans="1:13" ht="12.75">
      <c r="A174" s="2"/>
      <c r="B174" s="3"/>
      <c r="C174" s="5"/>
      <c r="D174" s="4"/>
      <c r="E174" s="4"/>
      <c r="F174" s="4"/>
      <c r="G174" s="31"/>
      <c r="H174" s="4"/>
      <c r="I174" s="7"/>
      <c r="J174" s="8"/>
      <c r="K174" s="8"/>
      <c r="L174" s="8"/>
      <c r="M174" s="7"/>
    </row>
    <row r="175" spans="1:13" ht="12.75">
      <c r="A175" s="2"/>
      <c r="B175" s="3"/>
      <c r="C175" s="5"/>
      <c r="D175" s="4"/>
      <c r="E175" s="4"/>
      <c r="F175" s="4"/>
      <c r="G175" s="31"/>
      <c r="H175" s="4"/>
      <c r="I175" s="7"/>
      <c r="J175" s="8"/>
      <c r="K175" s="8"/>
      <c r="L175" s="8"/>
      <c r="M175" s="7"/>
    </row>
    <row r="176" spans="1:13" ht="12.75">
      <c r="A176" s="2"/>
      <c r="B176" s="3"/>
      <c r="C176" s="5"/>
      <c r="D176" s="4"/>
      <c r="E176" s="4"/>
      <c r="F176" s="4"/>
      <c r="G176" s="31"/>
      <c r="H176" s="4"/>
      <c r="I176" s="7"/>
      <c r="J176" s="8"/>
      <c r="K176" s="8"/>
      <c r="L176" s="8"/>
      <c r="M176" s="7"/>
    </row>
    <row r="177" spans="1:13" ht="12.75">
      <c r="A177" s="2"/>
      <c r="B177" s="3"/>
      <c r="C177" s="5"/>
      <c r="D177" s="4"/>
      <c r="E177" s="4"/>
      <c r="F177" s="4"/>
      <c r="G177" s="31"/>
      <c r="H177" s="4"/>
      <c r="I177" s="7"/>
      <c r="J177" s="8"/>
      <c r="K177" s="8"/>
      <c r="L177" s="8"/>
      <c r="M177" s="7"/>
    </row>
    <row r="178" spans="1:13" ht="12.75">
      <c r="A178" s="2"/>
      <c r="B178" s="3"/>
      <c r="C178" s="5"/>
      <c r="D178" s="4"/>
      <c r="E178" s="4"/>
      <c r="F178" s="4"/>
      <c r="G178" s="31"/>
      <c r="H178" s="4"/>
      <c r="I178" s="7"/>
      <c r="J178" s="8"/>
      <c r="K178" s="8"/>
      <c r="L178" s="8"/>
      <c r="M178" s="7"/>
    </row>
    <row r="179" spans="1:13" ht="12.75">
      <c r="A179" s="2"/>
      <c r="B179" s="3"/>
      <c r="C179" s="5"/>
      <c r="D179" s="4"/>
      <c r="E179" s="4"/>
      <c r="F179" s="4"/>
      <c r="G179" s="31"/>
      <c r="H179" s="4"/>
      <c r="I179" s="7"/>
      <c r="J179" s="8"/>
      <c r="K179" s="8"/>
      <c r="L179" s="8"/>
      <c r="M179" s="7"/>
    </row>
    <row r="180" spans="1:13" ht="12.75">
      <c r="A180" s="2"/>
      <c r="B180" s="3"/>
      <c r="C180" s="5"/>
      <c r="D180" s="4"/>
      <c r="E180" s="4"/>
      <c r="F180" s="4"/>
      <c r="G180" s="31"/>
      <c r="H180" s="4"/>
      <c r="I180" s="7"/>
      <c r="J180" s="8"/>
      <c r="K180" s="8"/>
      <c r="L180" s="8"/>
      <c r="M180" s="7"/>
    </row>
    <row r="181" spans="1:13" ht="12.75">
      <c r="A181" s="2"/>
      <c r="B181" s="3"/>
      <c r="C181" s="5"/>
      <c r="D181" s="4"/>
      <c r="E181" s="4"/>
      <c r="F181" s="4"/>
      <c r="G181" s="31"/>
      <c r="H181" s="4"/>
      <c r="I181" s="7"/>
      <c r="J181" s="8"/>
      <c r="K181" s="8"/>
      <c r="L181" s="8"/>
      <c r="M181" s="7"/>
    </row>
    <row r="182" spans="1:13" ht="12.75">
      <c r="A182" s="2"/>
      <c r="B182" s="3"/>
      <c r="C182" s="5"/>
      <c r="D182" s="4"/>
      <c r="E182" s="4"/>
      <c r="F182" s="4"/>
      <c r="G182" s="31"/>
      <c r="H182" s="4"/>
      <c r="I182" s="7"/>
      <c r="J182" s="8"/>
      <c r="K182" s="8"/>
      <c r="L182" s="8"/>
      <c r="M182" s="7"/>
    </row>
    <row r="183" spans="1:13" ht="12.75">
      <c r="A183" s="2"/>
      <c r="B183" s="3"/>
      <c r="C183" s="5"/>
      <c r="D183" s="4"/>
      <c r="E183" s="4"/>
      <c r="F183" s="4"/>
      <c r="G183" s="31"/>
      <c r="H183" s="4"/>
      <c r="I183" s="7"/>
      <c r="J183" s="8"/>
      <c r="K183" s="8"/>
      <c r="L183" s="8"/>
      <c r="M183" s="7"/>
    </row>
    <row r="184" spans="1:13" ht="12.75">
      <c r="A184" s="2"/>
      <c r="B184" s="3"/>
      <c r="C184" s="5"/>
      <c r="D184" s="4"/>
      <c r="E184" s="4"/>
      <c r="F184" s="4"/>
      <c r="G184" s="31"/>
      <c r="H184" s="4"/>
      <c r="I184" s="7"/>
      <c r="J184" s="8"/>
      <c r="K184" s="8"/>
      <c r="L184" s="8"/>
      <c r="M184" s="7"/>
    </row>
    <row r="185" spans="1:13" ht="12.75">
      <c r="A185" s="2"/>
      <c r="B185" s="3"/>
      <c r="C185" s="5"/>
      <c r="D185" s="4"/>
      <c r="E185" s="4"/>
      <c r="F185" s="4"/>
      <c r="G185" s="31"/>
      <c r="H185" s="4"/>
      <c r="I185" s="7"/>
      <c r="J185" s="8"/>
      <c r="K185" s="8"/>
      <c r="L185" s="8"/>
      <c r="M185" s="7"/>
    </row>
    <row r="186" spans="1:13" ht="12.75">
      <c r="A186" s="2"/>
      <c r="B186" s="3"/>
      <c r="C186" s="5"/>
      <c r="D186" s="4"/>
      <c r="E186" s="4"/>
      <c r="F186" s="4"/>
      <c r="G186" s="31"/>
      <c r="H186" s="4"/>
      <c r="I186" s="7"/>
      <c r="J186" s="8"/>
      <c r="K186" s="8"/>
      <c r="L186" s="8"/>
      <c r="M186" s="7"/>
    </row>
    <row r="187" spans="1:13" ht="12.75">
      <c r="A187" s="2"/>
      <c r="B187" s="3"/>
      <c r="C187" s="5"/>
      <c r="D187" s="4"/>
      <c r="E187" s="4"/>
      <c r="F187" s="4"/>
      <c r="G187" s="31"/>
      <c r="H187" s="4"/>
      <c r="I187" s="7"/>
      <c r="J187" s="8"/>
      <c r="K187" s="8"/>
      <c r="L187" s="8"/>
      <c r="M187" s="7"/>
    </row>
    <row r="188" spans="1:13" ht="12.75">
      <c r="A188" s="2"/>
      <c r="B188" s="3"/>
      <c r="C188" s="5"/>
      <c r="D188" s="4"/>
      <c r="E188" s="4"/>
      <c r="F188" s="4"/>
      <c r="G188" s="31"/>
      <c r="H188" s="4"/>
      <c r="I188" s="7"/>
      <c r="J188" s="8"/>
      <c r="K188" s="8"/>
      <c r="L188" s="8"/>
      <c r="M188" s="7"/>
    </row>
    <row r="189" spans="1:13" ht="12.75">
      <c r="A189" s="2"/>
      <c r="B189" s="3"/>
      <c r="C189" s="5"/>
      <c r="D189" s="4"/>
      <c r="E189" s="4"/>
      <c r="F189" s="4"/>
      <c r="G189" s="31"/>
      <c r="H189" s="4"/>
      <c r="I189" s="7"/>
      <c r="J189" s="8"/>
      <c r="K189" s="8"/>
      <c r="L189" s="8"/>
      <c r="M189" s="7"/>
    </row>
    <row r="190" spans="1:13" ht="12.75">
      <c r="A190" s="2"/>
      <c r="B190" s="3"/>
      <c r="C190" s="5"/>
      <c r="D190" s="4"/>
      <c r="E190" s="4"/>
      <c r="F190" s="4"/>
      <c r="G190" s="31"/>
      <c r="H190" s="4"/>
      <c r="I190" s="7"/>
      <c r="J190" s="8"/>
      <c r="K190" s="8"/>
      <c r="L190" s="8"/>
      <c r="M190" s="7"/>
    </row>
    <row r="191" spans="1:13" ht="12.75">
      <c r="A191" s="2"/>
      <c r="B191" s="3"/>
      <c r="C191" s="5"/>
      <c r="D191" s="4"/>
      <c r="E191" s="4"/>
      <c r="F191" s="4"/>
      <c r="G191" s="31"/>
      <c r="H191" s="4"/>
      <c r="I191" s="7"/>
      <c r="J191" s="8"/>
      <c r="K191" s="8"/>
      <c r="L191" s="8"/>
      <c r="M191" s="7"/>
    </row>
    <row r="192" spans="1:13" ht="12.75">
      <c r="A192" s="2"/>
      <c r="B192" s="3"/>
      <c r="C192" s="5"/>
      <c r="D192" s="4"/>
      <c r="E192" s="4"/>
      <c r="F192" s="4"/>
      <c r="G192" s="31"/>
      <c r="H192" s="4"/>
      <c r="I192" s="7"/>
      <c r="J192" s="8"/>
      <c r="K192" s="8"/>
      <c r="L192" s="8"/>
      <c r="M192" s="7"/>
    </row>
    <row r="193" spans="1:13" ht="12.75">
      <c r="A193" s="2"/>
      <c r="B193" s="3"/>
      <c r="C193" s="5"/>
      <c r="D193" s="4"/>
      <c r="E193" s="4"/>
      <c r="F193" s="4"/>
      <c r="G193" s="31"/>
      <c r="H193" s="4"/>
      <c r="I193" s="7"/>
      <c r="J193" s="8"/>
      <c r="K193" s="8"/>
      <c r="L193" s="8"/>
      <c r="M193" s="7"/>
    </row>
    <row r="194" spans="1:13" ht="12.75">
      <c r="A194" s="2"/>
      <c r="B194" s="3"/>
      <c r="C194" s="5"/>
      <c r="D194" s="4"/>
      <c r="E194" s="4"/>
      <c r="F194" s="4"/>
      <c r="G194" s="31"/>
      <c r="H194" s="4"/>
      <c r="I194" s="7"/>
      <c r="J194" s="8"/>
      <c r="K194" s="8"/>
      <c r="L194" s="8"/>
      <c r="M194" s="7"/>
    </row>
    <row r="195" spans="1:13" ht="12.75">
      <c r="A195" s="2"/>
      <c r="B195" s="3"/>
      <c r="C195" s="5"/>
      <c r="D195" s="4"/>
      <c r="E195" s="4"/>
      <c r="F195" s="4"/>
      <c r="G195" s="31"/>
      <c r="H195" s="4"/>
      <c r="I195" s="7"/>
      <c r="J195" s="8"/>
      <c r="K195" s="8"/>
      <c r="L195" s="8"/>
      <c r="M195" s="7"/>
    </row>
    <row r="196" spans="1:13" ht="12.75">
      <c r="A196" s="2"/>
      <c r="B196" s="3"/>
      <c r="C196" s="5"/>
      <c r="D196" s="4"/>
      <c r="E196" s="4"/>
      <c r="F196" s="4"/>
      <c r="G196" s="31"/>
      <c r="H196" s="4"/>
      <c r="I196" s="7"/>
      <c r="J196" s="8"/>
      <c r="K196" s="8"/>
      <c r="L196" s="8"/>
      <c r="M196" s="7"/>
    </row>
    <row r="197" spans="1:13" ht="12.75">
      <c r="A197" s="2"/>
      <c r="B197" s="3"/>
      <c r="C197" s="5"/>
      <c r="D197" s="4"/>
      <c r="E197" s="4"/>
      <c r="F197" s="4"/>
      <c r="G197" s="31"/>
      <c r="H197" s="4"/>
      <c r="I197" s="7"/>
      <c r="J197" s="8"/>
      <c r="K197" s="8"/>
      <c r="L197" s="8"/>
      <c r="M197" s="7"/>
    </row>
    <row r="198" spans="1:13" ht="12.75">
      <c r="A198" s="2"/>
      <c r="B198" s="3"/>
      <c r="C198" s="5"/>
      <c r="D198" s="4"/>
      <c r="E198" s="4"/>
      <c r="F198" s="4"/>
      <c r="G198" s="31"/>
      <c r="H198" s="4"/>
      <c r="I198" s="7"/>
      <c r="J198" s="8"/>
      <c r="K198" s="8"/>
      <c r="L198" s="8"/>
      <c r="M198" s="7"/>
    </row>
    <row r="199" spans="1:13" ht="12.75">
      <c r="A199" s="2"/>
      <c r="B199" s="3"/>
      <c r="C199" s="5"/>
      <c r="D199" s="4"/>
      <c r="E199" s="4"/>
      <c r="F199" s="4"/>
      <c r="G199" s="31"/>
      <c r="H199" s="4"/>
      <c r="I199" s="7"/>
      <c r="J199" s="8"/>
      <c r="K199" s="8"/>
      <c r="L199" s="8"/>
      <c r="M199" s="7"/>
    </row>
    <row r="200" spans="1:13" ht="12.75">
      <c r="A200" s="2"/>
      <c r="B200" s="3"/>
      <c r="C200" s="5"/>
      <c r="D200" s="4"/>
      <c r="E200" s="4"/>
      <c r="F200" s="4"/>
      <c r="G200" s="31"/>
      <c r="H200" s="4"/>
      <c r="I200" s="7"/>
      <c r="J200" s="8"/>
      <c r="K200" s="8"/>
      <c r="L200" s="8"/>
      <c r="M200" s="7"/>
    </row>
    <row r="201" spans="1:13" ht="12.75">
      <c r="A201" s="2"/>
      <c r="B201" s="3"/>
      <c r="C201" s="5"/>
      <c r="D201" s="4"/>
      <c r="E201" s="4"/>
      <c r="F201" s="4"/>
      <c r="G201" s="31"/>
      <c r="H201" s="4"/>
      <c r="I201" s="7"/>
      <c r="J201" s="8"/>
      <c r="K201" s="8"/>
      <c r="L201" s="8"/>
      <c r="M201" s="7"/>
    </row>
    <row r="202" spans="1:13" ht="12.75">
      <c r="A202" s="2"/>
      <c r="B202" s="3"/>
      <c r="C202" s="5"/>
      <c r="D202" s="4"/>
      <c r="E202" s="4"/>
      <c r="F202" s="4"/>
      <c r="G202" s="31"/>
      <c r="H202" s="4"/>
      <c r="I202" s="7"/>
      <c r="J202" s="8"/>
      <c r="K202" s="8"/>
      <c r="L202" s="8"/>
      <c r="M202" s="7"/>
    </row>
    <row r="203" spans="1:13" ht="12.75">
      <c r="A203" s="2"/>
      <c r="B203" s="3"/>
      <c r="C203" s="5"/>
      <c r="D203" s="4"/>
      <c r="E203" s="4"/>
      <c r="F203" s="4"/>
      <c r="G203" s="31"/>
      <c r="H203" s="4"/>
      <c r="I203" s="7"/>
      <c r="J203" s="8"/>
      <c r="K203" s="8"/>
      <c r="L203" s="8"/>
      <c r="M203" s="7"/>
    </row>
    <row r="204" spans="1:13" ht="12.75">
      <c r="A204" s="2"/>
      <c r="B204" s="3"/>
      <c r="C204" s="5"/>
      <c r="D204" s="4"/>
      <c r="E204" s="4"/>
      <c r="F204" s="4"/>
      <c r="G204" s="31"/>
      <c r="H204" s="4"/>
      <c r="I204" s="7"/>
      <c r="J204" s="8"/>
      <c r="K204" s="8"/>
      <c r="L204" s="8"/>
      <c r="M204" s="7"/>
    </row>
    <row r="205" spans="1:13" ht="12.75">
      <c r="A205" s="2"/>
      <c r="B205" s="3"/>
      <c r="C205" s="5"/>
      <c r="D205" s="4"/>
      <c r="E205" s="4"/>
      <c r="F205" s="4"/>
      <c r="G205" s="31"/>
      <c r="H205" s="4"/>
      <c r="I205" s="7"/>
      <c r="J205" s="8"/>
      <c r="K205" s="8"/>
      <c r="L205" s="8"/>
      <c r="M205" s="7"/>
    </row>
    <row r="206" spans="1:13" ht="12.75">
      <c r="A206" s="2"/>
      <c r="B206" s="3"/>
      <c r="C206" s="5"/>
      <c r="D206" s="4"/>
      <c r="E206" s="4"/>
      <c r="F206" s="4"/>
      <c r="G206" s="31"/>
      <c r="H206" s="4"/>
      <c r="I206" s="7"/>
      <c r="J206" s="8"/>
      <c r="K206" s="8"/>
      <c r="L206" s="8"/>
      <c r="M206" s="7"/>
    </row>
    <row r="207" spans="1:13" ht="12.75">
      <c r="A207" s="2"/>
      <c r="B207" s="3"/>
      <c r="C207" s="5"/>
      <c r="D207" s="4"/>
      <c r="E207" s="4"/>
      <c r="F207" s="4"/>
      <c r="G207" s="31"/>
      <c r="H207" s="4"/>
      <c r="I207" s="7"/>
      <c r="J207" s="8"/>
      <c r="K207" s="8"/>
      <c r="L207" s="8"/>
      <c r="M207" s="7"/>
    </row>
    <row r="208" spans="1:13" ht="12.75">
      <c r="A208" s="2"/>
      <c r="B208" s="3"/>
      <c r="C208" s="5"/>
      <c r="D208" s="4"/>
      <c r="E208" s="4"/>
      <c r="F208" s="4"/>
      <c r="G208" s="31"/>
      <c r="H208" s="4"/>
      <c r="I208" s="7"/>
      <c r="J208" s="8"/>
      <c r="K208" s="8"/>
      <c r="L208" s="8"/>
      <c r="M208" s="7"/>
    </row>
    <row r="209" spans="1:13" ht="12.75">
      <c r="A209" s="2"/>
      <c r="B209" s="3"/>
      <c r="C209" s="5"/>
      <c r="D209" s="4"/>
      <c r="E209" s="4"/>
      <c r="F209" s="4"/>
      <c r="G209" s="31"/>
      <c r="H209" s="4"/>
      <c r="I209" s="7"/>
      <c r="J209" s="8"/>
      <c r="K209" s="8"/>
      <c r="L209" s="8"/>
      <c r="M209" s="7"/>
    </row>
    <row r="210" spans="1:13" ht="12.75">
      <c r="A210" s="2"/>
      <c r="B210" s="3"/>
      <c r="C210" s="5"/>
      <c r="D210" s="4"/>
      <c r="E210" s="4"/>
      <c r="F210" s="4"/>
      <c r="G210" s="31"/>
      <c r="H210" s="4"/>
      <c r="I210" s="7"/>
      <c r="J210" s="8"/>
      <c r="K210" s="8"/>
      <c r="L210" s="8"/>
      <c r="M210" s="7"/>
    </row>
    <row r="211" spans="1:13" ht="12.75">
      <c r="A211" s="2"/>
      <c r="B211" s="3"/>
      <c r="C211" s="5"/>
      <c r="D211" s="4"/>
      <c r="E211" s="4"/>
      <c r="F211" s="4"/>
      <c r="G211" s="31"/>
      <c r="H211" s="4"/>
      <c r="I211" s="7"/>
      <c r="J211" s="8"/>
      <c r="K211" s="8"/>
      <c r="L211" s="8"/>
      <c r="M211" s="7"/>
    </row>
    <row r="212" spans="1:13" ht="12.75">
      <c r="A212" s="2"/>
      <c r="B212" s="3"/>
      <c r="C212" s="5"/>
      <c r="D212" s="4"/>
      <c r="E212" s="4"/>
      <c r="F212" s="4"/>
      <c r="G212" s="31"/>
      <c r="H212" s="4"/>
      <c r="I212" s="7"/>
      <c r="J212" s="8"/>
      <c r="K212" s="8"/>
      <c r="L212" s="8"/>
      <c r="M212" s="7"/>
    </row>
    <row r="213" spans="1:13" ht="12.75">
      <c r="A213" s="2"/>
      <c r="B213" s="3"/>
      <c r="C213" s="5"/>
      <c r="D213" s="4"/>
      <c r="E213" s="4"/>
      <c r="F213" s="4"/>
      <c r="G213" s="31"/>
      <c r="H213" s="4"/>
      <c r="I213" s="7"/>
      <c r="J213" s="8"/>
      <c r="K213" s="8"/>
      <c r="L213" s="8"/>
      <c r="M213" s="7"/>
    </row>
    <row r="214" spans="1:13" ht="12.75">
      <c r="A214" s="2"/>
      <c r="B214" s="3"/>
      <c r="C214" s="5"/>
      <c r="D214" s="4"/>
      <c r="E214" s="4"/>
      <c r="F214" s="4"/>
      <c r="G214" s="31"/>
      <c r="H214" s="4"/>
      <c r="I214" s="7"/>
      <c r="J214" s="8"/>
      <c r="K214" s="8"/>
      <c r="L214" s="8"/>
      <c r="M214" s="7"/>
    </row>
    <row r="215" spans="1:13" ht="12.75">
      <c r="A215" s="2"/>
      <c r="B215" s="3"/>
      <c r="C215" s="5"/>
      <c r="D215" s="4"/>
      <c r="E215" s="4"/>
      <c r="F215" s="4"/>
      <c r="G215" s="31"/>
      <c r="H215" s="4"/>
      <c r="I215" s="7"/>
      <c r="J215" s="8"/>
      <c r="K215" s="8"/>
      <c r="L215" s="8"/>
      <c r="M215" s="7"/>
    </row>
    <row r="216" spans="1:13" ht="12.75">
      <c r="A216" s="2"/>
      <c r="B216" s="3"/>
      <c r="C216" s="5"/>
      <c r="D216" s="4"/>
      <c r="E216" s="4"/>
      <c r="F216" s="4"/>
      <c r="G216" s="31"/>
      <c r="H216" s="4"/>
      <c r="I216" s="7"/>
      <c r="J216" s="8"/>
      <c r="K216" s="8"/>
      <c r="L216" s="8"/>
      <c r="M216" s="7"/>
    </row>
    <row r="217" spans="1:13" ht="12.75">
      <c r="A217" s="2"/>
      <c r="B217" s="3"/>
      <c r="C217" s="5"/>
      <c r="D217" s="4"/>
      <c r="E217" s="4"/>
      <c r="F217" s="4"/>
      <c r="G217" s="31"/>
      <c r="H217" s="4"/>
      <c r="I217" s="7"/>
      <c r="J217" s="8"/>
      <c r="K217" s="8"/>
      <c r="L217" s="8"/>
      <c r="M217" s="7"/>
    </row>
    <row r="218" spans="1:13" ht="12.75">
      <c r="A218" s="2"/>
      <c r="B218" s="3"/>
      <c r="C218" s="5"/>
      <c r="D218" s="4"/>
      <c r="E218" s="4"/>
      <c r="F218" s="4"/>
      <c r="G218" s="31"/>
      <c r="H218" s="4"/>
      <c r="I218" s="7"/>
      <c r="J218" s="8"/>
      <c r="K218" s="8"/>
      <c r="L218" s="8"/>
      <c r="M218" s="7"/>
    </row>
    <row r="219" spans="1:13" ht="12.75">
      <c r="A219" s="2"/>
      <c r="B219" s="3"/>
      <c r="C219" s="5"/>
      <c r="D219" s="4"/>
      <c r="E219" s="4"/>
      <c r="F219" s="4"/>
      <c r="G219" s="31"/>
      <c r="H219" s="4"/>
      <c r="I219" s="7"/>
      <c r="J219" s="8"/>
      <c r="K219" s="8"/>
      <c r="L219" s="8"/>
      <c r="M219" s="7"/>
    </row>
    <row r="220" spans="1:13" ht="12.75">
      <c r="A220" s="2"/>
      <c r="B220" s="3"/>
      <c r="C220" s="5"/>
      <c r="D220" s="4"/>
      <c r="E220" s="4"/>
      <c r="F220" s="4"/>
      <c r="G220" s="31"/>
      <c r="H220" s="4"/>
      <c r="I220" s="7"/>
      <c r="J220" s="8"/>
      <c r="K220" s="8"/>
      <c r="L220" s="8"/>
      <c r="M220" s="7"/>
    </row>
    <row r="221" spans="1:13" ht="12.75">
      <c r="A221" s="2"/>
      <c r="B221" s="3"/>
      <c r="C221" s="5"/>
      <c r="D221" s="4"/>
      <c r="E221" s="4"/>
      <c r="F221" s="4"/>
      <c r="G221" s="31"/>
      <c r="H221" s="4"/>
      <c r="I221" s="7"/>
      <c r="J221" s="8"/>
      <c r="K221" s="8"/>
      <c r="L221" s="8"/>
      <c r="M221" s="7"/>
    </row>
    <row r="222" spans="1:13" ht="12.75">
      <c r="A222" s="2"/>
      <c r="B222" s="3"/>
      <c r="C222" s="5"/>
      <c r="D222" s="4"/>
      <c r="E222" s="4"/>
      <c r="F222" s="4"/>
      <c r="G222" s="31"/>
      <c r="H222" s="4"/>
      <c r="I222" s="7"/>
      <c r="J222" s="8"/>
      <c r="K222" s="8"/>
      <c r="L222" s="8"/>
      <c r="M222" s="7"/>
    </row>
    <row r="223" spans="1:13" ht="12.75">
      <c r="A223" s="2"/>
      <c r="B223" s="3"/>
      <c r="C223" s="5"/>
      <c r="D223" s="4"/>
      <c r="E223" s="4"/>
      <c r="F223" s="4"/>
      <c r="G223" s="31"/>
      <c r="H223" s="4"/>
      <c r="I223" s="7"/>
      <c r="J223" s="8"/>
      <c r="K223" s="8"/>
      <c r="L223" s="8"/>
      <c r="M223" s="7"/>
    </row>
    <row r="224" spans="1:13" ht="12.75">
      <c r="A224" s="2"/>
      <c r="B224" s="3"/>
      <c r="C224" s="5"/>
      <c r="D224" s="4"/>
      <c r="E224" s="4"/>
      <c r="F224" s="4"/>
      <c r="G224" s="31"/>
      <c r="H224" s="4"/>
      <c r="I224" s="7"/>
      <c r="J224" s="8"/>
      <c r="K224" s="8"/>
      <c r="L224" s="8"/>
      <c r="M224" s="7"/>
    </row>
    <row r="225" spans="1:13" ht="12.75">
      <c r="A225" s="2"/>
      <c r="B225" s="3"/>
      <c r="C225" s="5"/>
      <c r="D225" s="4"/>
      <c r="E225" s="4"/>
      <c r="F225" s="4"/>
      <c r="G225" s="31"/>
      <c r="H225" s="4"/>
      <c r="I225" s="7"/>
      <c r="J225" s="8"/>
      <c r="K225" s="8"/>
      <c r="L225" s="8"/>
      <c r="M225" s="7"/>
    </row>
    <row r="226" spans="1:13" ht="12.75">
      <c r="A226" s="2"/>
      <c r="B226" s="3"/>
      <c r="C226" s="5"/>
      <c r="D226" s="4"/>
      <c r="E226" s="4"/>
      <c r="F226" s="4"/>
      <c r="G226" s="31"/>
      <c r="H226" s="4"/>
      <c r="I226" s="7"/>
      <c r="J226" s="8"/>
      <c r="K226" s="8"/>
      <c r="L226" s="8"/>
      <c r="M226" s="7"/>
    </row>
    <row r="227" spans="1:13" ht="12.75">
      <c r="A227" s="2"/>
      <c r="B227" s="3"/>
      <c r="C227" s="5"/>
      <c r="D227" s="4"/>
      <c r="E227" s="4"/>
      <c r="F227" s="4"/>
      <c r="G227" s="31"/>
      <c r="H227" s="4"/>
      <c r="I227" s="7"/>
      <c r="J227" s="8"/>
      <c r="K227" s="8"/>
      <c r="L227" s="8"/>
      <c r="M227" s="7"/>
    </row>
    <row r="228" spans="1:13" ht="12.75">
      <c r="A228" s="2"/>
      <c r="B228" s="3"/>
      <c r="C228" s="5"/>
      <c r="D228" s="4"/>
      <c r="E228" s="4"/>
      <c r="F228" s="4"/>
      <c r="G228" s="31"/>
      <c r="H228" s="4"/>
      <c r="I228" s="7"/>
      <c r="J228" s="8"/>
      <c r="K228" s="8"/>
      <c r="L228" s="8"/>
      <c r="M228" s="7"/>
    </row>
    <row r="229" spans="1:13" ht="12.75">
      <c r="A229" s="2"/>
      <c r="B229" s="3"/>
      <c r="C229" s="5"/>
      <c r="D229" s="4"/>
      <c r="E229" s="4"/>
      <c r="F229" s="4"/>
      <c r="G229" s="31"/>
      <c r="H229" s="4"/>
      <c r="I229" s="7"/>
      <c r="J229" s="8"/>
      <c r="K229" s="8"/>
      <c r="L229" s="8"/>
      <c r="M229" s="7"/>
    </row>
    <row r="230" spans="1:13" ht="12.75">
      <c r="A230" s="2"/>
      <c r="B230" s="3"/>
      <c r="C230" s="5"/>
      <c r="D230" s="4"/>
      <c r="E230" s="4"/>
      <c r="F230" s="4"/>
      <c r="G230" s="31"/>
      <c r="H230" s="4"/>
      <c r="I230" s="7"/>
      <c r="J230" s="8"/>
      <c r="K230" s="8"/>
      <c r="L230" s="8"/>
      <c r="M230" s="7"/>
    </row>
    <row r="231" spans="1:13" ht="12.75">
      <c r="A231" s="2"/>
      <c r="B231" s="3"/>
      <c r="C231" s="5"/>
      <c r="D231" s="4"/>
      <c r="E231" s="4"/>
      <c r="F231" s="4"/>
      <c r="G231" s="31"/>
      <c r="H231" s="4"/>
      <c r="I231" s="7"/>
      <c r="J231" s="8"/>
      <c r="K231" s="8"/>
      <c r="L231" s="8"/>
      <c r="M231" s="7"/>
    </row>
    <row r="232" spans="1:13" ht="12.75">
      <c r="A232" s="2"/>
      <c r="B232" s="3"/>
      <c r="C232" s="5"/>
      <c r="D232" s="4"/>
      <c r="E232" s="4"/>
      <c r="F232" s="4"/>
      <c r="G232" s="31"/>
      <c r="H232" s="4"/>
      <c r="I232" s="7"/>
      <c r="J232" s="8"/>
      <c r="K232" s="8"/>
      <c r="L232" s="8"/>
      <c r="M232" s="7"/>
    </row>
    <row r="233" spans="1:13" ht="12.75">
      <c r="A233" s="2"/>
      <c r="B233" s="3"/>
      <c r="C233" s="5"/>
      <c r="D233" s="4"/>
      <c r="E233" s="4"/>
      <c r="F233" s="4"/>
      <c r="G233" s="31"/>
      <c r="H233" s="4"/>
      <c r="I233" s="7"/>
      <c r="J233" s="8"/>
      <c r="K233" s="8"/>
      <c r="L233" s="8"/>
      <c r="M233" s="7"/>
    </row>
    <row r="234" spans="1:13" ht="12.75">
      <c r="A234" s="2"/>
      <c r="B234" s="3"/>
      <c r="C234" s="5"/>
      <c r="D234" s="4"/>
      <c r="E234" s="4"/>
      <c r="F234" s="4"/>
      <c r="G234" s="31"/>
      <c r="H234" s="4"/>
      <c r="I234" s="7"/>
      <c r="J234" s="8"/>
      <c r="K234" s="8"/>
      <c r="L234" s="8"/>
      <c r="M234" s="7"/>
    </row>
    <row r="235" spans="1:13" ht="12.75">
      <c r="A235" s="2"/>
      <c r="B235" s="3"/>
      <c r="C235" s="5"/>
      <c r="D235" s="4"/>
      <c r="E235" s="4"/>
      <c r="F235" s="4"/>
      <c r="G235" s="31"/>
      <c r="H235" s="4"/>
      <c r="I235" s="7"/>
      <c r="J235" s="8"/>
      <c r="K235" s="8"/>
      <c r="L235" s="8"/>
      <c r="M235" s="7"/>
    </row>
    <row r="236" spans="1:13" ht="12.75">
      <c r="A236" s="2"/>
      <c r="B236" s="3"/>
      <c r="C236" s="5"/>
      <c r="D236" s="4"/>
      <c r="E236" s="4"/>
      <c r="F236" s="4"/>
      <c r="G236" s="31"/>
      <c r="H236" s="4"/>
      <c r="I236" s="7"/>
      <c r="J236" s="8"/>
      <c r="K236" s="8"/>
      <c r="L236" s="8"/>
      <c r="M236" s="7"/>
    </row>
    <row r="237" spans="1:13" ht="12.75">
      <c r="A237" s="2"/>
      <c r="B237" s="3"/>
      <c r="C237" s="5"/>
      <c r="D237" s="4"/>
      <c r="E237" s="4"/>
      <c r="F237" s="4"/>
      <c r="G237" s="31"/>
      <c r="H237" s="4"/>
      <c r="I237" s="7"/>
      <c r="J237" s="8"/>
      <c r="K237" s="8"/>
      <c r="L237" s="8"/>
      <c r="M237" s="7"/>
    </row>
    <row r="238" spans="1:13" ht="12.75">
      <c r="A238" s="2"/>
      <c r="B238" s="3"/>
      <c r="C238" s="5"/>
      <c r="D238" s="4"/>
      <c r="E238" s="4"/>
      <c r="F238" s="4"/>
      <c r="G238" s="31"/>
      <c r="H238" s="4"/>
      <c r="I238" s="7"/>
      <c r="J238" s="8"/>
      <c r="K238" s="8"/>
      <c r="L238" s="8"/>
      <c r="M238" s="7"/>
    </row>
    <row r="239" spans="1:13" ht="12.75">
      <c r="A239" s="2"/>
      <c r="B239" s="3"/>
      <c r="C239" s="5"/>
      <c r="D239" s="4"/>
      <c r="E239" s="4"/>
      <c r="F239" s="4"/>
      <c r="G239" s="31"/>
      <c r="H239" s="4"/>
      <c r="I239" s="7"/>
      <c r="J239" s="8"/>
      <c r="K239" s="8"/>
      <c r="L239" s="8"/>
      <c r="M239" s="7"/>
    </row>
    <row r="240" spans="1:13" ht="12.75">
      <c r="A240" s="2"/>
      <c r="B240" s="3"/>
      <c r="C240" s="5"/>
      <c r="D240" s="4"/>
      <c r="E240" s="4"/>
      <c r="F240" s="4"/>
      <c r="G240" s="31"/>
      <c r="H240" s="4"/>
      <c r="I240" s="7"/>
      <c r="J240" s="8"/>
      <c r="K240" s="8"/>
      <c r="L240" s="8"/>
      <c r="M240" s="7"/>
    </row>
    <row r="241" spans="1:13" ht="12.75">
      <c r="A241" s="2"/>
      <c r="B241" s="3"/>
      <c r="C241" s="5"/>
      <c r="D241" s="4"/>
      <c r="E241" s="4"/>
      <c r="F241" s="4"/>
      <c r="G241" s="31"/>
      <c r="H241" s="4"/>
      <c r="I241" s="7"/>
      <c r="J241" s="8"/>
      <c r="K241" s="8"/>
      <c r="L241" s="8"/>
      <c r="M241" s="7"/>
    </row>
    <row r="242" spans="1:13" ht="12.75">
      <c r="A242" s="2"/>
      <c r="B242" s="3"/>
      <c r="C242" s="5"/>
      <c r="D242" s="4"/>
      <c r="E242" s="4"/>
      <c r="F242" s="4"/>
      <c r="G242" s="31"/>
      <c r="H242" s="4"/>
      <c r="I242" s="7"/>
      <c r="J242" s="8"/>
      <c r="K242" s="8"/>
      <c r="L242" s="8"/>
      <c r="M242" s="7"/>
    </row>
    <row r="243" spans="1:13" ht="12.75">
      <c r="A243" s="2"/>
      <c r="B243" s="3"/>
      <c r="C243" s="5"/>
      <c r="D243" s="4"/>
      <c r="E243" s="4"/>
      <c r="F243" s="4"/>
      <c r="G243" s="31"/>
      <c r="H243" s="4"/>
      <c r="I243" s="7"/>
      <c r="J243" s="8"/>
      <c r="K243" s="8"/>
      <c r="L243" s="8"/>
      <c r="M243" s="7"/>
    </row>
    <row r="244" spans="1:13" ht="12.75">
      <c r="A244" s="2"/>
      <c r="B244" s="3"/>
      <c r="C244" s="5"/>
      <c r="D244" s="4"/>
      <c r="E244" s="4"/>
      <c r="F244" s="4"/>
      <c r="G244" s="31"/>
      <c r="H244" s="4"/>
      <c r="I244" s="7"/>
      <c r="J244" s="8"/>
      <c r="K244" s="8"/>
      <c r="L244" s="8"/>
      <c r="M244" s="7"/>
    </row>
    <row r="245" spans="1:13" ht="12.75">
      <c r="A245" s="2"/>
      <c r="B245" s="3"/>
      <c r="C245" s="5"/>
      <c r="D245" s="4"/>
      <c r="E245" s="4"/>
      <c r="F245" s="4"/>
      <c r="G245" s="31"/>
      <c r="H245" s="4"/>
      <c r="I245" s="7"/>
      <c r="J245" s="8"/>
      <c r="K245" s="8"/>
      <c r="L245" s="8"/>
      <c r="M245" s="7"/>
    </row>
    <row r="246" spans="1:13" ht="12.75">
      <c r="A246" s="2"/>
      <c r="B246" s="3"/>
      <c r="C246" s="5"/>
      <c r="D246" s="4"/>
      <c r="E246" s="4"/>
      <c r="F246" s="4"/>
      <c r="G246" s="31"/>
      <c r="H246" s="4"/>
      <c r="I246" s="7"/>
      <c r="J246" s="8"/>
      <c r="K246" s="8"/>
      <c r="L246" s="8"/>
      <c r="M246" s="7"/>
    </row>
    <row r="247" spans="1:13" ht="12.75">
      <c r="A247" s="2"/>
      <c r="B247" s="3"/>
      <c r="C247" s="5"/>
      <c r="D247" s="4"/>
      <c r="E247" s="4"/>
      <c r="F247" s="4"/>
      <c r="G247" s="31"/>
      <c r="H247" s="4"/>
      <c r="I247" s="7"/>
      <c r="J247" s="8"/>
      <c r="K247" s="8"/>
      <c r="L247" s="8"/>
      <c r="M247" s="7"/>
    </row>
    <row r="248" spans="1:13" ht="12.75">
      <c r="A248" s="2"/>
      <c r="B248" s="3"/>
      <c r="C248" s="5"/>
      <c r="D248" s="4"/>
      <c r="E248" s="4"/>
      <c r="F248" s="4"/>
      <c r="G248" s="31"/>
      <c r="H248" s="4"/>
      <c r="I248" s="7"/>
      <c r="J248" s="8"/>
      <c r="K248" s="8"/>
      <c r="L248" s="8"/>
      <c r="M248" s="7"/>
    </row>
    <row r="249" spans="1:13" ht="12.75">
      <c r="A249" s="2"/>
      <c r="B249" s="3"/>
      <c r="C249" s="5"/>
      <c r="D249" s="4"/>
      <c r="E249" s="4"/>
      <c r="F249" s="4"/>
      <c r="G249" s="31"/>
      <c r="H249" s="4"/>
      <c r="I249" s="7"/>
      <c r="J249" s="8"/>
      <c r="K249" s="8"/>
      <c r="L249" s="8"/>
      <c r="M249" s="7"/>
    </row>
    <row r="250" spans="1:13" ht="12.75">
      <c r="A250" s="2"/>
      <c r="B250" s="3"/>
      <c r="C250" s="5"/>
      <c r="D250" s="4"/>
      <c r="E250" s="4"/>
      <c r="F250" s="4"/>
      <c r="G250" s="31"/>
      <c r="H250" s="4"/>
      <c r="I250" s="7"/>
      <c r="J250" s="8"/>
      <c r="K250" s="8"/>
      <c r="L250" s="8"/>
      <c r="M250" s="7"/>
    </row>
    <row r="251" spans="1:13" ht="12.75">
      <c r="A251" s="2"/>
      <c r="B251" s="3"/>
      <c r="C251" s="5"/>
      <c r="D251" s="4"/>
      <c r="E251" s="4"/>
      <c r="F251" s="4"/>
      <c r="G251" s="31"/>
      <c r="H251" s="4"/>
      <c r="I251" s="7"/>
      <c r="J251" s="8"/>
      <c r="K251" s="8"/>
      <c r="L251" s="8"/>
      <c r="M251" s="7"/>
    </row>
    <row r="252" spans="1:13" ht="12.75">
      <c r="A252" s="2"/>
      <c r="B252" s="3"/>
      <c r="C252" s="5"/>
      <c r="D252" s="4"/>
      <c r="E252" s="4"/>
      <c r="F252" s="4"/>
      <c r="G252" s="31"/>
      <c r="H252" s="4"/>
      <c r="I252" s="7"/>
      <c r="J252" s="8"/>
      <c r="K252" s="8"/>
      <c r="L252" s="8"/>
      <c r="M252" s="7"/>
    </row>
    <row r="253" spans="1:13" ht="12.75">
      <c r="A253" s="2"/>
      <c r="B253" s="3"/>
      <c r="C253" s="5"/>
      <c r="D253" s="4"/>
      <c r="E253" s="4"/>
      <c r="F253" s="4"/>
      <c r="G253" s="31"/>
      <c r="H253" s="4"/>
      <c r="I253" s="7"/>
      <c r="J253" s="8"/>
      <c r="K253" s="8"/>
      <c r="L253" s="8"/>
      <c r="M253" s="7"/>
    </row>
    <row r="254" spans="1:13" ht="12.75">
      <c r="A254" s="2"/>
      <c r="B254" s="3"/>
      <c r="C254" s="5"/>
      <c r="D254" s="4"/>
      <c r="E254" s="4"/>
      <c r="F254" s="4"/>
      <c r="G254" s="31"/>
      <c r="H254" s="4"/>
      <c r="I254" s="7"/>
      <c r="J254" s="8"/>
      <c r="K254" s="8"/>
      <c r="L254" s="8"/>
      <c r="M254" s="7"/>
    </row>
    <row r="255" spans="1:13" ht="12.75">
      <c r="A255" s="2"/>
      <c r="B255" s="3"/>
      <c r="C255" s="5"/>
      <c r="D255" s="4"/>
      <c r="E255" s="4"/>
      <c r="F255" s="4"/>
      <c r="G255" s="31"/>
      <c r="H255" s="4"/>
      <c r="I255" s="7"/>
      <c r="J255" s="8"/>
      <c r="K255" s="8"/>
      <c r="L255" s="8"/>
      <c r="M255" s="7"/>
    </row>
    <row r="256" spans="1:13" ht="12.75">
      <c r="A256" s="2"/>
      <c r="B256" s="3"/>
      <c r="C256" s="5"/>
      <c r="D256" s="4"/>
      <c r="E256" s="4"/>
      <c r="F256" s="4"/>
      <c r="G256" s="31"/>
      <c r="H256" s="4"/>
      <c r="I256" s="7"/>
      <c r="J256" s="8"/>
      <c r="K256" s="8"/>
      <c r="L256" s="8"/>
      <c r="M256" s="7"/>
    </row>
    <row r="257" spans="1:13" ht="12.75">
      <c r="A257" s="2"/>
      <c r="B257" s="3"/>
      <c r="C257" s="5"/>
      <c r="D257" s="4"/>
      <c r="E257" s="4"/>
      <c r="F257" s="4"/>
      <c r="G257" s="31"/>
      <c r="H257" s="4"/>
      <c r="I257" s="7"/>
      <c r="J257" s="8"/>
      <c r="K257" s="8"/>
      <c r="L257" s="8"/>
      <c r="M257" s="7"/>
    </row>
    <row r="258" spans="1:13" ht="12.75">
      <c r="A258" s="2"/>
      <c r="B258" s="3"/>
      <c r="C258" s="5"/>
      <c r="D258" s="4"/>
      <c r="E258" s="4"/>
      <c r="F258" s="4"/>
      <c r="G258" s="31"/>
      <c r="H258" s="4"/>
      <c r="I258" s="7"/>
      <c r="J258" s="8"/>
      <c r="K258" s="8"/>
      <c r="L258" s="8"/>
      <c r="M258" s="7"/>
    </row>
    <row r="259" spans="1:13" ht="12.75">
      <c r="A259" s="2"/>
      <c r="B259" s="3"/>
      <c r="C259" s="5"/>
      <c r="D259" s="4"/>
      <c r="E259" s="4"/>
      <c r="F259" s="4"/>
      <c r="G259" s="31"/>
      <c r="H259" s="4"/>
      <c r="I259" s="7"/>
      <c r="J259" s="8"/>
      <c r="K259" s="8"/>
      <c r="L259" s="8"/>
      <c r="M259" s="7"/>
    </row>
    <row r="260" spans="1:13" ht="12.75">
      <c r="A260" s="2"/>
      <c r="B260" s="3"/>
      <c r="C260" s="5"/>
      <c r="D260" s="4"/>
      <c r="E260" s="4"/>
      <c r="F260" s="4"/>
      <c r="G260" s="31"/>
      <c r="H260" s="4"/>
      <c r="I260" s="7"/>
      <c r="J260" s="8"/>
      <c r="K260" s="8"/>
      <c r="L260" s="8"/>
      <c r="M260" s="7"/>
    </row>
    <row r="261" spans="1:13" ht="12.75">
      <c r="A261" s="2"/>
      <c r="B261" s="3"/>
      <c r="C261" s="5"/>
      <c r="D261" s="4"/>
      <c r="E261" s="4"/>
      <c r="F261" s="4"/>
      <c r="G261" s="31"/>
      <c r="H261" s="4"/>
      <c r="I261" s="7"/>
      <c r="J261" s="8"/>
      <c r="K261" s="8"/>
      <c r="L261" s="8"/>
      <c r="M261" s="7"/>
    </row>
    <row r="262" spans="1:13" ht="12.75">
      <c r="A262" s="2"/>
      <c r="B262" s="3"/>
      <c r="C262" s="5"/>
      <c r="D262" s="4"/>
      <c r="E262" s="4"/>
      <c r="F262" s="4"/>
      <c r="G262" s="31"/>
      <c r="H262" s="4"/>
      <c r="I262" s="7"/>
      <c r="J262" s="8"/>
      <c r="K262" s="8"/>
      <c r="L262" s="8"/>
      <c r="M262" s="7"/>
    </row>
    <row r="263" spans="1:13" ht="12.75">
      <c r="A263" s="2"/>
      <c r="B263" s="3"/>
      <c r="C263" s="5"/>
      <c r="D263" s="4"/>
      <c r="E263" s="4"/>
      <c r="F263" s="4"/>
      <c r="G263" s="31"/>
      <c r="H263" s="4"/>
      <c r="I263" s="7"/>
      <c r="J263" s="8"/>
      <c r="K263" s="8"/>
      <c r="L263" s="8"/>
      <c r="M263" s="7"/>
    </row>
    <row r="264" spans="1:13" ht="12.75">
      <c r="A264" s="2"/>
      <c r="B264" s="3"/>
      <c r="C264" s="5"/>
      <c r="D264" s="4"/>
      <c r="E264" s="4"/>
      <c r="F264" s="4"/>
      <c r="G264" s="31"/>
      <c r="H264" s="4"/>
      <c r="I264" s="7"/>
      <c r="J264" s="8"/>
      <c r="K264" s="8"/>
      <c r="L264" s="8"/>
      <c r="M264" s="7"/>
    </row>
    <row r="265" spans="1:13" ht="12.75">
      <c r="A265" s="2"/>
      <c r="B265" s="3"/>
      <c r="C265" s="5"/>
      <c r="D265" s="4"/>
      <c r="E265" s="4"/>
      <c r="F265" s="4"/>
      <c r="G265" s="31"/>
      <c r="H265" s="4"/>
      <c r="I265" s="7"/>
      <c r="J265" s="8"/>
      <c r="K265" s="8"/>
      <c r="L265" s="8"/>
      <c r="M265" s="7"/>
    </row>
    <row r="266" spans="1:13" ht="12.75">
      <c r="A266" s="2"/>
      <c r="B266" s="3"/>
      <c r="C266" s="5"/>
      <c r="D266" s="4"/>
      <c r="E266" s="4"/>
      <c r="F266" s="4"/>
      <c r="G266" s="31"/>
      <c r="H266" s="4"/>
      <c r="I266" s="7"/>
      <c r="J266" s="8"/>
      <c r="K266" s="8"/>
      <c r="L266" s="8"/>
      <c r="M266" s="7"/>
    </row>
    <row r="267" spans="1:13" ht="12.75">
      <c r="A267" s="2"/>
      <c r="B267" s="3"/>
      <c r="C267" s="5"/>
      <c r="D267" s="4"/>
      <c r="E267" s="4"/>
      <c r="F267" s="4"/>
      <c r="G267" s="31"/>
      <c r="H267" s="4"/>
      <c r="I267" s="7"/>
      <c r="J267" s="8"/>
      <c r="K267" s="8"/>
      <c r="L267" s="8"/>
      <c r="M267" s="7"/>
    </row>
    <row r="268" spans="1:13" ht="12.75">
      <c r="A268" s="2"/>
      <c r="B268" s="3"/>
      <c r="C268" s="5"/>
      <c r="D268" s="4"/>
      <c r="E268" s="4"/>
      <c r="F268" s="4"/>
      <c r="G268" s="31"/>
      <c r="H268" s="4"/>
      <c r="I268" s="7"/>
      <c r="J268" s="8"/>
      <c r="K268" s="8"/>
      <c r="L268" s="8"/>
      <c r="M268" s="7"/>
    </row>
    <row r="269" spans="1:13" ht="12.75">
      <c r="A269" s="2"/>
      <c r="B269" s="3"/>
      <c r="C269" s="5"/>
      <c r="D269" s="4"/>
      <c r="E269" s="4"/>
      <c r="F269" s="4"/>
      <c r="G269" s="31"/>
      <c r="H269" s="4"/>
      <c r="I269" s="7"/>
      <c r="J269" s="8"/>
      <c r="K269" s="8"/>
      <c r="L269" s="8"/>
      <c r="M269" s="7"/>
    </row>
    <row r="270" spans="1:13" ht="12.75">
      <c r="A270" s="2"/>
      <c r="B270" s="3"/>
      <c r="C270" s="5"/>
      <c r="D270" s="4"/>
      <c r="E270" s="4"/>
      <c r="F270" s="4"/>
      <c r="G270" s="31"/>
      <c r="H270" s="4"/>
      <c r="I270" s="7"/>
      <c r="J270" s="8"/>
      <c r="K270" s="8"/>
      <c r="L270" s="8"/>
      <c r="M270" s="7"/>
    </row>
    <row r="271" spans="1:13" ht="12.75">
      <c r="A271" s="2"/>
      <c r="B271" s="3"/>
      <c r="C271" s="5"/>
      <c r="D271" s="4"/>
      <c r="E271" s="4"/>
      <c r="F271" s="4"/>
      <c r="G271" s="31"/>
      <c r="H271" s="4"/>
      <c r="I271" s="7"/>
      <c r="J271" s="8"/>
      <c r="K271" s="8"/>
      <c r="L271" s="8"/>
      <c r="M271" s="7"/>
    </row>
    <row r="272" spans="1:13" ht="12.75">
      <c r="A272" s="2"/>
      <c r="B272" s="3"/>
      <c r="C272" s="5"/>
      <c r="D272" s="4"/>
      <c r="E272" s="4"/>
      <c r="F272" s="4"/>
      <c r="G272" s="31"/>
      <c r="H272" s="4"/>
      <c r="I272" s="7"/>
      <c r="J272" s="8"/>
      <c r="K272" s="8"/>
      <c r="L272" s="8"/>
      <c r="M272" s="7"/>
    </row>
    <row r="273" spans="1:13" ht="12.75">
      <c r="A273" s="2"/>
      <c r="B273" s="3"/>
      <c r="C273" s="5"/>
      <c r="D273" s="4"/>
      <c r="E273" s="4"/>
      <c r="F273" s="4"/>
      <c r="G273" s="31"/>
      <c r="H273" s="4"/>
      <c r="I273" s="7"/>
      <c r="J273" s="8"/>
      <c r="K273" s="8"/>
      <c r="L273" s="8"/>
      <c r="M273" s="7"/>
    </row>
    <row r="274" spans="1:13" ht="12.75">
      <c r="A274" s="2"/>
      <c r="B274" s="3"/>
      <c r="C274" s="5"/>
      <c r="D274" s="4"/>
      <c r="E274" s="4"/>
      <c r="F274" s="4"/>
      <c r="G274" s="31"/>
      <c r="H274" s="4"/>
      <c r="I274" s="7"/>
      <c r="J274" s="8"/>
      <c r="K274" s="8"/>
      <c r="L274" s="8"/>
      <c r="M274" s="7"/>
    </row>
    <row r="275" spans="1:13" ht="12.75">
      <c r="A275" s="2"/>
      <c r="B275" s="3"/>
      <c r="C275" s="5"/>
      <c r="D275" s="4"/>
      <c r="E275" s="4"/>
      <c r="F275" s="4"/>
      <c r="G275" s="31"/>
      <c r="H275" s="4"/>
      <c r="I275" s="7"/>
      <c r="J275" s="8"/>
      <c r="K275" s="8"/>
      <c r="L275" s="8"/>
      <c r="M275" s="7"/>
    </row>
    <row r="276" spans="1:13" ht="12.75">
      <c r="A276" s="2"/>
      <c r="B276" s="3"/>
      <c r="C276" s="5"/>
      <c r="D276" s="4"/>
      <c r="E276" s="4"/>
      <c r="F276" s="4"/>
      <c r="G276" s="31"/>
      <c r="H276" s="4"/>
      <c r="I276" s="7"/>
      <c r="J276" s="8"/>
      <c r="K276" s="8"/>
      <c r="L276" s="8"/>
      <c r="M276" s="7"/>
    </row>
    <row r="277" spans="1:13" ht="12.75">
      <c r="A277" s="2"/>
      <c r="B277" s="3"/>
      <c r="C277" s="5"/>
      <c r="D277" s="4"/>
      <c r="E277" s="4"/>
      <c r="F277" s="4"/>
      <c r="G277" s="31"/>
      <c r="H277" s="4"/>
      <c r="I277" s="7"/>
      <c r="J277" s="8"/>
      <c r="K277" s="8"/>
      <c r="L277" s="8"/>
      <c r="M277" s="7"/>
    </row>
    <row r="278" spans="1:13" ht="12.75">
      <c r="A278" s="2"/>
      <c r="B278" s="3"/>
      <c r="C278" s="5"/>
      <c r="D278" s="4"/>
      <c r="E278" s="4"/>
      <c r="F278" s="4"/>
      <c r="G278" s="31"/>
      <c r="H278" s="4"/>
      <c r="I278" s="7"/>
      <c r="J278" s="8"/>
      <c r="K278" s="8"/>
      <c r="L278" s="8"/>
      <c r="M278" s="7"/>
    </row>
    <row r="279" spans="1:13" ht="12.75">
      <c r="A279" s="2"/>
      <c r="B279" s="3"/>
      <c r="C279" s="5"/>
      <c r="D279" s="4"/>
      <c r="E279" s="4"/>
      <c r="F279" s="4"/>
      <c r="G279" s="31"/>
      <c r="H279" s="4"/>
      <c r="I279" s="7"/>
      <c r="J279" s="8"/>
      <c r="K279" s="8"/>
      <c r="L279" s="8"/>
      <c r="M279" s="7"/>
    </row>
    <row r="280" spans="1:13" ht="12.75">
      <c r="A280" s="2"/>
      <c r="B280" s="3"/>
      <c r="C280" s="5"/>
      <c r="D280" s="4"/>
      <c r="E280" s="4"/>
      <c r="F280" s="4"/>
      <c r="G280" s="31"/>
      <c r="H280" s="4"/>
      <c r="I280" s="7"/>
      <c r="J280" s="8"/>
      <c r="K280" s="8"/>
      <c r="L280" s="8"/>
      <c r="M280" s="7"/>
    </row>
    <row r="281" spans="1:13" ht="12.75">
      <c r="A281" s="2"/>
      <c r="B281" s="3"/>
      <c r="C281" s="5"/>
      <c r="D281" s="4"/>
      <c r="E281" s="4"/>
      <c r="F281" s="4"/>
      <c r="G281" s="31"/>
      <c r="H281" s="4"/>
      <c r="I281" s="7"/>
      <c r="J281" s="8"/>
      <c r="K281" s="8"/>
      <c r="L281" s="8"/>
      <c r="M281" s="7"/>
    </row>
    <row r="282" spans="1:13" ht="12.75">
      <c r="A282" s="2"/>
      <c r="B282" s="3"/>
      <c r="C282" s="5"/>
      <c r="D282" s="4"/>
      <c r="E282" s="4"/>
      <c r="F282" s="4"/>
      <c r="G282" s="31"/>
      <c r="H282" s="4"/>
      <c r="I282" s="7"/>
      <c r="J282" s="8"/>
      <c r="K282" s="8"/>
      <c r="L282" s="8"/>
      <c r="M282" s="7"/>
    </row>
    <row r="283" spans="1:13" ht="12.75">
      <c r="A283" s="2"/>
      <c r="B283" s="3"/>
      <c r="C283" s="5"/>
      <c r="D283" s="4"/>
      <c r="E283" s="4"/>
      <c r="F283" s="4"/>
      <c r="G283" s="31"/>
      <c r="H283" s="4"/>
      <c r="I283" s="7"/>
      <c r="J283" s="8"/>
      <c r="K283" s="8"/>
      <c r="L283" s="8"/>
      <c r="M283" s="7"/>
    </row>
    <row r="284" spans="1:13" ht="12.75">
      <c r="A284" s="2"/>
      <c r="B284" s="3"/>
      <c r="C284" s="5"/>
      <c r="D284" s="4"/>
      <c r="E284" s="4"/>
      <c r="F284" s="4"/>
      <c r="G284" s="31"/>
      <c r="H284" s="4"/>
      <c r="I284" s="7"/>
      <c r="J284" s="8"/>
      <c r="K284" s="8"/>
      <c r="L284" s="8"/>
      <c r="M284" s="7"/>
    </row>
    <row r="285" spans="1:13" ht="12.75">
      <c r="A285" s="2"/>
      <c r="B285" s="3"/>
      <c r="C285" s="5"/>
      <c r="D285" s="4"/>
      <c r="E285" s="4"/>
      <c r="F285" s="4"/>
      <c r="G285" s="31"/>
      <c r="H285" s="4"/>
      <c r="I285" s="7"/>
      <c r="J285" s="8"/>
      <c r="K285" s="8"/>
      <c r="L285" s="8"/>
      <c r="M285" s="7"/>
    </row>
    <row r="286" spans="1:13" ht="12.75">
      <c r="A286" s="2"/>
      <c r="B286" s="3"/>
      <c r="C286" s="5"/>
      <c r="D286" s="4"/>
      <c r="E286" s="4"/>
      <c r="F286" s="4"/>
      <c r="G286" s="31"/>
      <c r="H286" s="4"/>
      <c r="I286" s="7"/>
      <c r="J286" s="8"/>
      <c r="K286" s="8"/>
      <c r="L286" s="8"/>
      <c r="M286" s="7"/>
    </row>
    <row r="287" spans="1:13" ht="12.75">
      <c r="A287" s="2"/>
      <c r="B287" s="3"/>
      <c r="C287" s="5"/>
      <c r="D287" s="4"/>
      <c r="E287" s="4"/>
      <c r="F287" s="4"/>
      <c r="G287" s="31"/>
      <c r="H287" s="4"/>
      <c r="I287" s="7"/>
      <c r="J287" s="8"/>
      <c r="K287" s="8"/>
      <c r="L287" s="8"/>
      <c r="M287" s="7"/>
    </row>
    <row r="288" spans="1:13" ht="12.75">
      <c r="A288" s="2"/>
      <c r="B288" s="3"/>
      <c r="C288" s="5"/>
      <c r="D288" s="4"/>
      <c r="E288" s="4"/>
      <c r="F288" s="4"/>
      <c r="G288" s="31"/>
      <c r="H288" s="4"/>
      <c r="I288" s="7"/>
      <c r="J288" s="8"/>
      <c r="K288" s="8"/>
      <c r="L288" s="8"/>
      <c r="M288" s="7"/>
    </row>
    <row r="289" spans="1:13" ht="12.75">
      <c r="A289" s="2"/>
      <c r="B289" s="3"/>
      <c r="C289" s="5"/>
      <c r="D289" s="4"/>
      <c r="E289" s="4"/>
      <c r="F289" s="4"/>
      <c r="G289" s="31"/>
      <c r="H289" s="4"/>
      <c r="I289" s="7"/>
      <c r="J289" s="8"/>
      <c r="K289" s="8"/>
      <c r="L289" s="8"/>
      <c r="M289" s="7"/>
    </row>
    <row r="290" spans="1:13" ht="12.75">
      <c r="A290" s="2"/>
      <c r="B290" s="3"/>
      <c r="C290" s="5"/>
      <c r="D290" s="4"/>
      <c r="E290" s="4"/>
      <c r="F290" s="4"/>
      <c r="G290" s="31"/>
      <c r="H290" s="4"/>
      <c r="I290" s="7"/>
      <c r="J290" s="8"/>
      <c r="K290" s="8"/>
      <c r="L290" s="8"/>
      <c r="M290" s="7"/>
    </row>
    <row r="291" spans="1:13" ht="12.75">
      <c r="A291" s="2"/>
      <c r="B291" s="3"/>
      <c r="C291" s="5"/>
      <c r="D291" s="4"/>
      <c r="E291" s="4"/>
      <c r="F291" s="4"/>
      <c r="G291" s="31"/>
      <c r="H291" s="4"/>
      <c r="I291" s="7"/>
      <c r="J291" s="8"/>
      <c r="K291" s="8"/>
      <c r="L291" s="8"/>
      <c r="M291" s="7"/>
    </row>
    <row r="292" spans="1:13" ht="12.75">
      <c r="A292" s="2"/>
      <c r="B292" s="3"/>
      <c r="C292" s="5"/>
      <c r="D292" s="4"/>
      <c r="E292" s="4"/>
      <c r="F292" s="4"/>
      <c r="G292" s="31"/>
      <c r="H292" s="4"/>
      <c r="I292" s="7"/>
      <c r="J292" s="8"/>
      <c r="K292" s="8"/>
      <c r="L292" s="8"/>
      <c r="M292" s="7"/>
    </row>
    <row r="293" spans="1:13" ht="12.75">
      <c r="A293" s="2"/>
      <c r="B293" s="3"/>
      <c r="C293" s="5"/>
      <c r="D293" s="4"/>
      <c r="E293" s="4"/>
      <c r="F293" s="4"/>
      <c r="G293" s="31"/>
      <c r="H293" s="4"/>
      <c r="I293" s="7"/>
      <c r="J293" s="8"/>
      <c r="K293" s="8"/>
      <c r="L293" s="8"/>
      <c r="M293" s="7"/>
    </row>
    <row r="294" spans="1:13" ht="12.75">
      <c r="A294" s="2"/>
      <c r="B294" s="3"/>
      <c r="C294" s="5"/>
      <c r="D294" s="4"/>
      <c r="E294" s="4"/>
      <c r="F294" s="4"/>
      <c r="G294" s="31"/>
      <c r="H294" s="4"/>
      <c r="I294" s="7"/>
      <c r="J294" s="8"/>
      <c r="K294" s="8"/>
      <c r="L294" s="8"/>
      <c r="M294" s="7"/>
    </row>
    <row r="295" spans="1:13" ht="12.75">
      <c r="A295" s="2"/>
      <c r="B295" s="3"/>
      <c r="C295" s="5"/>
      <c r="D295" s="4"/>
      <c r="E295" s="4"/>
      <c r="F295" s="4"/>
      <c r="G295" s="31"/>
      <c r="H295" s="4"/>
      <c r="I295" s="7"/>
      <c r="J295" s="8"/>
      <c r="K295" s="8"/>
      <c r="L295" s="8"/>
      <c r="M295" s="7"/>
    </row>
    <row r="296" spans="1:13" ht="12.75">
      <c r="A296" s="2"/>
      <c r="B296" s="3"/>
      <c r="C296" s="5"/>
      <c r="D296" s="4"/>
      <c r="E296" s="4"/>
      <c r="F296" s="4"/>
      <c r="G296" s="31"/>
      <c r="H296" s="4"/>
      <c r="I296" s="7"/>
      <c r="J296" s="8"/>
      <c r="K296" s="8"/>
      <c r="L296" s="8"/>
      <c r="M296" s="7"/>
    </row>
    <row r="297" spans="1:13" ht="12.75">
      <c r="A297" s="2"/>
      <c r="B297" s="3"/>
      <c r="C297" s="5"/>
      <c r="D297" s="4"/>
      <c r="E297" s="4"/>
      <c r="F297" s="4"/>
      <c r="G297" s="31"/>
      <c r="H297" s="4"/>
      <c r="I297" s="7"/>
      <c r="J297" s="8"/>
      <c r="K297" s="8"/>
      <c r="L297" s="8"/>
      <c r="M297" s="7"/>
    </row>
    <row r="298" spans="1:13" ht="12.75">
      <c r="A298" s="2"/>
      <c r="B298" s="3"/>
      <c r="C298" s="5"/>
      <c r="D298" s="4"/>
      <c r="E298" s="4"/>
      <c r="F298" s="4"/>
      <c r="G298" s="31"/>
      <c r="H298" s="4"/>
      <c r="I298" s="7"/>
      <c r="J298" s="8"/>
      <c r="K298" s="8"/>
      <c r="L298" s="8"/>
      <c r="M298" s="7"/>
    </row>
    <row r="299" spans="1:13" ht="12.75">
      <c r="A299" s="2"/>
      <c r="B299" s="3"/>
      <c r="C299" s="5"/>
      <c r="D299" s="4"/>
      <c r="E299" s="4"/>
      <c r="F299" s="4"/>
      <c r="G299" s="31"/>
      <c r="H299" s="4"/>
      <c r="I299" s="7"/>
      <c r="J299" s="8"/>
      <c r="K299" s="8"/>
      <c r="L299" s="8"/>
      <c r="M299" s="7"/>
    </row>
    <row r="300" spans="1:13" ht="12.75">
      <c r="A300" s="2"/>
      <c r="B300" s="3"/>
      <c r="C300" s="5"/>
      <c r="D300" s="4"/>
      <c r="E300" s="4"/>
      <c r="F300" s="4"/>
      <c r="G300" s="31"/>
      <c r="H300" s="4"/>
      <c r="I300" s="7"/>
      <c r="J300" s="8"/>
      <c r="K300" s="8"/>
      <c r="L300" s="8"/>
      <c r="M300" s="7"/>
    </row>
    <row r="301" spans="1:13" ht="12.75">
      <c r="A301" s="2"/>
      <c r="B301" s="3"/>
      <c r="C301" s="5"/>
      <c r="D301" s="4"/>
      <c r="E301" s="4"/>
      <c r="F301" s="4"/>
      <c r="G301" s="31"/>
      <c r="H301" s="4"/>
      <c r="I301" s="7"/>
      <c r="J301" s="8"/>
      <c r="K301" s="8"/>
      <c r="L301" s="8"/>
      <c r="M301" s="7"/>
    </row>
    <row r="302" spans="1:13" ht="12.75">
      <c r="A302" s="2"/>
      <c r="B302" s="3"/>
      <c r="C302" s="5"/>
      <c r="D302" s="4"/>
      <c r="E302" s="4"/>
      <c r="F302" s="4"/>
      <c r="G302" s="33"/>
      <c r="H302" s="34"/>
      <c r="I302" s="7"/>
      <c r="J302" s="8"/>
      <c r="K302" s="8"/>
      <c r="L302" s="8"/>
      <c r="M302" s="7"/>
    </row>
    <row r="303" spans="1:13" ht="12.75">
      <c r="A303" s="2"/>
      <c r="B303" s="3"/>
      <c r="C303" s="5"/>
      <c r="D303" s="4"/>
      <c r="E303" s="4"/>
      <c r="F303" s="4"/>
      <c r="G303" s="33"/>
      <c r="H303" s="34"/>
      <c r="I303" s="7"/>
      <c r="J303" s="8"/>
      <c r="K303" s="8"/>
      <c r="L303" s="8"/>
      <c r="M303" s="7"/>
    </row>
    <row r="304" spans="1:13" ht="12.75">
      <c r="A304" s="2"/>
      <c r="B304" s="3"/>
      <c r="C304" s="5"/>
      <c r="D304" s="4"/>
      <c r="E304" s="4"/>
      <c r="F304" s="4"/>
      <c r="G304" s="33"/>
      <c r="H304" s="34"/>
      <c r="I304" s="7"/>
      <c r="J304" s="8"/>
      <c r="K304" s="8"/>
      <c r="L304" s="8"/>
      <c r="M304" s="7"/>
    </row>
    <row r="305" spans="1:13" ht="12.75">
      <c r="A305" s="2"/>
      <c r="B305" s="3"/>
      <c r="C305" s="5"/>
      <c r="D305" s="4"/>
      <c r="E305" s="4"/>
      <c r="F305" s="4"/>
      <c r="G305" s="33"/>
      <c r="H305" s="34"/>
      <c r="I305" s="7"/>
      <c r="J305" s="8"/>
      <c r="K305" s="8"/>
      <c r="L305" s="8"/>
      <c r="M305" s="7"/>
    </row>
    <row r="306" spans="1:13" ht="12.75">
      <c r="A306" s="2"/>
      <c r="B306" s="3"/>
      <c r="C306" s="5"/>
      <c r="D306" s="4"/>
      <c r="E306" s="4"/>
      <c r="F306" s="4"/>
      <c r="G306" s="33"/>
      <c r="H306" s="34"/>
      <c r="I306" s="7"/>
      <c r="J306" s="8"/>
      <c r="K306" s="8"/>
      <c r="L306" s="8"/>
      <c r="M306" s="7"/>
    </row>
    <row r="307" spans="1:13" ht="12.75">
      <c r="A307" s="2"/>
      <c r="B307" s="3"/>
      <c r="C307" s="5"/>
      <c r="D307" s="4"/>
      <c r="E307" s="4"/>
      <c r="F307" s="4"/>
      <c r="G307" s="33"/>
      <c r="H307" s="34"/>
      <c r="I307" s="7"/>
      <c r="J307" s="8"/>
      <c r="K307" s="8"/>
      <c r="L307" s="8"/>
      <c r="M307" s="7"/>
    </row>
    <row r="308" spans="1:13" ht="12.75">
      <c r="A308" s="2"/>
      <c r="B308" s="3"/>
      <c r="C308" s="5"/>
      <c r="D308" s="4"/>
      <c r="E308" s="4"/>
      <c r="F308" s="4"/>
      <c r="G308" s="33"/>
      <c r="H308" s="34"/>
      <c r="I308" s="7"/>
      <c r="J308" s="8"/>
      <c r="K308" s="8"/>
      <c r="L308" s="8"/>
      <c r="M308" s="7"/>
    </row>
    <row r="309" spans="1:13" ht="12.75">
      <c r="A309" s="2"/>
      <c r="B309" s="3"/>
      <c r="C309" s="5"/>
      <c r="D309" s="4"/>
      <c r="E309" s="4"/>
      <c r="F309" s="4"/>
      <c r="G309" s="33"/>
      <c r="H309" s="34"/>
      <c r="I309" s="7"/>
      <c r="J309" s="8"/>
      <c r="K309" s="8"/>
      <c r="L309" s="8"/>
      <c r="M309" s="7"/>
    </row>
    <row r="310" spans="1:13" ht="12.75">
      <c r="A310" s="2"/>
      <c r="B310" s="3"/>
      <c r="C310" s="5"/>
      <c r="D310" s="4"/>
      <c r="E310" s="4"/>
      <c r="F310" s="4"/>
      <c r="G310" s="33"/>
      <c r="H310" s="34"/>
      <c r="I310" s="7"/>
      <c r="J310" s="8"/>
      <c r="K310" s="8"/>
      <c r="L310" s="8"/>
      <c r="M310" s="7"/>
    </row>
    <row r="311" spans="1:13" ht="12.75">
      <c r="A311" s="2"/>
      <c r="B311" s="3"/>
      <c r="C311" s="5"/>
      <c r="D311" s="4"/>
      <c r="E311" s="4"/>
      <c r="F311" s="4"/>
      <c r="G311" s="33"/>
      <c r="H311" s="34"/>
      <c r="I311" s="7"/>
      <c r="J311" s="8"/>
      <c r="K311" s="8"/>
      <c r="L311" s="8"/>
      <c r="M311" s="7"/>
    </row>
    <row r="312" spans="1:13" ht="12.75" customHeight="1">
      <c r="A312" s="2"/>
      <c r="B312" s="3"/>
      <c r="C312" s="5"/>
      <c r="D312" s="4"/>
      <c r="E312" s="4"/>
      <c r="F312" s="4"/>
      <c r="G312" s="33"/>
      <c r="H312" s="34"/>
      <c r="I312" s="7"/>
      <c r="J312" s="8"/>
      <c r="K312" s="8"/>
      <c r="L312" s="8"/>
      <c r="M312" s="7"/>
    </row>
    <row r="313" spans="1:13" ht="12.75">
      <c r="A313" s="2"/>
      <c r="B313" s="3"/>
      <c r="C313" s="5"/>
      <c r="D313" s="4"/>
      <c r="E313" s="4"/>
      <c r="F313" s="4"/>
      <c r="G313" s="33"/>
      <c r="H313" s="34"/>
      <c r="I313" s="7"/>
      <c r="J313" s="8"/>
      <c r="K313" s="8"/>
      <c r="L313" s="8"/>
      <c r="M313" s="7"/>
    </row>
    <row r="314" spans="1:13" ht="13.5" customHeight="1">
      <c r="A314" s="2"/>
      <c r="B314" s="3"/>
      <c r="C314" s="5"/>
      <c r="D314" s="4"/>
      <c r="E314" s="4"/>
      <c r="F314" s="4"/>
      <c r="G314" s="33"/>
      <c r="H314" s="34"/>
      <c r="I314" s="7"/>
      <c r="J314" s="8"/>
      <c r="K314" s="8"/>
      <c r="L314" s="8"/>
      <c r="M314" s="7"/>
    </row>
    <row r="315" spans="1:13" ht="12.75">
      <c r="A315" s="2"/>
      <c r="B315" s="3"/>
      <c r="C315" s="5"/>
      <c r="D315" s="4"/>
      <c r="E315" s="4"/>
      <c r="F315" s="4"/>
      <c r="G315" s="33"/>
      <c r="H315" s="34"/>
      <c r="I315" s="7"/>
      <c r="J315" s="8"/>
      <c r="K315" s="8"/>
      <c r="L315" s="8"/>
      <c r="M315" s="7"/>
    </row>
    <row r="316" spans="1:13" ht="12.75">
      <c r="A316" s="2"/>
      <c r="B316" s="3"/>
      <c r="C316" s="5"/>
      <c r="D316" s="4"/>
      <c r="E316" s="4"/>
      <c r="F316" s="4"/>
      <c r="G316" s="33"/>
      <c r="H316" s="34"/>
      <c r="I316" s="7"/>
      <c r="J316" s="8"/>
      <c r="K316" s="8"/>
      <c r="L316" s="8"/>
      <c r="M316" s="7"/>
    </row>
    <row r="317" spans="1:13" ht="12.75">
      <c r="A317" s="2"/>
      <c r="B317" s="3"/>
      <c r="C317" s="5"/>
      <c r="D317" s="4"/>
      <c r="E317" s="4"/>
      <c r="F317" s="4"/>
      <c r="G317" s="33"/>
      <c r="H317" s="34"/>
      <c r="I317" s="7"/>
      <c r="J317" s="8"/>
      <c r="K317" s="8"/>
      <c r="L317" s="8"/>
      <c r="M317" s="7"/>
    </row>
    <row r="318" spans="1:13" ht="12.75">
      <c r="A318" s="2"/>
      <c r="B318" s="3"/>
      <c r="C318" s="5"/>
      <c r="D318" s="4"/>
      <c r="E318" s="4"/>
      <c r="F318" s="4"/>
      <c r="G318" s="33"/>
      <c r="H318" s="34"/>
      <c r="I318" s="7"/>
      <c r="J318" s="8"/>
      <c r="K318" s="8"/>
      <c r="L318" s="8"/>
      <c r="M318" s="7"/>
    </row>
    <row r="319" spans="1:13" ht="12.75">
      <c r="A319" s="2"/>
      <c r="B319" s="3"/>
      <c r="C319" s="5"/>
      <c r="D319" s="4"/>
      <c r="E319" s="4"/>
      <c r="F319" s="4"/>
      <c r="G319" s="33"/>
      <c r="H319" s="34"/>
      <c r="I319" s="7"/>
      <c r="J319" s="8"/>
      <c r="K319" s="8"/>
      <c r="L319" s="8"/>
      <c r="M319" s="7"/>
    </row>
    <row r="320" spans="1:13" ht="12.75">
      <c r="A320" s="2"/>
      <c r="B320" s="3"/>
      <c r="C320" s="5"/>
      <c r="D320" s="4"/>
      <c r="E320" s="4"/>
      <c r="F320" s="4"/>
      <c r="G320" s="33"/>
      <c r="H320" s="34"/>
      <c r="I320" s="7"/>
      <c r="J320" s="8"/>
      <c r="K320" s="8"/>
      <c r="L320" s="8"/>
      <c r="M320" s="7"/>
    </row>
    <row r="321" spans="1:13" ht="12.75">
      <c r="A321" s="2"/>
      <c r="B321" s="3"/>
      <c r="C321" s="5"/>
      <c r="D321" s="4"/>
      <c r="E321" s="4"/>
      <c r="F321" s="4"/>
      <c r="G321" s="33"/>
      <c r="H321" s="34"/>
      <c r="I321" s="7"/>
      <c r="J321" s="8"/>
      <c r="K321" s="8"/>
      <c r="L321" s="8"/>
      <c r="M321" s="7"/>
    </row>
    <row r="322" spans="1:13" ht="12.75">
      <c r="A322" s="2"/>
      <c r="B322" s="3"/>
      <c r="C322" s="5"/>
      <c r="D322" s="4"/>
      <c r="E322" s="4"/>
      <c r="F322" s="4"/>
      <c r="G322" s="33"/>
      <c r="H322" s="34"/>
      <c r="I322" s="7"/>
      <c r="J322" s="8"/>
      <c r="K322" s="8"/>
      <c r="L322" s="8"/>
      <c r="M322" s="7"/>
    </row>
    <row r="323" spans="1:13" ht="12.75">
      <c r="A323" s="2"/>
      <c r="B323" s="3"/>
      <c r="C323" s="5"/>
      <c r="D323" s="4"/>
      <c r="E323" s="4"/>
      <c r="F323" s="4"/>
      <c r="G323" s="33"/>
      <c r="H323" s="34"/>
      <c r="I323" s="7"/>
      <c r="J323" s="8"/>
      <c r="K323" s="8"/>
      <c r="L323" s="8"/>
      <c r="M323" s="7"/>
    </row>
    <row r="324" spans="1:13" ht="12.75">
      <c r="A324" s="2"/>
      <c r="B324" s="3"/>
      <c r="C324" s="5"/>
      <c r="D324" s="4"/>
      <c r="E324" s="4"/>
      <c r="F324" s="4"/>
      <c r="G324" s="33"/>
      <c r="H324" s="34"/>
      <c r="I324" s="7"/>
      <c r="J324" s="8"/>
      <c r="K324" s="8"/>
      <c r="L324" s="8"/>
      <c r="M324" s="7"/>
    </row>
    <row r="325" spans="1:13" ht="12.75">
      <c r="A325" s="2"/>
      <c r="B325" s="3"/>
      <c r="C325" s="5"/>
      <c r="D325" s="4"/>
      <c r="E325" s="4"/>
      <c r="F325" s="4"/>
      <c r="G325" s="33"/>
      <c r="H325" s="34"/>
      <c r="I325" s="7"/>
      <c r="J325" s="8"/>
      <c r="K325" s="8"/>
      <c r="L325" s="8"/>
      <c r="M325" s="7"/>
    </row>
    <row r="326" spans="1:13" ht="12.75">
      <c r="A326" s="2"/>
      <c r="B326" s="3"/>
      <c r="C326" s="5"/>
      <c r="D326" s="4"/>
      <c r="E326" s="4"/>
      <c r="F326" s="4"/>
      <c r="G326" s="33"/>
      <c r="H326" s="34"/>
      <c r="I326" s="7"/>
      <c r="J326" s="8"/>
      <c r="K326" s="8"/>
      <c r="L326" s="8"/>
      <c r="M326" s="7"/>
    </row>
    <row r="327" spans="1:13" ht="12.75">
      <c r="A327" s="2"/>
      <c r="B327" s="3"/>
      <c r="C327" s="5"/>
      <c r="D327" s="4"/>
      <c r="E327" s="4"/>
      <c r="F327" s="4"/>
      <c r="G327" s="33"/>
      <c r="H327" s="34"/>
      <c r="I327" s="7"/>
      <c r="J327" s="8"/>
      <c r="K327" s="8"/>
      <c r="L327" s="8"/>
      <c r="M327" s="7"/>
    </row>
    <row r="328" spans="1:13" ht="12.75">
      <c r="A328" s="2"/>
      <c r="B328" s="3"/>
      <c r="C328" s="5"/>
      <c r="D328" s="4"/>
      <c r="E328" s="4"/>
      <c r="F328" s="4"/>
      <c r="G328" s="33"/>
      <c r="H328" s="34"/>
      <c r="I328" s="7"/>
      <c r="J328" s="8"/>
      <c r="K328" s="8"/>
      <c r="L328" s="8"/>
      <c r="M328" s="7"/>
    </row>
    <row r="329" spans="1:13" ht="12.75">
      <c r="A329" s="2"/>
      <c r="B329" s="3"/>
      <c r="C329" s="5"/>
      <c r="D329" s="4"/>
      <c r="E329" s="4"/>
      <c r="F329" s="4"/>
      <c r="G329" s="33"/>
      <c r="H329" s="34"/>
      <c r="I329" s="7"/>
      <c r="J329" s="8"/>
      <c r="K329" s="8"/>
      <c r="L329" s="8"/>
      <c r="M329" s="7"/>
    </row>
    <row r="330" spans="1:13" ht="12.75">
      <c r="A330" s="2"/>
      <c r="B330" s="3"/>
      <c r="C330" s="5"/>
      <c r="D330" s="4"/>
      <c r="E330" s="4"/>
      <c r="F330" s="4"/>
      <c r="G330" s="33"/>
      <c r="H330" s="34"/>
      <c r="I330" s="7"/>
      <c r="J330" s="8"/>
      <c r="K330" s="8"/>
      <c r="L330" s="8"/>
      <c r="M330" s="7"/>
    </row>
    <row r="331" spans="1:13" ht="12.75">
      <c r="A331" s="2"/>
      <c r="B331" s="3"/>
      <c r="C331" s="5"/>
      <c r="D331" s="4"/>
      <c r="E331" s="4"/>
      <c r="F331" s="4"/>
      <c r="G331" s="33"/>
      <c r="H331" s="34"/>
      <c r="I331" s="7"/>
      <c r="J331" s="8"/>
      <c r="K331" s="8"/>
      <c r="L331" s="8"/>
      <c r="M331" s="7"/>
    </row>
    <row r="332" spans="1:13" ht="12.75">
      <c r="A332" s="2"/>
      <c r="B332" s="3"/>
      <c r="C332" s="5"/>
      <c r="D332" s="4"/>
      <c r="E332" s="4"/>
      <c r="F332" s="4"/>
      <c r="G332" s="33"/>
      <c r="H332" s="34"/>
      <c r="I332" s="7"/>
      <c r="J332" s="8"/>
      <c r="K332" s="8"/>
      <c r="L332" s="8"/>
      <c r="M332" s="7"/>
    </row>
    <row r="333" spans="1:13" ht="12.75">
      <c r="A333" s="2"/>
      <c r="B333" s="3"/>
      <c r="C333" s="5"/>
      <c r="D333" s="4"/>
      <c r="E333" s="4"/>
      <c r="F333" s="4"/>
      <c r="G333" s="33"/>
      <c r="H333" s="34"/>
      <c r="I333" s="7"/>
      <c r="J333" s="8"/>
      <c r="K333" s="8"/>
      <c r="L333" s="8"/>
      <c r="M333" s="7"/>
    </row>
    <row r="334" spans="1:13" ht="12.75">
      <c r="A334" s="2"/>
      <c r="B334" s="3"/>
      <c r="C334" s="5"/>
      <c r="D334" s="4"/>
      <c r="E334" s="4"/>
      <c r="F334" s="4"/>
      <c r="G334" s="33"/>
      <c r="H334" s="34"/>
      <c r="I334" s="7"/>
      <c r="J334" s="8"/>
      <c r="K334" s="8"/>
      <c r="L334" s="8"/>
      <c r="M334" s="7"/>
    </row>
    <row r="335" spans="1:13" ht="12.75">
      <c r="A335" s="2"/>
      <c r="B335" s="3"/>
      <c r="C335" s="5"/>
      <c r="D335" s="4"/>
      <c r="E335" s="4"/>
      <c r="F335" s="4"/>
      <c r="G335" s="33"/>
      <c r="H335" s="34"/>
      <c r="I335" s="7"/>
      <c r="J335" s="8"/>
      <c r="K335" s="8"/>
      <c r="L335" s="8"/>
      <c r="M335" s="7"/>
    </row>
    <row r="336" spans="1:13" ht="12.75">
      <c r="A336" s="2"/>
      <c r="B336" s="3"/>
      <c r="C336" s="5"/>
      <c r="D336" s="4"/>
      <c r="E336" s="4"/>
      <c r="F336" s="4"/>
      <c r="G336" s="33"/>
      <c r="H336" s="34"/>
      <c r="I336" s="7"/>
      <c r="J336" s="8"/>
      <c r="K336" s="8"/>
      <c r="L336" s="8"/>
      <c r="M336" s="7"/>
    </row>
    <row r="337" spans="1:13" ht="12.75">
      <c r="A337" s="2"/>
      <c r="B337" s="3"/>
      <c r="C337" s="5"/>
      <c r="D337" s="4"/>
      <c r="E337" s="4"/>
      <c r="F337" s="4"/>
      <c r="G337" s="33"/>
      <c r="H337" s="34"/>
      <c r="I337" s="7"/>
      <c r="J337" s="8"/>
      <c r="K337" s="8"/>
      <c r="L337" s="8"/>
      <c r="M337" s="7"/>
    </row>
    <row r="338" spans="1:13" ht="12.75">
      <c r="A338" s="2"/>
      <c r="B338" s="3"/>
      <c r="C338" s="5"/>
      <c r="D338" s="4"/>
      <c r="E338" s="4"/>
      <c r="F338" s="4"/>
      <c r="G338" s="33"/>
      <c r="H338" s="34"/>
      <c r="I338" s="7"/>
      <c r="J338" s="8"/>
      <c r="K338" s="8"/>
      <c r="L338" s="8"/>
      <c r="M338" s="7"/>
    </row>
    <row r="339" spans="1:13" ht="12.75">
      <c r="A339" s="2"/>
      <c r="B339" s="3"/>
      <c r="C339" s="5"/>
      <c r="D339" s="4"/>
      <c r="E339" s="4"/>
      <c r="F339" s="4"/>
      <c r="G339" s="33"/>
      <c r="H339" s="34"/>
      <c r="I339" s="7"/>
      <c r="J339" s="8"/>
      <c r="K339" s="8"/>
      <c r="L339" s="8"/>
      <c r="M339" s="7"/>
    </row>
    <row r="340" spans="1:13" ht="12.75">
      <c r="A340" s="2"/>
      <c r="B340" s="3"/>
      <c r="C340" s="5"/>
      <c r="D340" s="4"/>
      <c r="E340" s="4"/>
      <c r="F340" s="4"/>
      <c r="G340" s="33"/>
      <c r="H340" s="34"/>
      <c r="I340" s="7"/>
      <c r="J340" s="8"/>
      <c r="K340" s="8"/>
      <c r="L340" s="8"/>
      <c r="M340" s="7"/>
    </row>
    <row r="341" spans="1:13" ht="12.75">
      <c r="A341" s="2"/>
      <c r="B341" s="3"/>
      <c r="C341" s="5"/>
      <c r="D341" s="4"/>
      <c r="E341" s="4"/>
      <c r="F341" s="4"/>
      <c r="G341" s="33"/>
      <c r="H341" s="34"/>
      <c r="I341" s="7"/>
      <c r="J341" s="8"/>
      <c r="K341" s="8"/>
      <c r="L341" s="8"/>
      <c r="M341" s="7"/>
    </row>
    <row r="342" spans="1:13" ht="12.75">
      <c r="A342" s="2"/>
      <c r="B342" s="3"/>
      <c r="C342" s="5"/>
      <c r="D342" s="4"/>
      <c r="E342" s="4"/>
      <c r="F342" s="4"/>
      <c r="G342" s="33"/>
      <c r="H342" s="34"/>
      <c r="I342" s="7"/>
      <c r="J342" s="8"/>
      <c r="K342" s="8"/>
      <c r="L342" s="8"/>
      <c r="M342" s="7"/>
    </row>
    <row r="343" spans="1:13" ht="12.75">
      <c r="A343" s="2"/>
      <c r="B343" s="3"/>
      <c r="C343" s="5"/>
      <c r="D343" s="4"/>
      <c r="E343" s="4"/>
      <c r="F343" s="4"/>
      <c r="G343" s="33"/>
      <c r="H343" s="34"/>
      <c r="I343" s="7"/>
      <c r="J343" s="8"/>
      <c r="K343" s="8"/>
      <c r="L343" s="8"/>
      <c r="M343" s="7"/>
    </row>
    <row r="344" spans="1:13" ht="12.75">
      <c r="A344" s="2"/>
      <c r="B344" s="3"/>
      <c r="C344" s="5"/>
      <c r="D344" s="4"/>
      <c r="E344" s="4"/>
      <c r="F344" s="4"/>
      <c r="G344" s="33"/>
      <c r="H344" s="34"/>
      <c r="I344" s="7"/>
      <c r="J344" s="8"/>
      <c r="K344" s="8"/>
      <c r="L344" s="8"/>
      <c r="M344" s="7"/>
    </row>
    <row r="345" spans="1:13" ht="12.75">
      <c r="A345" s="2"/>
      <c r="B345" s="3"/>
      <c r="C345" s="5"/>
      <c r="D345" s="4"/>
      <c r="E345" s="4"/>
      <c r="F345" s="4"/>
      <c r="G345" s="33"/>
      <c r="H345" s="34"/>
      <c r="I345" s="7"/>
      <c r="J345" s="8"/>
      <c r="K345" s="8"/>
      <c r="L345" s="8"/>
      <c r="M345" s="7"/>
    </row>
    <row r="346" spans="1:13" ht="12.75">
      <c r="A346" s="2"/>
      <c r="B346" s="3"/>
      <c r="C346" s="5"/>
      <c r="D346" s="4"/>
      <c r="E346" s="4"/>
      <c r="F346" s="4"/>
      <c r="G346" s="33"/>
      <c r="H346" s="34"/>
      <c r="I346" s="7"/>
      <c r="J346" s="8"/>
      <c r="K346" s="8"/>
      <c r="L346" s="8"/>
      <c r="M346" s="7"/>
    </row>
    <row r="347" spans="1:13" ht="12.75">
      <c r="A347" s="2"/>
      <c r="B347" s="3"/>
      <c r="C347" s="5"/>
      <c r="D347" s="4"/>
      <c r="E347" s="4"/>
      <c r="F347" s="4"/>
      <c r="G347" s="33"/>
      <c r="H347" s="34"/>
      <c r="I347" s="7"/>
      <c r="J347" s="8"/>
      <c r="K347" s="8"/>
      <c r="L347" s="8"/>
      <c r="M347" s="7"/>
    </row>
    <row r="348" spans="1:13" ht="12.75">
      <c r="A348" s="2"/>
      <c r="B348" s="3"/>
      <c r="C348" s="5"/>
      <c r="D348" s="4"/>
      <c r="E348" s="4"/>
      <c r="F348" s="4"/>
      <c r="G348" s="33"/>
      <c r="H348" s="34"/>
      <c r="I348" s="7"/>
      <c r="J348" s="8"/>
      <c r="K348" s="8"/>
      <c r="L348" s="8"/>
      <c r="M348" s="7"/>
    </row>
    <row r="349" spans="1:13" ht="12.75">
      <c r="A349" s="2"/>
      <c r="B349" s="3"/>
      <c r="C349" s="5"/>
      <c r="D349" s="4"/>
      <c r="E349" s="4"/>
      <c r="F349" s="4"/>
      <c r="G349" s="33"/>
      <c r="H349" s="34"/>
      <c r="I349" s="7"/>
      <c r="J349" s="8"/>
      <c r="K349" s="8"/>
      <c r="L349" s="8"/>
      <c r="M349" s="7"/>
    </row>
    <row r="350" spans="1:13" ht="12.75">
      <c r="A350" s="2"/>
      <c r="B350" s="3"/>
      <c r="C350" s="5"/>
      <c r="D350" s="4"/>
      <c r="E350" s="4"/>
      <c r="F350" s="4"/>
      <c r="G350" s="33"/>
      <c r="H350" s="34"/>
      <c r="I350" s="7"/>
      <c r="J350" s="8"/>
      <c r="K350" s="8"/>
      <c r="L350" s="8"/>
      <c r="M350" s="7"/>
    </row>
    <row r="351" spans="1:13" ht="12.75">
      <c r="A351" s="2"/>
      <c r="B351" s="3"/>
      <c r="C351" s="5"/>
      <c r="D351" s="4"/>
      <c r="E351" s="4"/>
      <c r="F351" s="4"/>
      <c r="G351" s="33"/>
      <c r="H351" s="34"/>
      <c r="I351" s="7"/>
      <c r="J351" s="8"/>
      <c r="K351" s="8"/>
      <c r="L351" s="8"/>
      <c r="M351" s="7"/>
    </row>
    <row r="352" spans="1:13" ht="12.75">
      <c r="A352" s="2"/>
      <c r="B352" s="3"/>
      <c r="C352" s="5"/>
      <c r="D352" s="4"/>
      <c r="E352" s="4"/>
      <c r="F352" s="4"/>
      <c r="G352" s="33"/>
      <c r="H352" s="34"/>
      <c r="I352" s="7"/>
      <c r="J352" s="8"/>
      <c r="K352" s="8"/>
      <c r="L352" s="8"/>
      <c r="M352" s="7"/>
    </row>
    <row r="353" spans="1:13" ht="12.75">
      <c r="A353" s="2"/>
      <c r="B353" s="3"/>
      <c r="C353" s="5"/>
      <c r="D353" s="4"/>
      <c r="E353" s="4"/>
      <c r="F353" s="4"/>
      <c r="G353" s="33"/>
      <c r="H353" s="34"/>
      <c r="I353" s="7"/>
      <c r="J353" s="8"/>
      <c r="K353" s="8"/>
      <c r="L353" s="8"/>
      <c r="M353" s="7"/>
    </row>
    <row r="354" spans="1:13" ht="12.75">
      <c r="A354" s="2"/>
      <c r="B354" s="3"/>
      <c r="C354" s="5"/>
      <c r="D354" s="4"/>
      <c r="E354" s="4"/>
      <c r="F354" s="4"/>
      <c r="G354" s="33"/>
      <c r="H354" s="34"/>
      <c r="I354" s="7"/>
      <c r="J354" s="8"/>
      <c r="K354" s="8"/>
      <c r="L354" s="8"/>
      <c r="M354" s="7"/>
    </row>
    <row r="355" spans="1:13" ht="12.75">
      <c r="A355" s="2"/>
      <c r="B355" s="3"/>
      <c r="C355" s="5"/>
      <c r="D355" s="4"/>
      <c r="E355" s="4"/>
      <c r="F355" s="4"/>
      <c r="G355" s="33"/>
      <c r="H355" s="34"/>
      <c r="I355" s="7"/>
      <c r="J355" s="8"/>
      <c r="K355" s="8"/>
      <c r="L355" s="8"/>
      <c r="M355" s="7"/>
    </row>
    <row r="356" spans="1:13" ht="12.75">
      <c r="A356" s="2"/>
      <c r="B356" s="3"/>
      <c r="C356" s="5"/>
      <c r="D356" s="4"/>
      <c r="E356" s="4"/>
      <c r="F356" s="4"/>
      <c r="G356" s="33"/>
      <c r="H356" s="34"/>
      <c r="I356" s="7"/>
      <c r="J356" s="8"/>
      <c r="K356" s="8"/>
      <c r="L356" s="8"/>
      <c r="M356" s="7"/>
    </row>
    <row r="357" spans="1:13" ht="12.75">
      <c r="A357" s="2"/>
      <c r="B357" s="3"/>
      <c r="C357" s="5"/>
      <c r="D357" s="4"/>
      <c r="E357" s="4"/>
      <c r="F357" s="4"/>
      <c r="G357" s="33"/>
      <c r="H357" s="34"/>
      <c r="I357" s="7"/>
      <c r="J357" s="8"/>
      <c r="K357" s="8"/>
      <c r="L357" s="8"/>
      <c r="M357" s="7"/>
    </row>
    <row r="358" spans="1:13" ht="12.75">
      <c r="A358" s="2"/>
      <c r="B358" s="3"/>
      <c r="C358" s="5"/>
      <c r="D358" s="4"/>
      <c r="E358" s="4"/>
      <c r="F358" s="4"/>
      <c r="G358" s="33"/>
      <c r="H358" s="34"/>
      <c r="I358" s="7"/>
      <c r="J358" s="8"/>
      <c r="K358" s="8"/>
      <c r="L358" s="8"/>
      <c r="M358" s="7"/>
    </row>
    <row r="359" spans="1:13" ht="12.75">
      <c r="A359" s="2"/>
      <c r="B359" s="3"/>
      <c r="C359" s="5"/>
      <c r="D359" s="4"/>
      <c r="E359" s="4"/>
      <c r="F359" s="4"/>
      <c r="G359" s="33"/>
      <c r="H359" s="34"/>
      <c r="I359" s="7"/>
      <c r="J359" s="8"/>
      <c r="K359" s="8"/>
      <c r="L359" s="8"/>
      <c r="M359" s="7"/>
    </row>
    <row r="360" spans="1:13" ht="12.75">
      <c r="A360" s="2"/>
      <c r="B360" s="3"/>
      <c r="C360" s="5"/>
      <c r="D360" s="4"/>
      <c r="E360" s="4"/>
      <c r="F360" s="4"/>
      <c r="G360" s="33"/>
      <c r="H360" s="34"/>
      <c r="I360" s="7"/>
      <c r="J360" s="8"/>
      <c r="K360" s="8"/>
      <c r="L360" s="8"/>
      <c r="M360" s="7"/>
    </row>
    <row r="361" spans="1:13" ht="12.75">
      <c r="A361" s="2"/>
      <c r="B361" s="3"/>
      <c r="C361" s="5"/>
      <c r="D361" s="4"/>
      <c r="E361" s="4"/>
      <c r="F361" s="4"/>
      <c r="G361" s="33"/>
      <c r="H361" s="34"/>
      <c r="I361" s="7"/>
      <c r="J361" s="8"/>
      <c r="K361" s="8"/>
      <c r="L361" s="8"/>
      <c r="M361" s="7"/>
    </row>
    <row r="362" spans="1:13" ht="12.75">
      <c r="A362" s="2"/>
      <c r="B362" s="3"/>
      <c r="C362" s="5"/>
      <c r="D362" s="4"/>
      <c r="E362" s="4"/>
      <c r="F362" s="4"/>
      <c r="G362" s="33"/>
      <c r="H362" s="34"/>
      <c r="I362" s="7"/>
      <c r="J362" s="8"/>
      <c r="K362" s="8"/>
      <c r="L362" s="8"/>
      <c r="M362" s="7"/>
    </row>
    <row r="363" spans="1:13" ht="12.75">
      <c r="A363" s="2"/>
      <c r="B363" s="3"/>
      <c r="C363" s="5"/>
      <c r="D363" s="4"/>
      <c r="E363" s="4"/>
      <c r="F363" s="4"/>
      <c r="G363" s="33"/>
      <c r="H363" s="34"/>
      <c r="I363" s="7"/>
      <c r="J363" s="8"/>
      <c r="K363" s="8"/>
      <c r="L363" s="8"/>
      <c r="M363" s="7"/>
    </row>
    <row r="364" spans="1:13" ht="12.75">
      <c r="A364" s="2"/>
      <c r="B364" s="3"/>
      <c r="C364" s="5"/>
      <c r="D364" s="4"/>
      <c r="E364" s="4"/>
      <c r="F364" s="4"/>
      <c r="G364" s="33"/>
      <c r="H364" s="34"/>
      <c r="I364" s="7"/>
      <c r="J364" s="8"/>
      <c r="K364" s="8"/>
      <c r="L364" s="8"/>
      <c r="M364" s="7"/>
    </row>
    <row r="365" spans="1:13" ht="12.75">
      <c r="A365" s="2"/>
      <c r="B365" s="3"/>
      <c r="C365" s="5"/>
      <c r="D365" s="4"/>
      <c r="E365" s="4"/>
      <c r="F365" s="4"/>
      <c r="G365" s="33"/>
      <c r="H365" s="34"/>
      <c r="I365" s="7"/>
      <c r="J365" s="8"/>
      <c r="K365" s="8"/>
      <c r="L365" s="8"/>
      <c r="M365" s="7"/>
    </row>
    <row r="366" spans="1:13" ht="12.75">
      <c r="A366" s="2"/>
      <c r="B366" s="3"/>
      <c r="C366" s="5"/>
      <c r="D366" s="4"/>
      <c r="E366" s="4"/>
      <c r="F366" s="4"/>
      <c r="G366" s="33"/>
      <c r="H366" s="34"/>
      <c r="I366" s="7"/>
      <c r="J366" s="8"/>
      <c r="K366" s="8"/>
      <c r="L366" s="8"/>
      <c r="M366" s="7"/>
    </row>
    <row r="367" spans="1:13" ht="12.75">
      <c r="A367" s="2"/>
      <c r="B367" s="3"/>
      <c r="C367" s="5"/>
      <c r="D367" s="4"/>
      <c r="E367" s="4"/>
      <c r="F367" s="4"/>
      <c r="G367" s="33"/>
      <c r="H367" s="34"/>
      <c r="I367" s="7"/>
      <c r="J367" s="8"/>
      <c r="K367" s="8"/>
      <c r="L367" s="8"/>
      <c r="M367" s="7"/>
    </row>
    <row r="368" spans="1:13" ht="12.75">
      <c r="A368" s="2"/>
      <c r="B368" s="3"/>
      <c r="C368" s="5"/>
      <c r="D368" s="4"/>
      <c r="E368" s="4"/>
      <c r="F368" s="4"/>
      <c r="G368" s="33"/>
      <c r="H368" s="34"/>
      <c r="I368" s="7"/>
      <c r="J368" s="8"/>
      <c r="K368" s="8"/>
      <c r="L368" s="8"/>
      <c r="M368" s="7"/>
    </row>
    <row r="369" spans="1:13" ht="12.75">
      <c r="A369" s="2"/>
      <c r="B369" s="3"/>
      <c r="C369" s="5"/>
      <c r="D369" s="4"/>
      <c r="E369" s="4"/>
      <c r="F369" s="4"/>
      <c r="G369" s="33"/>
      <c r="H369" s="34"/>
      <c r="I369" s="7"/>
      <c r="J369" s="8"/>
      <c r="K369" s="8"/>
      <c r="L369" s="8"/>
      <c r="M369" s="7"/>
    </row>
    <row r="370" spans="1:13" ht="12.75">
      <c r="A370" s="2"/>
      <c r="B370" s="3"/>
      <c r="C370" s="5"/>
      <c r="D370" s="4"/>
      <c r="E370" s="4"/>
      <c r="F370" s="4"/>
      <c r="G370" s="33"/>
      <c r="H370" s="34"/>
      <c r="I370" s="7"/>
      <c r="J370" s="8"/>
      <c r="K370" s="8"/>
      <c r="L370" s="8"/>
      <c r="M370" s="7"/>
    </row>
    <row r="371" spans="1:13" ht="12.75">
      <c r="A371" s="2"/>
      <c r="B371" s="3"/>
      <c r="C371" s="5"/>
      <c r="D371" s="4"/>
      <c r="E371" s="4"/>
      <c r="F371" s="4"/>
      <c r="G371" s="33"/>
      <c r="H371" s="34"/>
      <c r="I371" s="7"/>
      <c r="J371" s="8"/>
      <c r="K371" s="8"/>
      <c r="L371" s="8"/>
      <c r="M371" s="7"/>
    </row>
    <row r="372" spans="1:13" ht="12.75">
      <c r="A372" s="2"/>
      <c r="B372" s="3"/>
      <c r="C372" s="5"/>
      <c r="D372" s="4"/>
      <c r="E372" s="4"/>
      <c r="F372" s="4"/>
      <c r="G372" s="33"/>
      <c r="H372" s="34"/>
      <c r="I372" s="7"/>
      <c r="J372" s="8"/>
      <c r="K372" s="8"/>
      <c r="L372" s="8"/>
      <c r="M372" s="7"/>
    </row>
    <row r="373" spans="1:13" ht="12.75">
      <c r="A373" s="2"/>
      <c r="B373" s="3"/>
      <c r="C373" s="5"/>
      <c r="D373" s="4"/>
      <c r="E373" s="4"/>
      <c r="F373" s="4"/>
      <c r="G373" s="33"/>
      <c r="H373" s="34"/>
      <c r="I373" s="7"/>
      <c r="J373" s="8"/>
      <c r="K373" s="8"/>
      <c r="L373" s="8"/>
      <c r="M373" s="7"/>
    </row>
    <row r="374" spans="1:13" ht="12.75">
      <c r="A374" s="2"/>
      <c r="B374" s="3"/>
      <c r="C374" s="5"/>
      <c r="D374" s="4"/>
      <c r="E374" s="4"/>
      <c r="F374" s="4"/>
      <c r="G374" s="33"/>
      <c r="H374" s="34"/>
      <c r="I374" s="7"/>
      <c r="J374" s="8"/>
      <c r="K374" s="8"/>
      <c r="L374" s="8"/>
      <c r="M374" s="7"/>
    </row>
    <row r="375" spans="1:13" ht="12.75">
      <c r="A375" s="2"/>
      <c r="B375" s="3"/>
      <c r="C375" s="5"/>
      <c r="D375" s="4"/>
      <c r="E375" s="4"/>
      <c r="F375" s="4"/>
      <c r="G375" s="33"/>
      <c r="H375" s="34"/>
      <c r="I375" s="7"/>
      <c r="J375" s="8"/>
      <c r="K375" s="8"/>
      <c r="L375" s="8"/>
      <c r="M375" s="7"/>
    </row>
    <row r="376" spans="1:13" ht="12.75">
      <c r="A376" s="2"/>
      <c r="B376" s="3"/>
      <c r="C376" s="5"/>
      <c r="D376" s="4"/>
      <c r="E376" s="4"/>
      <c r="F376" s="4"/>
      <c r="G376" s="33"/>
      <c r="H376" s="34"/>
      <c r="I376" s="7"/>
      <c r="J376" s="8"/>
      <c r="K376" s="8"/>
      <c r="L376" s="8"/>
      <c r="M376" s="7"/>
    </row>
    <row r="377" spans="1:13" ht="12.75">
      <c r="A377" s="2"/>
      <c r="B377" s="3"/>
      <c r="C377" s="5"/>
      <c r="D377" s="4"/>
      <c r="E377" s="4"/>
      <c r="F377" s="4"/>
      <c r="G377" s="33"/>
      <c r="H377" s="34"/>
      <c r="I377" s="7"/>
      <c r="J377" s="8"/>
      <c r="K377" s="8"/>
      <c r="L377" s="8"/>
      <c r="M377" s="7"/>
    </row>
    <row r="378" spans="1:13" ht="12.75">
      <c r="A378" s="2"/>
      <c r="B378" s="3"/>
      <c r="C378" s="5"/>
      <c r="D378" s="4"/>
      <c r="E378" s="4"/>
      <c r="F378" s="4"/>
      <c r="G378" s="33"/>
      <c r="H378" s="34"/>
      <c r="I378" s="7"/>
      <c r="J378" s="8"/>
      <c r="K378" s="8"/>
      <c r="L378" s="8"/>
      <c r="M378" s="7"/>
    </row>
    <row r="379" spans="1:13" ht="12.75">
      <c r="A379" s="2"/>
      <c r="B379" s="3"/>
      <c r="C379" s="5"/>
      <c r="D379" s="4"/>
      <c r="E379" s="4"/>
      <c r="F379" s="4"/>
      <c r="G379" s="33"/>
      <c r="H379" s="34"/>
      <c r="I379" s="7"/>
      <c r="J379" s="8"/>
      <c r="K379" s="8"/>
      <c r="L379" s="8"/>
      <c r="M379" s="7"/>
    </row>
    <row r="380" spans="1:13" ht="12.75">
      <c r="A380" s="2"/>
      <c r="B380" s="3"/>
      <c r="C380" s="5"/>
      <c r="D380" s="4"/>
      <c r="E380" s="4"/>
      <c r="F380" s="4"/>
      <c r="G380" s="33"/>
      <c r="H380" s="34"/>
      <c r="I380" s="7"/>
      <c r="J380" s="8"/>
      <c r="K380" s="8"/>
      <c r="L380" s="8"/>
      <c r="M380" s="7"/>
    </row>
    <row r="381" spans="1:13" ht="12.75">
      <c r="A381" s="2"/>
      <c r="B381" s="3"/>
      <c r="C381" s="5"/>
      <c r="D381" s="4"/>
      <c r="E381" s="4"/>
      <c r="F381" s="4"/>
      <c r="G381" s="33"/>
      <c r="H381" s="34"/>
      <c r="I381" s="7"/>
      <c r="J381" s="8"/>
      <c r="K381" s="8"/>
      <c r="L381" s="8"/>
      <c r="M381" s="7"/>
    </row>
    <row r="382" spans="1:13" ht="12.75">
      <c r="A382" s="2"/>
      <c r="B382" s="3"/>
      <c r="C382" s="5"/>
      <c r="D382" s="4"/>
      <c r="E382" s="4"/>
      <c r="F382" s="4"/>
      <c r="G382" s="33"/>
      <c r="H382" s="34"/>
      <c r="I382" s="7"/>
      <c r="J382" s="8"/>
      <c r="K382" s="8"/>
      <c r="L382" s="8"/>
      <c r="M382" s="7"/>
    </row>
    <row r="383" spans="1:13" ht="12.75">
      <c r="A383" s="2"/>
      <c r="B383" s="3"/>
      <c r="C383" s="5"/>
      <c r="D383" s="4"/>
      <c r="E383" s="4"/>
      <c r="F383" s="4"/>
      <c r="G383" s="33"/>
      <c r="H383" s="34"/>
      <c r="I383" s="7"/>
      <c r="J383" s="8"/>
      <c r="K383" s="8"/>
      <c r="L383" s="8"/>
      <c r="M383" s="7"/>
    </row>
    <row r="384" spans="1:13" ht="12.75">
      <c r="A384" s="2"/>
      <c r="B384" s="3"/>
      <c r="C384" s="5"/>
      <c r="D384" s="4"/>
      <c r="E384" s="4"/>
      <c r="F384" s="4"/>
      <c r="G384" s="33"/>
      <c r="H384" s="34"/>
      <c r="I384" s="7"/>
      <c r="J384" s="8"/>
      <c r="K384" s="8"/>
      <c r="L384" s="8"/>
      <c r="M384" s="7"/>
    </row>
    <row r="385" spans="1:13" ht="12.75">
      <c r="A385" s="2"/>
      <c r="B385" s="3"/>
      <c r="C385" s="5"/>
      <c r="D385" s="4"/>
      <c r="E385" s="4"/>
      <c r="F385" s="4"/>
      <c r="G385" s="33"/>
      <c r="H385" s="34"/>
      <c r="I385" s="7"/>
      <c r="J385" s="8"/>
      <c r="K385" s="8"/>
      <c r="L385" s="8"/>
      <c r="M385" s="7"/>
    </row>
    <row r="386" spans="1:13" ht="12.75">
      <c r="A386" s="2"/>
      <c r="B386" s="3"/>
      <c r="C386" s="5"/>
      <c r="D386" s="4"/>
      <c r="E386" s="4"/>
      <c r="F386" s="4"/>
      <c r="G386" s="33"/>
      <c r="H386" s="34"/>
      <c r="I386" s="7"/>
      <c r="J386" s="8"/>
      <c r="K386" s="8"/>
      <c r="L386" s="8"/>
      <c r="M386" s="7"/>
    </row>
    <row r="387" spans="1:13" ht="12.75">
      <c r="A387" s="2"/>
      <c r="B387" s="3"/>
      <c r="C387" s="5"/>
      <c r="D387" s="4"/>
      <c r="E387" s="4"/>
      <c r="F387" s="4"/>
      <c r="G387" s="33"/>
      <c r="H387" s="34"/>
      <c r="I387" s="7"/>
      <c r="J387" s="8"/>
      <c r="K387" s="8"/>
      <c r="L387" s="8"/>
      <c r="M387" s="7"/>
    </row>
    <row r="388" spans="1:13" ht="12.75">
      <c r="A388" s="2"/>
      <c r="B388" s="3"/>
      <c r="C388" s="5"/>
      <c r="D388" s="4"/>
      <c r="E388" s="4"/>
      <c r="F388" s="4"/>
      <c r="G388" s="33"/>
      <c r="H388" s="34"/>
      <c r="I388" s="7"/>
      <c r="J388" s="8"/>
      <c r="K388" s="8"/>
      <c r="L388" s="8"/>
      <c r="M388" s="7"/>
    </row>
    <row r="389" spans="1:13" ht="12.75">
      <c r="A389" s="2"/>
      <c r="B389" s="3"/>
      <c r="C389" s="5"/>
      <c r="D389" s="4"/>
      <c r="E389" s="4"/>
      <c r="F389" s="4"/>
      <c r="G389" s="33"/>
      <c r="H389" s="34"/>
      <c r="I389" s="7"/>
      <c r="J389" s="8"/>
      <c r="K389" s="8"/>
      <c r="L389" s="8"/>
      <c r="M389" s="7"/>
    </row>
    <row r="390" spans="1:13" ht="12.75">
      <c r="A390" s="2"/>
      <c r="B390" s="3"/>
      <c r="C390" s="5"/>
      <c r="D390" s="4"/>
      <c r="E390" s="4"/>
      <c r="F390" s="4"/>
      <c r="G390" s="33"/>
      <c r="H390" s="34"/>
      <c r="I390" s="7"/>
      <c r="J390" s="8"/>
      <c r="K390" s="8"/>
      <c r="L390" s="8"/>
      <c r="M390" s="7"/>
    </row>
    <row r="391" spans="1:13" ht="12.75">
      <c r="A391" s="2"/>
      <c r="B391" s="3"/>
      <c r="C391" s="5"/>
      <c r="D391" s="4"/>
      <c r="E391" s="4"/>
      <c r="F391" s="4"/>
      <c r="G391" s="33"/>
      <c r="H391" s="34"/>
      <c r="I391" s="7"/>
      <c r="J391" s="8"/>
      <c r="K391" s="8"/>
      <c r="L391" s="8"/>
      <c r="M391" s="7"/>
    </row>
    <row r="392" spans="1:13" ht="12.75">
      <c r="A392" s="2"/>
      <c r="B392" s="3"/>
      <c r="C392" s="5"/>
      <c r="D392" s="4"/>
      <c r="E392" s="4"/>
      <c r="F392" s="4"/>
      <c r="G392" s="33"/>
      <c r="H392" s="34"/>
      <c r="I392" s="7"/>
      <c r="J392" s="8"/>
      <c r="K392" s="8"/>
      <c r="L392" s="8"/>
      <c r="M392" s="7"/>
    </row>
    <row r="393" spans="1:13" ht="12.75">
      <c r="A393" s="2"/>
      <c r="B393" s="3"/>
      <c r="C393" s="5"/>
      <c r="D393" s="4"/>
      <c r="E393" s="4"/>
      <c r="F393" s="4"/>
      <c r="G393" s="33"/>
      <c r="H393" s="34"/>
      <c r="I393" s="7"/>
      <c r="J393" s="8"/>
      <c r="K393" s="8"/>
      <c r="L393" s="8"/>
      <c r="M393" s="7"/>
    </row>
    <row r="394" spans="1:13" ht="12.75">
      <c r="A394" s="2"/>
      <c r="B394" s="3"/>
      <c r="C394" s="5"/>
      <c r="D394" s="4"/>
      <c r="E394" s="4"/>
      <c r="F394" s="4"/>
      <c r="G394" s="33"/>
      <c r="H394" s="34"/>
      <c r="I394" s="7"/>
      <c r="J394" s="8"/>
      <c r="K394" s="8"/>
      <c r="L394" s="8"/>
      <c r="M394" s="7"/>
    </row>
    <row r="395" spans="1:13" ht="12.75">
      <c r="A395" s="2"/>
      <c r="B395" s="3"/>
      <c r="C395" s="5"/>
      <c r="D395" s="4"/>
      <c r="E395" s="4"/>
      <c r="F395" s="4"/>
      <c r="G395" s="33"/>
      <c r="H395" s="34"/>
      <c r="I395" s="7"/>
      <c r="J395" s="8"/>
      <c r="K395" s="8"/>
      <c r="L395" s="8"/>
      <c r="M395" s="7"/>
    </row>
    <row r="396" spans="1:13" ht="12.75">
      <c r="A396" s="2"/>
      <c r="B396" s="3"/>
      <c r="C396" s="5"/>
      <c r="D396" s="4"/>
      <c r="E396" s="4"/>
      <c r="F396" s="4"/>
      <c r="G396" s="33"/>
      <c r="H396" s="34"/>
      <c r="I396" s="7"/>
      <c r="J396" s="8"/>
      <c r="K396" s="8"/>
      <c r="L396" s="8"/>
      <c r="M396" s="7"/>
    </row>
    <row r="397" spans="1:13" ht="12.75">
      <c r="A397" s="2"/>
      <c r="B397" s="3"/>
      <c r="C397" s="5"/>
      <c r="D397" s="4"/>
      <c r="E397" s="4"/>
      <c r="F397" s="4"/>
      <c r="G397" s="33"/>
      <c r="H397" s="34"/>
      <c r="I397" s="7"/>
      <c r="J397" s="8"/>
      <c r="K397" s="8"/>
      <c r="L397" s="8"/>
      <c r="M397" s="7"/>
    </row>
    <row r="398" spans="1:13" ht="12.75">
      <c r="A398" s="2"/>
      <c r="B398" s="3"/>
      <c r="C398" s="5"/>
      <c r="D398" s="4"/>
      <c r="E398" s="4"/>
      <c r="F398" s="4"/>
      <c r="G398" s="33"/>
      <c r="H398" s="34"/>
      <c r="I398" s="7"/>
      <c r="J398" s="8"/>
      <c r="K398" s="8"/>
      <c r="L398" s="8"/>
      <c r="M398" s="7"/>
    </row>
    <row r="399" spans="1:13" ht="12.75">
      <c r="A399" s="2"/>
      <c r="B399" s="3"/>
      <c r="C399" s="5"/>
      <c r="D399" s="4"/>
      <c r="E399" s="4"/>
      <c r="F399" s="4"/>
      <c r="G399" s="33"/>
      <c r="H399" s="34"/>
      <c r="I399" s="7"/>
      <c r="J399" s="8"/>
      <c r="K399" s="8"/>
      <c r="L399" s="8"/>
      <c r="M399" s="7"/>
    </row>
    <row r="400" spans="1:13" ht="12.75">
      <c r="A400" s="2"/>
      <c r="B400" s="3"/>
      <c r="C400" s="5"/>
      <c r="D400" s="4"/>
      <c r="E400" s="4"/>
      <c r="F400" s="4"/>
      <c r="G400" s="33"/>
      <c r="H400" s="34"/>
      <c r="I400" s="7"/>
      <c r="J400" s="8"/>
      <c r="K400" s="8"/>
      <c r="L400" s="8"/>
      <c r="M400" s="7"/>
    </row>
    <row r="401" spans="1:13" ht="12.75">
      <c r="A401" s="2"/>
      <c r="B401" s="3"/>
      <c r="C401" s="5"/>
      <c r="D401" s="4"/>
      <c r="E401" s="4"/>
      <c r="F401" s="4"/>
      <c r="G401" s="33"/>
      <c r="H401" s="34"/>
      <c r="I401" s="7"/>
      <c r="J401" s="8"/>
      <c r="K401" s="8"/>
      <c r="L401" s="8"/>
      <c r="M401" s="7"/>
    </row>
    <row r="402" spans="1:13" ht="12.75">
      <c r="A402" s="2"/>
      <c r="B402" s="3"/>
      <c r="C402" s="5"/>
      <c r="D402" s="4"/>
      <c r="E402" s="4"/>
      <c r="F402" s="4"/>
      <c r="G402" s="33"/>
      <c r="H402" s="34"/>
      <c r="I402" s="7"/>
      <c r="J402" s="8"/>
      <c r="K402" s="8"/>
      <c r="L402" s="8"/>
      <c r="M402" s="7"/>
    </row>
    <row r="403" spans="1:13" ht="12.75">
      <c r="A403" s="2"/>
      <c r="B403" s="3"/>
      <c r="C403" s="5"/>
      <c r="D403" s="4"/>
      <c r="E403" s="4"/>
      <c r="F403" s="4"/>
      <c r="G403" s="33"/>
      <c r="H403" s="34"/>
      <c r="I403" s="7"/>
      <c r="J403" s="8"/>
      <c r="K403" s="8"/>
      <c r="L403" s="8"/>
      <c r="M403" s="7"/>
    </row>
    <row r="404" spans="1:13" ht="12.75">
      <c r="A404" s="2"/>
      <c r="B404" s="3"/>
      <c r="C404" s="5"/>
      <c r="D404" s="4"/>
      <c r="E404" s="4"/>
      <c r="F404" s="4"/>
      <c r="G404" s="33"/>
      <c r="H404" s="34"/>
      <c r="I404" s="7"/>
      <c r="J404" s="8"/>
      <c r="K404" s="8"/>
      <c r="L404" s="8"/>
      <c r="M404" s="7"/>
    </row>
    <row r="405" spans="1:13" ht="12.75">
      <c r="A405" s="2"/>
      <c r="B405" s="3"/>
      <c r="C405" s="5"/>
      <c r="D405" s="4"/>
      <c r="E405" s="4"/>
      <c r="F405" s="4"/>
      <c r="G405" s="33"/>
      <c r="H405" s="34"/>
      <c r="I405" s="7"/>
      <c r="J405" s="8"/>
      <c r="K405" s="8"/>
      <c r="L405" s="8"/>
      <c r="M405" s="7"/>
    </row>
    <row r="406" spans="1:13" ht="12.75">
      <c r="A406" s="2"/>
      <c r="B406" s="3"/>
      <c r="C406" s="5"/>
      <c r="D406" s="4"/>
      <c r="E406" s="4"/>
      <c r="F406" s="4"/>
      <c r="G406" s="33"/>
      <c r="H406" s="34"/>
      <c r="I406" s="7"/>
      <c r="J406" s="8"/>
      <c r="K406" s="8"/>
      <c r="L406" s="8"/>
      <c r="M406" s="7"/>
    </row>
    <row r="407" spans="1:13" ht="12.75">
      <c r="A407" s="2"/>
      <c r="B407" s="3"/>
      <c r="C407" s="5"/>
      <c r="D407" s="4"/>
      <c r="E407" s="4"/>
      <c r="F407" s="4"/>
      <c r="G407" s="33"/>
      <c r="H407" s="34"/>
      <c r="I407" s="7"/>
      <c r="J407" s="8"/>
      <c r="K407" s="8"/>
      <c r="L407" s="8"/>
      <c r="M407" s="7"/>
    </row>
    <row r="408" spans="1:13" ht="12.75">
      <c r="A408" s="2"/>
      <c r="B408" s="3"/>
      <c r="C408" s="5"/>
      <c r="D408" s="4"/>
      <c r="E408" s="4"/>
      <c r="F408" s="4"/>
      <c r="G408" s="33"/>
      <c r="H408" s="34"/>
      <c r="I408" s="7"/>
      <c r="J408" s="8"/>
      <c r="K408" s="8"/>
      <c r="L408" s="8"/>
      <c r="M408" s="7"/>
    </row>
    <row r="409" spans="1:13" ht="12.75">
      <c r="A409" s="2"/>
      <c r="B409" s="3"/>
      <c r="C409" s="5"/>
      <c r="D409" s="4"/>
      <c r="E409" s="4"/>
      <c r="F409" s="4"/>
      <c r="G409" s="33"/>
      <c r="H409" s="34"/>
      <c r="I409" s="7"/>
      <c r="J409" s="8"/>
      <c r="K409" s="8"/>
      <c r="L409" s="8"/>
      <c r="M409" s="7"/>
    </row>
    <row r="410" spans="1:13" ht="12.75">
      <c r="A410" s="2"/>
      <c r="B410" s="3"/>
      <c r="C410" s="5"/>
      <c r="D410" s="4"/>
      <c r="E410" s="4"/>
      <c r="F410" s="4"/>
      <c r="G410" s="33"/>
      <c r="H410" s="34"/>
      <c r="I410" s="7"/>
      <c r="J410" s="8"/>
      <c r="K410" s="8"/>
      <c r="L410" s="8"/>
      <c r="M410" s="7"/>
    </row>
    <row r="411" spans="1:13" ht="12.75">
      <c r="A411" s="2"/>
      <c r="B411" s="3"/>
      <c r="C411" s="5"/>
      <c r="D411" s="4"/>
      <c r="E411" s="4"/>
      <c r="F411" s="4"/>
      <c r="G411" s="33"/>
      <c r="H411" s="34"/>
      <c r="I411" s="7"/>
      <c r="J411" s="8"/>
      <c r="K411" s="8"/>
      <c r="L411" s="8"/>
      <c r="M411" s="7"/>
    </row>
    <row r="412" spans="1:13" ht="12.75">
      <c r="A412" s="2"/>
      <c r="B412" s="3"/>
      <c r="C412" s="5"/>
      <c r="D412" s="4"/>
      <c r="E412" s="4"/>
      <c r="F412" s="4"/>
      <c r="G412" s="33"/>
      <c r="H412" s="34"/>
      <c r="I412" s="7"/>
      <c r="J412" s="8"/>
      <c r="K412" s="8"/>
      <c r="L412" s="8"/>
      <c r="M412" s="7"/>
    </row>
    <row r="413" spans="1:13" ht="12.75">
      <c r="A413" s="2"/>
      <c r="B413" s="3"/>
      <c r="C413" s="5"/>
      <c r="D413" s="4"/>
      <c r="E413" s="4"/>
      <c r="F413" s="4"/>
      <c r="G413" s="33"/>
      <c r="H413" s="34"/>
      <c r="I413" s="7"/>
      <c r="J413" s="8"/>
      <c r="K413" s="8"/>
      <c r="L413" s="8"/>
      <c r="M413" s="7"/>
    </row>
    <row r="414" spans="1:13" ht="12.75">
      <c r="A414" s="2"/>
      <c r="B414" s="3"/>
      <c r="C414" s="5"/>
      <c r="D414" s="4"/>
      <c r="E414" s="4"/>
      <c r="F414" s="4"/>
      <c r="G414" s="33"/>
      <c r="H414" s="34"/>
      <c r="I414" s="7"/>
      <c r="J414" s="8"/>
      <c r="K414" s="8"/>
      <c r="L414" s="8"/>
      <c r="M414" s="7"/>
    </row>
    <row r="415" spans="1:13" ht="12.75">
      <c r="A415" s="2"/>
      <c r="B415" s="3"/>
      <c r="C415" s="5"/>
      <c r="D415" s="4"/>
      <c r="E415" s="4"/>
      <c r="F415" s="4"/>
      <c r="G415" s="33"/>
      <c r="H415" s="34"/>
      <c r="I415" s="7"/>
      <c r="J415" s="8"/>
      <c r="K415" s="8"/>
      <c r="L415" s="8"/>
      <c r="M415" s="7"/>
    </row>
    <row r="416" spans="1:13" ht="12.75">
      <c r="A416" s="2"/>
      <c r="B416" s="3"/>
      <c r="C416" s="5"/>
      <c r="D416" s="4"/>
      <c r="E416" s="4"/>
      <c r="F416" s="4"/>
      <c r="G416" s="33"/>
      <c r="H416" s="34"/>
      <c r="I416" s="7"/>
      <c r="J416" s="8"/>
      <c r="K416" s="8"/>
      <c r="L416" s="8"/>
      <c r="M416" s="7"/>
    </row>
    <row r="417" spans="1:13" ht="12.75">
      <c r="A417" s="2"/>
      <c r="B417" s="3"/>
      <c r="C417" s="5"/>
      <c r="D417" s="4"/>
      <c r="E417" s="4"/>
      <c r="F417" s="4"/>
      <c r="G417" s="33"/>
      <c r="H417" s="34"/>
      <c r="I417" s="7"/>
      <c r="J417" s="8"/>
      <c r="K417" s="8"/>
      <c r="L417" s="8"/>
      <c r="M417" s="7"/>
    </row>
    <row r="418" spans="1:13" ht="12.75">
      <c r="A418" s="2"/>
      <c r="B418" s="3"/>
      <c r="C418" s="5"/>
      <c r="D418" s="4"/>
      <c r="E418" s="4"/>
      <c r="F418" s="4"/>
      <c r="G418" s="33"/>
      <c r="H418" s="34"/>
      <c r="I418" s="7"/>
      <c r="J418" s="8"/>
      <c r="K418" s="8"/>
      <c r="L418" s="8"/>
      <c r="M418" s="7"/>
    </row>
    <row r="419" spans="1:13" ht="12.75">
      <c r="A419" s="2"/>
      <c r="B419" s="3"/>
      <c r="C419" s="5"/>
      <c r="D419" s="4"/>
      <c r="E419" s="4"/>
      <c r="F419" s="4"/>
      <c r="G419" s="33"/>
      <c r="H419" s="34"/>
      <c r="I419" s="7"/>
      <c r="J419" s="8"/>
      <c r="K419" s="8"/>
      <c r="L419" s="8"/>
      <c r="M419" s="7"/>
    </row>
    <row r="420" spans="1:13" ht="12.75">
      <c r="A420" s="2"/>
      <c r="B420" s="3"/>
      <c r="C420" s="5"/>
      <c r="D420" s="4"/>
      <c r="E420" s="4"/>
      <c r="F420" s="4"/>
      <c r="G420" s="33"/>
      <c r="H420" s="34"/>
      <c r="I420" s="7"/>
      <c r="J420" s="8"/>
      <c r="K420" s="8"/>
      <c r="L420" s="8"/>
      <c r="M420" s="7"/>
    </row>
    <row r="421" spans="1:13" ht="12.75">
      <c r="A421" s="2"/>
      <c r="B421" s="3"/>
      <c r="C421" s="5"/>
      <c r="D421" s="4"/>
      <c r="E421" s="4"/>
      <c r="F421" s="4"/>
      <c r="G421" s="33"/>
      <c r="H421" s="34"/>
      <c r="I421" s="7"/>
      <c r="J421" s="8"/>
      <c r="K421" s="8"/>
      <c r="L421" s="8"/>
      <c r="M421" s="7"/>
    </row>
    <row r="422" spans="1:13" ht="12.75">
      <c r="A422" s="2"/>
      <c r="B422" s="3"/>
      <c r="C422" s="5"/>
      <c r="D422" s="4"/>
      <c r="E422" s="4"/>
      <c r="F422" s="4"/>
      <c r="G422" s="33"/>
      <c r="H422" s="34"/>
      <c r="I422" s="7"/>
      <c r="J422" s="8"/>
      <c r="K422" s="8"/>
      <c r="L422" s="8"/>
      <c r="M422" s="7"/>
    </row>
    <row r="423" spans="1:13" ht="12.75">
      <c r="A423" s="2"/>
      <c r="B423" s="3"/>
      <c r="C423" s="5"/>
      <c r="D423" s="4"/>
      <c r="E423" s="4"/>
      <c r="F423" s="4"/>
      <c r="G423" s="33"/>
      <c r="H423" s="34"/>
      <c r="I423" s="7"/>
      <c r="J423" s="8"/>
      <c r="K423" s="8"/>
      <c r="L423" s="8"/>
      <c r="M423" s="7"/>
    </row>
    <row r="424" spans="1:13" ht="12.75">
      <c r="A424" s="2"/>
      <c r="B424" s="3"/>
      <c r="C424" s="5"/>
      <c r="D424" s="4"/>
      <c r="E424" s="4"/>
      <c r="F424" s="4"/>
      <c r="G424" s="33"/>
      <c r="H424" s="34"/>
      <c r="I424" s="7"/>
      <c r="J424" s="8"/>
      <c r="K424" s="8"/>
      <c r="L424" s="8"/>
      <c r="M424" s="7"/>
    </row>
    <row r="425" spans="1:13" ht="12.75">
      <c r="A425" s="2"/>
      <c r="B425" s="3"/>
      <c r="C425" s="5"/>
      <c r="D425" s="4"/>
      <c r="E425" s="4"/>
      <c r="F425" s="4"/>
      <c r="G425" s="33"/>
      <c r="H425" s="34"/>
      <c r="I425" s="7"/>
      <c r="J425" s="8"/>
      <c r="K425" s="8"/>
      <c r="L425" s="8"/>
      <c r="M425" s="7"/>
    </row>
    <row r="426" spans="1:13" ht="12.75">
      <c r="A426" s="2"/>
      <c r="B426" s="3"/>
      <c r="C426" s="5"/>
      <c r="D426" s="4"/>
      <c r="E426" s="4"/>
      <c r="F426" s="4"/>
      <c r="G426" s="33"/>
      <c r="H426" s="34"/>
      <c r="I426" s="7"/>
      <c r="J426" s="8"/>
      <c r="K426" s="8"/>
      <c r="L426" s="8"/>
      <c r="M426" s="7"/>
    </row>
    <row r="427" spans="1:13" ht="12.75">
      <c r="A427" s="2"/>
      <c r="B427" s="3"/>
      <c r="C427" s="5"/>
      <c r="D427" s="4"/>
      <c r="E427" s="4"/>
      <c r="F427" s="4"/>
      <c r="G427" s="33"/>
      <c r="H427" s="34"/>
      <c r="I427" s="7"/>
      <c r="J427" s="8"/>
      <c r="K427" s="8"/>
      <c r="L427" s="8"/>
      <c r="M427" s="7"/>
    </row>
    <row r="428" spans="1:13" ht="12.75">
      <c r="A428" s="2"/>
      <c r="B428" s="3"/>
      <c r="C428" s="5"/>
      <c r="D428" s="4"/>
      <c r="E428" s="4"/>
      <c r="F428" s="4"/>
      <c r="G428" s="33"/>
      <c r="H428" s="34"/>
      <c r="I428" s="7"/>
      <c r="J428" s="8"/>
      <c r="K428" s="8"/>
      <c r="L428" s="8"/>
      <c r="M428" s="7"/>
    </row>
    <row r="429" spans="1:13" ht="12.75">
      <c r="A429" s="2"/>
      <c r="B429" s="3"/>
      <c r="C429" s="5"/>
      <c r="D429" s="4"/>
      <c r="E429" s="4"/>
      <c r="F429" s="4"/>
      <c r="G429" s="33"/>
      <c r="H429" s="34"/>
      <c r="I429" s="7"/>
      <c r="J429" s="8"/>
      <c r="K429" s="8"/>
      <c r="L429" s="8"/>
      <c r="M429" s="7"/>
    </row>
    <row r="430" spans="1:13" ht="12.75">
      <c r="A430" s="2"/>
      <c r="B430" s="3"/>
      <c r="C430" s="5"/>
      <c r="D430" s="4"/>
      <c r="E430" s="4"/>
      <c r="F430" s="4"/>
      <c r="G430" s="33"/>
      <c r="H430" s="34"/>
      <c r="I430" s="7"/>
      <c r="J430" s="8"/>
      <c r="K430" s="8"/>
      <c r="L430" s="8"/>
      <c r="M430" s="7"/>
    </row>
    <row r="431" spans="1:13" ht="12.75">
      <c r="A431" s="2"/>
      <c r="B431" s="3"/>
      <c r="C431" s="5"/>
      <c r="D431" s="4"/>
      <c r="E431" s="4"/>
      <c r="F431" s="4"/>
      <c r="G431" s="33"/>
      <c r="H431" s="34"/>
      <c r="I431" s="7"/>
      <c r="J431" s="8"/>
      <c r="K431" s="8"/>
      <c r="L431" s="8"/>
      <c r="M431" s="7"/>
    </row>
    <row r="432" spans="1:13" ht="12.75">
      <c r="A432" s="2"/>
      <c r="B432" s="3"/>
      <c r="C432" s="5"/>
      <c r="D432" s="4"/>
      <c r="E432" s="4"/>
      <c r="F432" s="4"/>
      <c r="G432" s="33"/>
      <c r="H432" s="34"/>
      <c r="I432" s="7"/>
      <c r="J432" s="8"/>
      <c r="K432" s="8"/>
      <c r="L432" s="8"/>
      <c r="M432" s="7"/>
    </row>
    <row r="433" spans="1:13" ht="12.75">
      <c r="A433" s="2"/>
      <c r="B433" s="3"/>
      <c r="C433" s="5"/>
      <c r="D433" s="4"/>
      <c r="E433" s="4"/>
      <c r="F433" s="4"/>
      <c r="G433" s="33"/>
      <c r="H433" s="34"/>
      <c r="I433" s="7"/>
      <c r="J433" s="8"/>
      <c r="K433" s="8"/>
      <c r="L433" s="8"/>
      <c r="M433" s="7"/>
    </row>
    <row r="434" spans="1:13" ht="12.75">
      <c r="A434" s="2"/>
      <c r="B434" s="3"/>
      <c r="C434" s="5"/>
      <c r="D434" s="4"/>
      <c r="E434" s="4"/>
      <c r="F434" s="4"/>
      <c r="G434" s="33"/>
      <c r="H434" s="34"/>
      <c r="I434" s="7"/>
      <c r="J434" s="8"/>
      <c r="K434" s="8"/>
      <c r="L434" s="8"/>
      <c r="M434" s="7"/>
    </row>
    <row r="435" spans="1:13" ht="12.75">
      <c r="A435" s="2"/>
      <c r="B435" s="3"/>
      <c r="C435" s="5"/>
      <c r="D435" s="4"/>
      <c r="E435" s="4"/>
      <c r="F435" s="4"/>
      <c r="G435" s="33"/>
      <c r="H435" s="34"/>
      <c r="I435" s="7"/>
      <c r="J435" s="8"/>
      <c r="K435" s="8"/>
      <c r="L435" s="8"/>
      <c r="M435" s="7"/>
    </row>
    <row r="436" spans="1:13" ht="12.75">
      <c r="A436" s="2"/>
      <c r="B436" s="3"/>
      <c r="C436" s="5"/>
      <c r="D436" s="4"/>
      <c r="E436" s="4"/>
      <c r="F436" s="4"/>
      <c r="G436" s="33"/>
      <c r="H436" s="34"/>
      <c r="I436" s="7"/>
      <c r="J436" s="8"/>
      <c r="K436" s="8"/>
      <c r="L436" s="8"/>
      <c r="M436" s="7"/>
    </row>
    <row r="437" spans="1:13" ht="12.75">
      <c r="A437" s="2"/>
      <c r="B437" s="3"/>
      <c r="C437" s="5"/>
      <c r="D437" s="4"/>
      <c r="E437" s="4"/>
      <c r="F437" s="4"/>
      <c r="G437" s="33"/>
      <c r="H437" s="34"/>
      <c r="I437" s="7"/>
      <c r="J437" s="8"/>
      <c r="K437" s="8"/>
      <c r="L437" s="8"/>
      <c r="M437" s="7"/>
    </row>
    <row r="438" spans="1:13" ht="12.75">
      <c r="A438" s="2"/>
      <c r="B438" s="3"/>
      <c r="C438" s="5"/>
      <c r="D438" s="4"/>
      <c r="E438" s="4"/>
      <c r="F438" s="4"/>
      <c r="G438" s="33"/>
      <c r="H438" s="34"/>
      <c r="I438" s="7"/>
      <c r="J438" s="8"/>
      <c r="K438" s="8"/>
      <c r="L438" s="8"/>
      <c r="M438" s="7"/>
    </row>
    <row r="439" spans="1:13" ht="12.75">
      <c r="A439" s="2"/>
      <c r="B439" s="3"/>
      <c r="C439" s="5"/>
      <c r="D439" s="4"/>
      <c r="E439" s="4"/>
      <c r="F439" s="4"/>
      <c r="G439" s="33"/>
      <c r="H439" s="34"/>
      <c r="I439" s="7"/>
      <c r="J439" s="8"/>
      <c r="K439" s="8"/>
      <c r="L439" s="8"/>
      <c r="M439" s="7"/>
    </row>
    <row r="440" spans="1:13" ht="12.75">
      <c r="A440" s="2"/>
      <c r="B440" s="3"/>
      <c r="C440" s="5"/>
      <c r="D440" s="4"/>
      <c r="E440" s="4"/>
      <c r="F440" s="4"/>
      <c r="G440" s="33"/>
      <c r="H440" s="34"/>
      <c r="I440" s="7"/>
      <c r="J440" s="8"/>
      <c r="K440" s="8"/>
      <c r="L440" s="8"/>
      <c r="M440" s="7"/>
    </row>
    <row r="441" spans="1:13" ht="12.75">
      <c r="A441" s="2"/>
      <c r="B441" s="3"/>
      <c r="C441" s="5"/>
      <c r="D441" s="4"/>
      <c r="E441" s="4"/>
      <c r="F441" s="4"/>
      <c r="G441" s="33"/>
      <c r="H441" s="34"/>
      <c r="I441" s="7"/>
      <c r="J441" s="8"/>
      <c r="K441" s="8"/>
      <c r="L441" s="8"/>
      <c r="M441" s="7"/>
    </row>
    <row r="442" spans="1:13" ht="12.75">
      <c r="A442" s="2"/>
      <c r="B442" s="3"/>
      <c r="C442" s="5"/>
      <c r="D442" s="4"/>
      <c r="E442" s="4"/>
      <c r="F442" s="4"/>
      <c r="G442" s="33"/>
      <c r="H442" s="34"/>
      <c r="I442" s="7"/>
      <c r="J442" s="8"/>
      <c r="K442" s="8"/>
      <c r="L442" s="8"/>
      <c r="M442" s="7"/>
    </row>
    <row r="443" spans="1:13" ht="12.75">
      <c r="A443" s="2"/>
      <c r="B443" s="3"/>
      <c r="C443" s="5"/>
      <c r="D443" s="4"/>
      <c r="E443" s="4"/>
      <c r="F443" s="4"/>
      <c r="G443" s="33"/>
      <c r="H443" s="34"/>
      <c r="I443" s="7"/>
      <c r="J443" s="8"/>
      <c r="K443" s="8"/>
      <c r="L443" s="8"/>
      <c r="M443" s="7"/>
    </row>
    <row r="444" spans="1:13" ht="12.75">
      <c r="A444" s="2"/>
      <c r="B444" s="3"/>
      <c r="C444" s="5"/>
      <c r="D444" s="4"/>
      <c r="E444" s="4"/>
      <c r="F444" s="4"/>
      <c r="G444" s="33"/>
      <c r="H444" s="34"/>
      <c r="I444" s="7"/>
      <c r="J444" s="8"/>
      <c r="K444" s="8"/>
      <c r="L444" s="8"/>
      <c r="M444" s="7"/>
    </row>
    <row r="445" spans="1:13" ht="12.75">
      <c r="A445" s="2"/>
      <c r="B445" s="3"/>
      <c r="C445" s="5"/>
      <c r="D445" s="4"/>
      <c r="E445" s="4"/>
      <c r="F445" s="4"/>
      <c r="G445" s="33"/>
      <c r="H445" s="34"/>
      <c r="I445" s="7"/>
      <c r="J445" s="8"/>
      <c r="K445" s="8"/>
      <c r="L445" s="8"/>
      <c r="M445" s="7"/>
    </row>
    <row r="446" spans="1:13" ht="12.75">
      <c r="A446" s="2"/>
      <c r="B446" s="3"/>
      <c r="C446" s="5"/>
      <c r="D446" s="4"/>
      <c r="E446" s="4"/>
      <c r="F446" s="4"/>
      <c r="G446" s="33"/>
      <c r="H446" s="34"/>
      <c r="I446" s="7"/>
      <c r="J446" s="8"/>
      <c r="K446" s="8"/>
      <c r="L446" s="8"/>
      <c r="M446" s="7"/>
    </row>
    <row r="447" spans="1:13" ht="12.75">
      <c r="A447" s="2"/>
      <c r="B447" s="3"/>
      <c r="C447" s="5"/>
      <c r="D447" s="4"/>
      <c r="E447" s="4"/>
      <c r="F447" s="4"/>
      <c r="G447" s="33"/>
      <c r="H447" s="34"/>
      <c r="I447" s="7"/>
      <c r="J447" s="8"/>
      <c r="K447" s="8"/>
      <c r="L447" s="8"/>
      <c r="M447" s="7"/>
    </row>
    <row r="448" spans="1:13" ht="12.75">
      <c r="A448" s="2"/>
      <c r="B448" s="3"/>
      <c r="C448" s="5"/>
      <c r="D448" s="4"/>
      <c r="E448" s="4"/>
      <c r="F448" s="4"/>
      <c r="G448" s="33"/>
      <c r="H448" s="34"/>
      <c r="I448" s="7"/>
      <c r="J448" s="8"/>
      <c r="K448" s="8"/>
      <c r="L448" s="8"/>
      <c r="M448" s="7"/>
    </row>
    <row r="449" spans="1:13" ht="12.75">
      <c r="A449" s="2"/>
      <c r="B449" s="3"/>
      <c r="C449" s="5"/>
      <c r="D449" s="4"/>
      <c r="E449" s="4"/>
      <c r="F449" s="4"/>
      <c r="G449" s="33"/>
      <c r="H449" s="34"/>
      <c r="I449" s="7"/>
      <c r="J449" s="8"/>
      <c r="K449" s="8"/>
      <c r="L449" s="8"/>
      <c r="M449" s="7"/>
    </row>
    <row r="450" spans="1:13" ht="12.75">
      <c r="A450" s="2"/>
      <c r="B450" s="3"/>
      <c r="C450" s="5"/>
      <c r="D450" s="4"/>
      <c r="E450" s="4"/>
      <c r="F450" s="4"/>
      <c r="G450" s="33"/>
      <c r="H450" s="34"/>
      <c r="I450" s="7"/>
      <c r="J450" s="8"/>
      <c r="K450" s="8"/>
      <c r="L450" s="8"/>
      <c r="M450" s="7"/>
    </row>
    <row r="451" spans="1:13" ht="12.75">
      <c r="A451" s="2"/>
      <c r="B451" s="3"/>
      <c r="C451" s="5"/>
      <c r="D451" s="4"/>
      <c r="E451" s="4"/>
      <c r="F451" s="4"/>
      <c r="G451" s="33"/>
      <c r="H451" s="34"/>
      <c r="I451" s="7"/>
      <c r="J451" s="8"/>
      <c r="K451" s="8"/>
      <c r="L451" s="8"/>
      <c r="M451" s="7"/>
    </row>
    <row r="452" spans="1:13" ht="12.75">
      <c r="A452" s="2"/>
      <c r="B452" s="3"/>
      <c r="C452" s="5"/>
      <c r="D452" s="4"/>
      <c r="E452" s="4"/>
      <c r="F452" s="4"/>
      <c r="G452" s="33"/>
      <c r="H452" s="34"/>
      <c r="I452" s="7"/>
      <c r="J452" s="8"/>
      <c r="K452" s="8"/>
      <c r="L452" s="8"/>
      <c r="M452" s="7"/>
    </row>
    <row r="453" spans="1:13" ht="12.75">
      <c r="A453" s="2"/>
      <c r="B453" s="3"/>
      <c r="C453" s="5"/>
      <c r="D453" s="4"/>
      <c r="E453" s="4"/>
      <c r="F453" s="4"/>
      <c r="G453" s="33"/>
      <c r="H453" s="34"/>
      <c r="I453" s="7"/>
      <c r="J453" s="8"/>
      <c r="K453" s="8"/>
      <c r="L453" s="8"/>
      <c r="M453" s="7"/>
    </row>
    <row r="454" spans="1:13" ht="12.75">
      <c r="A454" s="2"/>
      <c r="B454" s="3"/>
      <c r="C454" s="5"/>
      <c r="D454" s="4"/>
      <c r="E454" s="4"/>
      <c r="F454" s="4"/>
      <c r="G454" s="33"/>
      <c r="H454" s="34"/>
      <c r="I454" s="7"/>
      <c r="J454" s="8"/>
      <c r="K454" s="8"/>
      <c r="L454" s="8"/>
      <c r="M454" s="7"/>
    </row>
    <row r="455" spans="1:13" ht="12.75">
      <c r="A455" s="2"/>
      <c r="B455" s="3"/>
      <c r="C455" s="5"/>
      <c r="D455" s="4"/>
      <c r="E455" s="4"/>
      <c r="F455" s="4"/>
      <c r="G455" s="33"/>
      <c r="H455" s="34"/>
      <c r="I455" s="7"/>
      <c r="J455" s="8"/>
      <c r="K455" s="8"/>
      <c r="L455" s="8"/>
      <c r="M455" s="7"/>
    </row>
    <row r="456" spans="1:13" ht="12.75">
      <c r="A456" s="2"/>
      <c r="B456" s="3"/>
      <c r="C456" s="5"/>
      <c r="D456" s="4"/>
      <c r="E456" s="4"/>
      <c r="F456" s="4"/>
      <c r="G456" s="33"/>
      <c r="H456" s="34"/>
      <c r="I456" s="7"/>
      <c r="J456" s="8"/>
      <c r="K456" s="8"/>
      <c r="L456" s="8"/>
      <c r="M456" s="7"/>
    </row>
    <row r="457" spans="1:13" ht="12.75">
      <c r="A457" s="2"/>
      <c r="B457" s="3"/>
      <c r="C457" s="5"/>
      <c r="D457" s="4"/>
      <c r="E457" s="4"/>
      <c r="F457" s="4"/>
      <c r="G457" s="33"/>
      <c r="H457" s="34"/>
      <c r="I457" s="7"/>
      <c r="J457" s="8"/>
      <c r="K457" s="8"/>
      <c r="L457" s="8"/>
      <c r="M457" s="7"/>
    </row>
    <row r="458" spans="1:13" ht="12.75">
      <c r="A458" s="2"/>
      <c r="B458" s="3"/>
      <c r="C458" s="5"/>
      <c r="D458" s="4"/>
      <c r="E458" s="4"/>
      <c r="F458" s="4"/>
      <c r="G458" s="33"/>
      <c r="H458" s="34"/>
      <c r="I458" s="7"/>
      <c r="J458" s="8"/>
      <c r="K458" s="8"/>
      <c r="L458" s="8"/>
      <c r="M458" s="7"/>
    </row>
    <row r="459" spans="1:13" ht="12.75">
      <c r="A459" s="2"/>
      <c r="B459" s="3"/>
      <c r="C459" s="5"/>
      <c r="D459" s="4"/>
      <c r="E459" s="4"/>
      <c r="F459" s="4"/>
      <c r="G459" s="33"/>
      <c r="H459" s="34"/>
      <c r="I459" s="7"/>
      <c r="J459" s="8"/>
      <c r="K459" s="8"/>
      <c r="L459" s="8"/>
      <c r="M459" s="7"/>
    </row>
    <row r="460" spans="1:13" ht="12.75">
      <c r="A460" s="2"/>
      <c r="B460" s="3"/>
      <c r="C460" s="5"/>
      <c r="D460" s="4"/>
      <c r="E460" s="4"/>
      <c r="F460" s="4"/>
      <c r="G460" s="33"/>
      <c r="H460" s="34"/>
      <c r="I460" s="7"/>
      <c r="J460" s="8"/>
      <c r="K460" s="8"/>
      <c r="L460" s="8"/>
      <c r="M460" s="7"/>
    </row>
    <row r="461" spans="1:13" ht="12.75">
      <c r="A461" s="2"/>
      <c r="B461" s="3"/>
      <c r="C461" s="5"/>
      <c r="D461" s="4"/>
      <c r="E461" s="4"/>
      <c r="F461" s="4"/>
      <c r="G461" s="33"/>
      <c r="H461" s="34"/>
      <c r="I461" s="7"/>
      <c r="J461" s="8"/>
      <c r="K461" s="8"/>
      <c r="L461" s="8"/>
      <c r="M461" s="7"/>
    </row>
    <row r="462" spans="1:13" ht="12.75">
      <c r="A462" s="2"/>
      <c r="B462" s="3"/>
      <c r="C462" s="5"/>
      <c r="D462" s="4"/>
      <c r="E462" s="4"/>
      <c r="F462" s="4"/>
      <c r="G462" s="33"/>
      <c r="H462" s="34"/>
      <c r="I462" s="7"/>
      <c r="J462" s="8"/>
      <c r="K462" s="8"/>
      <c r="L462" s="8"/>
      <c r="M462" s="7"/>
    </row>
    <row r="463" spans="1:13" ht="12.75">
      <c r="A463" s="2"/>
      <c r="B463" s="3"/>
      <c r="C463" s="5"/>
      <c r="D463" s="4"/>
      <c r="E463" s="4"/>
      <c r="F463" s="4"/>
      <c r="G463" s="33"/>
      <c r="H463" s="34"/>
      <c r="I463" s="7"/>
      <c r="J463" s="8"/>
      <c r="K463" s="8"/>
      <c r="L463" s="8"/>
      <c r="M463" s="7"/>
    </row>
    <row r="464" spans="1:13" ht="12.75">
      <c r="A464" s="2"/>
      <c r="B464" s="3"/>
      <c r="C464" s="5"/>
      <c r="D464" s="4"/>
      <c r="E464" s="4"/>
      <c r="F464" s="4"/>
      <c r="G464" s="33"/>
      <c r="H464" s="34"/>
      <c r="I464" s="7"/>
      <c r="J464" s="8"/>
      <c r="K464" s="8"/>
      <c r="L464" s="8"/>
      <c r="M464" s="7"/>
    </row>
    <row r="465" spans="1:13" ht="12.75">
      <c r="A465" s="2"/>
      <c r="B465" s="3"/>
      <c r="C465" s="5"/>
      <c r="D465" s="4"/>
      <c r="E465" s="4"/>
      <c r="F465" s="4"/>
      <c r="G465" s="33"/>
      <c r="H465" s="34"/>
      <c r="I465" s="7"/>
      <c r="J465" s="8"/>
      <c r="K465" s="8"/>
      <c r="L465" s="8"/>
      <c r="M465" s="7"/>
    </row>
    <row r="466" spans="1:13" ht="12.75">
      <c r="A466" s="2"/>
      <c r="B466" s="3"/>
      <c r="C466" s="5"/>
      <c r="D466" s="4"/>
      <c r="E466" s="4"/>
      <c r="F466" s="4"/>
      <c r="G466" s="33"/>
      <c r="H466" s="34"/>
      <c r="I466" s="7"/>
      <c r="J466" s="8"/>
      <c r="K466" s="8"/>
      <c r="L466" s="8"/>
      <c r="M466" s="7"/>
    </row>
    <row r="467" spans="1:13" ht="12.75">
      <c r="A467" s="2"/>
      <c r="B467" s="3"/>
      <c r="C467" s="5"/>
      <c r="D467" s="4"/>
      <c r="E467" s="4"/>
      <c r="F467" s="4"/>
      <c r="G467" s="33"/>
      <c r="H467" s="34"/>
      <c r="I467" s="7"/>
      <c r="J467" s="8"/>
      <c r="K467" s="8"/>
      <c r="L467" s="8"/>
      <c r="M467" s="7"/>
    </row>
    <row r="468" spans="1:13" ht="12.75">
      <c r="A468" s="2"/>
      <c r="B468" s="3"/>
      <c r="C468" s="5"/>
      <c r="D468" s="4"/>
      <c r="E468" s="4"/>
      <c r="F468" s="4"/>
      <c r="G468" s="33"/>
      <c r="H468" s="34"/>
      <c r="I468" s="7"/>
      <c r="J468" s="8"/>
      <c r="K468" s="8"/>
      <c r="L468" s="8"/>
      <c r="M468" s="7"/>
    </row>
    <row r="469" spans="1:13" ht="12.75">
      <c r="A469" s="2"/>
      <c r="B469" s="3"/>
      <c r="C469" s="5"/>
      <c r="D469" s="4"/>
      <c r="E469" s="4"/>
      <c r="F469" s="4"/>
      <c r="G469" s="33"/>
      <c r="H469" s="34"/>
      <c r="I469" s="7"/>
      <c r="J469" s="8"/>
      <c r="K469" s="8"/>
      <c r="L469" s="8"/>
      <c r="M469" s="7"/>
    </row>
    <row r="470" spans="1:13" ht="12.75">
      <c r="A470" s="2"/>
      <c r="B470" s="3"/>
      <c r="C470" s="5"/>
      <c r="D470" s="4"/>
      <c r="E470" s="4"/>
      <c r="F470" s="4"/>
      <c r="G470" s="33"/>
      <c r="H470" s="34"/>
      <c r="I470" s="7"/>
      <c r="J470" s="8"/>
      <c r="K470" s="8"/>
      <c r="L470" s="8"/>
      <c r="M470" s="7"/>
    </row>
    <row r="471" spans="1:13" ht="12.75">
      <c r="A471" s="2"/>
      <c r="B471" s="3"/>
      <c r="C471" s="5"/>
      <c r="D471" s="4"/>
      <c r="E471" s="4"/>
      <c r="F471" s="4"/>
      <c r="G471" s="33"/>
      <c r="H471" s="34"/>
      <c r="I471" s="7"/>
      <c r="J471" s="8"/>
      <c r="K471" s="8"/>
      <c r="L471" s="8"/>
      <c r="M471" s="7"/>
    </row>
    <row r="472" spans="1:13" ht="12.75">
      <c r="A472" s="2"/>
      <c r="B472" s="3"/>
      <c r="C472" s="5"/>
      <c r="D472" s="4"/>
      <c r="E472" s="4"/>
      <c r="F472" s="4"/>
      <c r="G472" s="33"/>
      <c r="H472" s="34"/>
      <c r="I472" s="7"/>
      <c r="J472" s="8"/>
      <c r="K472" s="8"/>
      <c r="L472" s="8"/>
      <c r="M472" s="7"/>
    </row>
    <row r="473" spans="1:13" ht="12.75">
      <c r="A473" s="2"/>
      <c r="B473" s="3"/>
      <c r="C473" s="5"/>
      <c r="D473" s="4"/>
      <c r="E473" s="4"/>
      <c r="F473" s="4"/>
      <c r="G473" s="33"/>
      <c r="H473" s="34"/>
      <c r="I473" s="7"/>
      <c r="J473" s="8"/>
      <c r="K473" s="8"/>
      <c r="L473" s="8"/>
      <c r="M473" s="7"/>
    </row>
    <row r="474" spans="1:13" ht="12.75">
      <c r="A474" s="2"/>
      <c r="B474" s="3"/>
      <c r="C474" s="5"/>
      <c r="D474" s="4"/>
      <c r="E474" s="4"/>
      <c r="F474" s="4"/>
      <c r="G474" s="33"/>
      <c r="H474" s="34"/>
      <c r="I474" s="7"/>
      <c r="J474" s="8"/>
      <c r="K474" s="8"/>
      <c r="L474" s="8"/>
      <c r="M474" s="7"/>
    </row>
    <row r="475" spans="1:13" ht="12.75">
      <c r="A475" s="2"/>
      <c r="B475" s="3"/>
      <c r="C475" s="5"/>
      <c r="D475" s="4"/>
      <c r="E475" s="4"/>
      <c r="F475" s="4"/>
      <c r="G475" s="33"/>
      <c r="H475" s="34"/>
      <c r="I475" s="7"/>
      <c r="J475" s="8"/>
      <c r="K475" s="8"/>
      <c r="L475" s="8"/>
      <c r="M475" s="7"/>
    </row>
    <row r="476" spans="1:13" ht="12.75">
      <c r="A476" s="2"/>
      <c r="B476" s="3"/>
      <c r="C476" s="5"/>
      <c r="D476" s="4"/>
      <c r="E476" s="4"/>
      <c r="F476" s="4"/>
      <c r="G476" s="33"/>
      <c r="H476" s="34"/>
      <c r="I476" s="7"/>
      <c r="J476" s="8"/>
      <c r="K476" s="8"/>
      <c r="L476" s="8"/>
      <c r="M476" s="7"/>
    </row>
    <row r="477" spans="1:13" ht="12.75">
      <c r="A477" s="2"/>
      <c r="B477" s="3"/>
      <c r="C477" s="5"/>
      <c r="D477" s="4"/>
      <c r="E477" s="4"/>
      <c r="F477" s="4"/>
      <c r="G477" s="33"/>
      <c r="H477" s="34"/>
      <c r="I477" s="7"/>
      <c r="J477" s="8"/>
      <c r="K477" s="8"/>
      <c r="L477" s="8"/>
      <c r="M477" s="7"/>
    </row>
    <row r="478" spans="1:13" ht="12.75">
      <c r="A478" s="2"/>
      <c r="B478" s="3"/>
      <c r="C478" s="5"/>
      <c r="D478" s="4"/>
      <c r="E478" s="4"/>
      <c r="F478" s="4"/>
      <c r="G478" s="33"/>
      <c r="H478" s="34"/>
      <c r="I478" s="7"/>
      <c r="J478" s="8"/>
      <c r="K478" s="8"/>
      <c r="L478" s="8"/>
      <c r="M478" s="7"/>
    </row>
    <row r="479" spans="1:13" ht="12.75">
      <c r="A479" s="2"/>
      <c r="B479" s="3"/>
      <c r="C479" s="5"/>
      <c r="D479" s="4"/>
      <c r="E479" s="4"/>
      <c r="F479" s="4"/>
      <c r="G479" s="33"/>
      <c r="H479" s="34"/>
      <c r="I479" s="7"/>
      <c r="J479" s="8"/>
      <c r="K479" s="8"/>
      <c r="L479" s="8"/>
      <c r="M479" s="7"/>
    </row>
    <row r="480" spans="1:13" ht="12.75">
      <c r="A480" s="2"/>
      <c r="B480" s="3"/>
      <c r="C480" s="5"/>
      <c r="D480" s="4"/>
      <c r="E480" s="4"/>
      <c r="F480" s="4"/>
      <c r="G480" s="33"/>
      <c r="H480" s="34"/>
      <c r="I480" s="7"/>
      <c r="J480" s="8"/>
      <c r="K480" s="8"/>
      <c r="L480" s="8"/>
      <c r="M480" s="7"/>
    </row>
    <row r="481" spans="1:13" ht="12.75">
      <c r="A481" s="2"/>
      <c r="B481" s="3"/>
      <c r="C481" s="5"/>
      <c r="D481" s="4"/>
      <c r="E481" s="4"/>
      <c r="F481" s="4"/>
      <c r="G481" s="33"/>
      <c r="H481" s="34"/>
      <c r="I481" s="7"/>
      <c r="J481" s="8"/>
      <c r="K481" s="8"/>
      <c r="L481" s="8"/>
      <c r="M481" s="7"/>
    </row>
    <row r="482" spans="1:13" ht="12.75">
      <c r="A482" s="2"/>
      <c r="B482" s="3"/>
      <c r="C482" s="5"/>
      <c r="D482" s="4"/>
      <c r="E482" s="4"/>
      <c r="F482" s="4"/>
      <c r="G482" s="33"/>
      <c r="H482" s="34"/>
      <c r="I482" s="7"/>
      <c r="J482" s="8"/>
      <c r="K482" s="8"/>
      <c r="L482" s="8"/>
      <c r="M482" s="7"/>
    </row>
    <row r="483" spans="1:13" ht="12.75">
      <c r="A483" s="2"/>
      <c r="B483" s="3"/>
      <c r="C483" s="5"/>
      <c r="D483" s="4"/>
      <c r="E483" s="4"/>
      <c r="F483" s="4"/>
      <c r="G483" s="33"/>
      <c r="H483" s="34"/>
      <c r="I483" s="7"/>
      <c r="J483" s="8"/>
      <c r="K483" s="8"/>
      <c r="L483" s="8"/>
      <c r="M483" s="7"/>
    </row>
    <row r="484" spans="1:13" ht="12.75">
      <c r="A484" s="2"/>
      <c r="B484" s="3"/>
      <c r="C484" s="5"/>
      <c r="D484" s="4"/>
      <c r="E484" s="4"/>
      <c r="F484" s="4"/>
      <c r="G484" s="33"/>
      <c r="H484" s="34"/>
      <c r="I484" s="7"/>
      <c r="J484" s="8"/>
      <c r="K484" s="8"/>
      <c r="L484" s="8"/>
      <c r="M484" s="7"/>
    </row>
    <row r="485" spans="1:13" ht="12.75">
      <c r="A485" s="2"/>
      <c r="B485" s="3"/>
      <c r="C485" s="5"/>
      <c r="D485" s="4"/>
      <c r="E485" s="4"/>
      <c r="F485" s="4"/>
      <c r="G485" s="33"/>
      <c r="H485" s="34"/>
      <c r="I485" s="7"/>
      <c r="J485" s="8"/>
      <c r="K485" s="8"/>
      <c r="L485" s="8"/>
      <c r="M485" s="7"/>
    </row>
    <row r="486" spans="1:13" ht="12.75">
      <c r="A486" s="2"/>
      <c r="B486" s="3"/>
      <c r="C486" s="5"/>
      <c r="D486" s="4"/>
      <c r="E486" s="4"/>
      <c r="F486" s="4"/>
      <c r="G486" s="33"/>
      <c r="H486" s="34"/>
      <c r="I486" s="7"/>
      <c r="J486" s="8"/>
      <c r="K486" s="8"/>
      <c r="L486" s="8"/>
      <c r="M486" s="7"/>
    </row>
    <row r="487" spans="1:13" ht="12.75">
      <c r="A487" s="2"/>
      <c r="B487" s="3"/>
      <c r="C487" s="5"/>
      <c r="D487" s="4"/>
      <c r="E487" s="4"/>
      <c r="F487" s="4"/>
      <c r="G487" s="33"/>
      <c r="H487" s="34"/>
      <c r="I487" s="7"/>
      <c r="J487" s="8"/>
      <c r="K487" s="8"/>
      <c r="L487" s="8"/>
      <c r="M487" s="7"/>
    </row>
    <row r="488" spans="1:13" ht="12.75">
      <c r="A488" s="2"/>
      <c r="B488" s="3"/>
      <c r="C488" s="5"/>
      <c r="D488" s="4"/>
      <c r="E488" s="4"/>
      <c r="F488" s="4"/>
      <c r="G488" s="33"/>
      <c r="H488" s="34"/>
      <c r="I488" s="7"/>
      <c r="J488" s="8"/>
      <c r="K488" s="8"/>
      <c r="L488" s="8"/>
      <c r="M488" s="7"/>
    </row>
    <row r="489" spans="1:13" ht="12.75">
      <c r="A489" s="2"/>
      <c r="B489" s="3"/>
      <c r="C489" s="5"/>
      <c r="D489" s="4"/>
      <c r="E489" s="4"/>
      <c r="F489" s="4"/>
      <c r="G489" s="33"/>
      <c r="H489" s="34"/>
      <c r="I489" s="7"/>
      <c r="J489" s="8"/>
      <c r="K489" s="8"/>
      <c r="L489" s="8"/>
      <c r="M489" s="7"/>
    </row>
    <row r="490" spans="1:13" ht="12.75">
      <c r="A490" s="2"/>
      <c r="B490" s="3"/>
      <c r="C490" s="5"/>
      <c r="D490" s="4"/>
      <c r="E490" s="4"/>
      <c r="F490" s="4"/>
      <c r="G490" s="33"/>
      <c r="H490" s="34"/>
      <c r="I490" s="7"/>
      <c r="J490" s="8"/>
      <c r="K490" s="8"/>
      <c r="L490" s="8"/>
      <c r="M490" s="7"/>
    </row>
    <row r="491" spans="1:13" ht="12.75">
      <c r="A491" s="2"/>
      <c r="B491" s="3"/>
      <c r="C491" s="5"/>
      <c r="D491" s="4"/>
      <c r="E491" s="4"/>
      <c r="F491" s="4"/>
      <c r="G491" s="33"/>
      <c r="H491" s="34"/>
      <c r="I491" s="7"/>
      <c r="J491" s="8"/>
      <c r="K491" s="8"/>
      <c r="L491" s="8"/>
      <c r="M491" s="7"/>
    </row>
    <row r="492" spans="1:13" ht="12.75">
      <c r="A492" s="2"/>
      <c r="B492" s="3"/>
      <c r="C492" s="5"/>
      <c r="D492" s="4"/>
      <c r="E492" s="4"/>
      <c r="F492" s="4"/>
      <c r="G492" s="33"/>
      <c r="H492" s="34"/>
      <c r="I492" s="7"/>
      <c r="J492" s="8"/>
      <c r="K492" s="8"/>
      <c r="L492" s="8"/>
      <c r="M492" s="7"/>
    </row>
    <row r="493" spans="1:13" ht="12.75">
      <c r="A493" s="2"/>
      <c r="B493" s="3"/>
      <c r="C493" s="5"/>
      <c r="D493" s="4"/>
      <c r="E493" s="4"/>
      <c r="F493" s="4"/>
      <c r="G493" s="33"/>
      <c r="H493" s="34"/>
      <c r="I493" s="7"/>
      <c r="J493" s="8"/>
      <c r="K493" s="8"/>
      <c r="L493" s="8"/>
      <c r="M493" s="7"/>
    </row>
    <row r="494" spans="1:13" ht="12.75">
      <c r="A494" s="2"/>
      <c r="B494" s="3"/>
      <c r="C494" s="5"/>
      <c r="D494" s="4"/>
      <c r="E494" s="4"/>
      <c r="F494" s="4"/>
      <c r="G494" s="33"/>
      <c r="H494" s="34"/>
      <c r="I494" s="7"/>
      <c r="J494" s="8"/>
      <c r="K494" s="8"/>
      <c r="L494" s="8"/>
      <c r="M494" s="7"/>
    </row>
    <row r="495" spans="1:13" ht="12.75">
      <c r="A495" s="2"/>
      <c r="B495" s="3"/>
      <c r="C495" s="5"/>
      <c r="D495" s="4"/>
      <c r="E495" s="4"/>
      <c r="F495" s="4"/>
      <c r="G495" s="33"/>
      <c r="H495" s="34"/>
      <c r="I495" s="7"/>
      <c r="J495" s="8"/>
      <c r="K495" s="8"/>
      <c r="L495" s="8"/>
      <c r="M495" s="7"/>
    </row>
    <row r="496" spans="1:13" ht="12.75">
      <c r="A496" s="2"/>
      <c r="B496" s="3"/>
      <c r="C496" s="5"/>
      <c r="D496" s="4"/>
      <c r="E496" s="4"/>
      <c r="F496" s="4"/>
      <c r="G496" s="33"/>
      <c r="H496" s="34"/>
      <c r="I496" s="7"/>
      <c r="J496" s="8"/>
      <c r="K496" s="8"/>
      <c r="L496" s="8"/>
      <c r="M496" s="7"/>
    </row>
    <row r="497" spans="1:13" ht="12.75">
      <c r="A497" s="2"/>
      <c r="B497" s="3"/>
      <c r="C497" s="5"/>
      <c r="D497" s="4"/>
      <c r="E497" s="4"/>
      <c r="F497" s="4"/>
      <c r="G497" s="33"/>
      <c r="H497" s="34"/>
      <c r="I497" s="7"/>
      <c r="J497" s="8"/>
      <c r="K497" s="8"/>
      <c r="L497" s="8"/>
      <c r="M497" s="7"/>
    </row>
    <row r="498" spans="1:13" ht="12.75">
      <c r="A498" s="2"/>
      <c r="B498" s="3"/>
      <c r="C498" s="5"/>
      <c r="D498" s="4"/>
      <c r="E498" s="4"/>
      <c r="F498" s="4"/>
      <c r="G498" s="33"/>
      <c r="H498" s="34"/>
      <c r="I498" s="7"/>
      <c r="J498" s="8"/>
      <c r="K498" s="8"/>
      <c r="L498" s="8"/>
      <c r="M498" s="7"/>
    </row>
    <row r="499" spans="1:13" ht="12.75">
      <c r="A499" s="2"/>
      <c r="B499" s="3"/>
      <c r="C499" s="5"/>
      <c r="D499" s="4"/>
      <c r="E499" s="4"/>
      <c r="F499" s="4"/>
      <c r="G499" s="33"/>
      <c r="H499" s="34"/>
      <c r="I499" s="7"/>
      <c r="J499" s="8"/>
      <c r="K499" s="8"/>
      <c r="L499" s="8"/>
      <c r="M499" s="7"/>
    </row>
    <row r="500" spans="1:13" ht="12.75">
      <c r="A500" s="2"/>
      <c r="B500" s="3"/>
      <c r="C500" s="5"/>
      <c r="D500" s="4"/>
      <c r="E500" s="4"/>
      <c r="F500" s="4"/>
      <c r="G500" s="33"/>
      <c r="H500" s="34"/>
      <c r="I500" s="7"/>
      <c r="J500" s="8"/>
      <c r="K500" s="8"/>
      <c r="L500" s="8"/>
      <c r="M500" s="7"/>
    </row>
    <row r="501" spans="1:13" ht="12.75">
      <c r="A501" s="2"/>
      <c r="B501" s="3"/>
      <c r="C501" s="5"/>
      <c r="D501" s="4"/>
      <c r="E501" s="4"/>
      <c r="F501" s="4"/>
      <c r="G501" s="33"/>
      <c r="H501" s="34"/>
      <c r="I501" s="7"/>
      <c r="J501" s="8"/>
      <c r="K501" s="8"/>
      <c r="L501" s="8"/>
      <c r="M501" s="7"/>
    </row>
    <row r="502" spans="1:13" ht="12.75">
      <c r="A502" s="2"/>
      <c r="B502" s="3"/>
      <c r="C502" s="5"/>
      <c r="D502" s="4"/>
      <c r="E502" s="4"/>
      <c r="F502" s="4"/>
      <c r="G502" s="33"/>
      <c r="H502" s="34"/>
      <c r="I502" s="7"/>
      <c r="J502" s="8"/>
      <c r="K502" s="8"/>
      <c r="L502" s="8"/>
      <c r="M502" s="7"/>
    </row>
    <row r="503" spans="1:13" ht="12.75">
      <c r="A503" s="2"/>
      <c r="B503" s="3"/>
      <c r="C503" s="5"/>
      <c r="D503" s="4"/>
      <c r="E503" s="4"/>
      <c r="F503" s="4"/>
      <c r="G503" s="33"/>
      <c r="H503" s="34"/>
      <c r="I503" s="7"/>
      <c r="J503" s="8"/>
      <c r="K503" s="8"/>
      <c r="L503" s="8"/>
      <c r="M503" s="7"/>
    </row>
    <row r="504" spans="1:13" ht="12.75">
      <c r="A504" s="2"/>
      <c r="B504" s="3"/>
      <c r="C504" s="5"/>
      <c r="D504" s="4"/>
      <c r="E504" s="4"/>
      <c r="F504" s="4"/>
      <c r="G504" s="33"/>
      <c r="H504" s="34"/>
      <c r="I504" s="7"/>
      <c r="J504" s="8"/>
      <c r="K504" s="8"/>
      <c r="L504" s="8"/>
      <c r="M504" s="7"/>
    </row>
    <row r="505" spans="1:13" ht="12.75">
      <c r="A505" s="2"/>
      <c r="B505" s="3"/>
      <c r="C505" s="5"/>
      <c r="D505" s="4"/>
      <c r="E505" s="4"/>
      <c r="F505" s="4"/>
      <c r="G505" s="33"/>
      <c r="H505" s="34"/>
      <c r="I505" s="7"/>
      <c r="J505" s="8"/>
      <c r="K505" s="8"/>
      <c r="L505" s="8"/>
      <c r="M505" s="7"/>
    </row>
    <row r="506" spans="1:13" ht="12.75">
      <c r="A506" s="2"/>
      <c r="B506" s="3"/>
      <c r="C506" s="5"/>
      <c r="D506" s="4"/>
      <c r="E506" s="4"/>
      <c r="F506" s="4"/>
      <c r="G506" s="33"/>
      <c r="H506" s="34"/>
      <c r="I506" s="7"/>
      <c r="J506" s="8"/>
      <c r="K506" s="8"/>
      <c r="L506" s="8"/>
      <c r="M506" s="7"/>
    </row>
    <row r="507" spans="1:13" ht="12.75">
      <c r="A507" s="2"/>
      <c r="B507" s="3"/>
      <c r="C507" s="5"/>
      <c r="D507" s="4"/>
      <c r="E507" s="4"/>
      <c r="F507" s="4"/>
      <c r="G507" s="33"/>
      <c r="H507" s="34"/>
      <c r="I507" s="7"/>
      <c r="J507" s="8"/>
      <c r="K507" s="8"/>
      <c r="L507" s="8"/>
      <c r="M507" s="7"/>
    </row>
    <row r="508" spans="1:13" ht="12.75">
      <c r="A508" s="2"/>
      <c r="B508" s="3"/>
      <c r="C508" s="5"/>
      <c r="D508" s="4"/>
      <c r="E508" s="4"/>
      <c r="F508" s="4"/>
      <c r="G508" s="33"/>
      <c r="H508" s="34"/>
      <c r="I508" s="7"/>
      <c r="J508" s="8"/>
      <c r="K508" s="8"/>
      <c r="L508" s="8"/>
      <c r="M508" s="7"/>
    </row>
    <row r="509" spans="1:13" ht="12.75">
      <c r="A509" s="2"/>
      <c r="B509" s="3"/>
      <c r="C509" s="5"/>
      <c r="D509" s="4"/>
      <c r="E509" s="4"/>
      <c r="F509" s="4"/>
      <c r="G509" s="33"/>
      <c r="H509" s="34"/>
      <c r="I509" s="7"/>
      <c r="J509" s="8"/>
      <c r="K509" s="8"/>
      <c r="L509" s="8"/>
      <c r="M509" s="7"/>
    </row>
    <row r="510" spans="1:13" ht="12.75">
      <c r="A510" s="2"/>
      <c r="B510" s="3"/>
      <c r="C510" s="5"/>
      <c r="D510" s="4"/>
      <c r="E510" s="4"/>
      <c r="F510" s="4"/>
      <c r="G510" s="33"/>
      <c r="H510" s="34"/>
      <c r="I510" s="7"/>
      <c r="J510" s="8"/>
      <c r="K510" s="8"/>
      <c r="L510" s="8"/>
      <c r="M510" s="7"/>
    </row>
    <row r="511" spans="1:13" ht="12.75">
      <c r="A511" s="2"/>
      <c r="B511" s="3"/>
      <c r="C511" s="5"/>
      <c r="D511" s="4"/>
      <c r="E511" s="4"/>
      <c r="F511" s="4"/>
      <c r="G511" s="33"/>
      <c r="H511" s="34"/>
      <c r="I511" s="7"/>
      <c r="J511" s="8"/>
      <c r="K511" s="8"/>
      <c r="L511" s="8"/>
      <c r="M511" s="7"/>
    </row>
    <row r="512" spans="1:13" ht="12.75">
      <c r="A512" s="2"/>
      <c r="B512" s="3"/>
      <c r="C512" s="5"/>
      <c r="D512" s="4"/>
      <c r="E512" s="4"/>
      <c r="F512" s="4"/>
      <c r="G512" s="33"/>
      <c r="H512" s="34"/>
      <c r="I512" s="7"/>
      <c r="J512" s="8"/>
      <c r="K512" s="8"/>
      <c r="L512" s="8"/>
      <c r="M512" s="7"/>
    </row>
    <row r="513" spans="1:13" ht="12.75">
      <c r="A513" s="2"/>
      <c r="B513" s="3"/>
      <c r="C513" s="5"/>
      <c r="D513" s="4"/>
      <c r="E513" s="4"/>
      <c r="F513" s="4"/>
      <c r="G513" s="33"/>
      <c r="H513" s="34"/>
      <c r="I513" s="7"/>
      <c r="J513" s="8"/>
      <c r="K513" s="8"/>
      <c r="L513" s="8"/>
      <c r="M513" s="7"/>
    </row>
    <row r="514" spans="1:13" ht="12.75">
      <c r="A514" s="2"/>
      <c r="B514" s="3"/>
      <c r="C514" s="5"/>
      <c r="D514" s="4"/>
      <c r="E514" s="4"/>
      <c r="F514" s="4"/>
      <c r="G514" s="33"/>
      <c r="H514" s="34"/>
      <c r="I514" s="7"/>
      <c r="J514" s="8"/>
      <c r="K514" s="8"/>
      <c r="L514" s="8"/>
      <c r="M514" s="7"/>
    </row>
    <row r="515" spans="1:13" ht="12.75">
      <c r="A515" s="2"/>
      <c r="B515" s="3"/>
      <c r="C515" s="5"/>
      <c r="D515" s="4"/>
      <c r="E515" s="4"/>
      <c r="F515" s="4"/>
      <c r="G515" s="33"/>
      <c r="H515" s="34"/>
      <c r="I515" s="7"/>
      <c r="J515" s="8"/>
      <c r="K515" s="8"/>
      <c r="L515" s="8"/>
      <c r="M515" s="7"/>
    </row>
    <row r="516" spans="1:13" ht="21.75" customHeight="1">
      <c r="A516" s="2"/>
      <c r="B516" s="3"/>
      <c r="C516" s="5"/>
      <c r="D516" s="4"/>
      <c r="E516" s="4"/>
      <c r="F516" s="4"/>
      <c r="G516" s="4"/>
      <c r="H516" s="27"/>
      <c r="I516" s="7"/>
      <c r="J516" s="8"/>
      <c r="K516" s="8"/>
      <c r="L516" s="8"/>
      <c r="M516" s="7"/>
    </row>
    <row r="517" spans="1:13" ht="12.75">
      <c r="A517" s="2"/>
      <c r="B517" s="3"/>
      <c r="C517" s="5"/>
      <c r="D517" s="4"/>
      <c r="E517" s="4"/>
      <c r="F517" s="4"/>
      <c r="G517" s="4"/>
      <c r="H517" s="27"/>
      <c r="I517" s="7"/>
      <c r="J517" s="8"/>
      <c r="K517" s="8"/>
      <c r="L517" s="8"/>
      <c r="M517" s="7"/>
    </row>
    <row r="518" spans="1:13" ht="12.75">
      <c r="A518" s="2"/>
      <c r="B518" s="3"/>
      <c r="C518" s="5"/>
      <c r="D518" s="4"/>
      <c r="E518" s="4"/>
      <c r="F518" s="4"/>
      <c r="G518" s="4"/>
      <c r="H518" s="27"/>
      <c r="I518" s="7"/>
      <c r="J518" s="8"/>
      <c r="K518" s="8"/>
      <c r="L518" s="8"/>
      <c r="M518" s="7"/>
    </row>
    <row r="519" spans="1:13" ht="12.75">
      <c r="A519" s="2"/>
      <c r="B519" s="3"/>
      <c r="C519" s="5"/>
      <c r="D519" s="4"/>
      <c r="E519" s="4"/>
      <c r="F519" s="4"/>
      <c r="G519" s="4"/>
      <c r="H519" s="27"/>
      <c r="I519" s="7"/>
      <c r="J519" s="8"/>
      <c r="K519" s="8"/>
      <c r="L519" s="8"/>
      <c r="M519" s="7"/>
    </row>
    <row r="520" spans="1:13" ht="12.75">
      <c r="A520" s="2"/>
      <c r="B520" s="3"/>
      <c r="C520" s="5"/>
      <c r="D520" s="4"/>
      <c r="E520" s="4"/>
      <c r="F520" s="4"/>
      <c r="G520" s="4"/>
      <c r="H520" s="27"/>
      <c r="I520" s="7"/>
      <c r="J520" s="8"/>
      <c r="K520" s="8"/>
      <c r="L520" s="8"/>
      <c r="M520" s="7"/>
    </row>
    <row r="521" spans="1:13" ht="12.75">
      <c r="A521" s="2"/>
      <c r="B521" s="3"/>
      <c r="C521" s="5"/>
      <c r="D521" s="77"/>
      <c r="E521" s="4"/>
      <c r="F521" s="4"/>
      <c r="G521" s="4"/>
      <c r="H521" s="27"/>
      <c r="I521" s="7"/>
      <c r="J521" s="8"/>
      <c r="K521" s="8"/>
      <c r="L521" s="8"/>
      <c r="M521" s="7"/>
    </row>
    <row r="522" spans="1:13" ht="12.75">
      <c r="A522" s="2"/>
      <c r="B522" s="3"/>
      <c r="C522" s="5"/>
      <c r="D522" s="77"/>
      <c r="E522" s="4"/>
      <c r="F522" s="4"/>
      <c r="G522" s="4"/>
      <c r="H522" s="27"/>
      <c r="J522" s="8"/>
      <c r="K522" s="8"/>
      <c r="L522" s="8"/>
      <c r="M522" s="7"/>
    </row>
    <row r="523" spans="1:13" ht="12.75">
      <c r="A523" s="2"/>
      <c r="B523" s="3"/>
      <c r="C523" s="5"/>
      <c r="D523" s="77"/>
      <c r="E523" s="4"/>
      <c r="F523" s="4"/>
      <c r="G523" s="4"/>
      <c r="H523" s="27"/>
      <c r="J523" s="8"/>
      <c r="K523" s="8"/>
      <c r="L523" s="8"/>
      <c r="M523" s="7"/>
    </row>
    <row r="524" spans="1:13" ht="12.75">
      <c r="A524" s="2"/>
      <c r="B524" s="3"/>
      <c r="C524" s="5"/>
      <c r="D524" s="77"/>
      <c r="E524" s="4"/>
      <c r="F524" s="4"/>
      <c r="G524" s="4"/>
      <c r="H524" s="27"/>
      <c r="J524" s="7"/>
      <c r="K524" s="9"/>
      <c r="L524" s="9"/>
      <c r="M524" s="7"/>
    </row>
    <row r="525" spans="1:13" ht="12.75">
      <c r="A525" s="2"/>
      <c r="B525" s="3"/>
      <c r="C525" s="5"/>
      <c r="D525" s="77"/>
      <c r="E525" s="4"/>
      <c r="F525" s="4"/>
      <c r="G525" s="4"/>
      <c r="H525" s="27"/>
      <c r="J525" s="7"/>
      <c r="K525" s="9"/>
      <c r="L525" s="9"/>
      <c r="M525" s="7"/>
    </row>
    <row r="526" spans="1:13" ht="12.75">
      <c r="A526" s="2"/>
      <c r="B526" s="3"/>
      <c r="C526" s="5"/>
      <c r="D526" s="77"/>
      <c r="E526" s="4"/>
      <c r="F526" s="4"/>
      <c r="G526" s="4"/>
      <c r="H526" s="27"/>
      <c r="J526" s="7"/>
      <c r="K526" s="9"/>
      <c r="L526" s="9"/>
      <c r="M526" s="7"/>
    </row>
    <row r="527" spans="1:13" ht="12.75">
      <c r="A527" s="2"/>
      <c r="B527" s="3"/>
      <c r="C527" s="5"/>
      <c r="D527" s="77"/>
      <c r="E527" s="4"/>
      <c r="F527" s="4"/>
      <c r="G527" s="4"/>
      <c r="H527" s="27"/>
      <c r="J527" s="7"/>
      <c r="K527" s="9"/>
      <c r="L527" s="9"/>
      <c r="M527" s="7"/>
    </row>
    <row r="528" spans="1:13" ht="12.75">
      <c r="A528" s="2"/>
      <c r="B528" s="3"/>
      <c r="C528" s="5"/>
      <c r="D528" s="77"/>
      <c r="E528" s="4"/>
      <c r="F528" s="4"/>
      <c r="G528" s="4"/>
      <c r="H528" s="27"/>
      <c r="J528" s="7"/>
      <c r="K528" s="9"/>
      <c r="L528" s="9"/>
      <c r="M528" s="7"/>
    </row>
    <row r="529" spans="1:13" ht="12.75">
      <c r="A529" s="2"/>
      <c r="B529" s="3"/>
      <c r="C529" s="5"/>
      <c r="D529" s="77"/>
      <c r="E529" s="4"/>
      <c r="F529" s="4"/>
      <c r="G529" s="4"/>
      <c r="H529" s="27"/>
      <c r="J529" s="7"/>
      <c r="K529" s="9"/>
      <c r="L529" s="9"/>
      <c r="M529" s="7"/>
    </row>
    <row r="530" spans="1:13" ht="12.75">
      <c r="A530" s="2"/>
      <c r="B530" s="3"/>
      <c r="C530" s="5"/>
      <c r="D530" s="77"/>
      <c r="E530" s="4"/>
      <c r="F530" s="4"/>
      <c r="G530" s="4"/>
      <c r="H530" s="27"/>
      <c r="J530" s="7"/>
      <c r="K530" s="9"/>
      <c r="L530" s="9"/>
      <c r="M530" s="7"/>
    </row>
    <row r="531" spans="1:13" ht="12.75" customHeight="1">
      <c r="A531" s="2"/>
      <c r="B531" s="3"/>
      <c r="C531" s="5"/>
      <c r="D531" s="77"/>
      <c r="E531" s="4"/>
      <c r="F531" s="4"/>
      <c r="G531" s="4"/>
      <c r="H531" s="27"/>
      <c r="J531" s="7"/>
      <c r="K531" s="9"/>
      <c r="L531" s="9"/>
      <c r="M531" s="7"/>
    </row>
    <row r="532" spans="1:13" ht="12" customHeight="1">
      <c r="A532" s="2"/>
      <c r="B532" s="3"/>
      <c r="C532" s="5"/>
      <c r="D532" s="77"/>
      <c r="E532" s="4"/>
      <c r="F532" s="4"/>
      <c r="G532" s="4"/>
      <c r="H532" s="27"/>
      <c r="J532" s="7"/>
      <c r="K532" s="9"/>
      <c r="L532" s="9"/>
      <c r="M532" s="7"/>
    </row>
    <row r="533" spans="1:13" ht="12" customHeight="1">
      <c r="A533" s="2"/>
      <c r="B533" s="3"/>
      <c r="C533" s="5"/>
      <c r="D533" s="77"/>
      <c r="E533" s="4"/>
      <c r="F533" s="4"/>
      <c r="G533" s="4"/>
      <c r="H533" s="27"/>
      <c r="J533" s="7"/>
      <c r="K533" s="9"/>
      <c r="L533" s="9"/>
      <c r="M533" s="7"/>
    </row>
    <row r="534" spans="1:13" ht="12.75">
      <c r="A534" s="2"/>
      <c r="B534" s="3"/>
      <c r="C534" s="5"/>
      <c r="D534" s="4"/>
      <c r="E534" s="4"/>
      <c r="F534" s="4"/>
      <c r="G534" s="4"/>
      <c r="H534" s="27"/>
      <c r="J534" s="7"/>
      <c r="K534" s="9"/>
      <c r="L534" s="9"/>
      <c r="M534" s="7"/>
    </row>
    <row r="535" spans="1:13" ht="20.25" customHeight="1">
      <c r="A535" s="2"/>
      <c r="B535" s="3"/>
      <c r="C535" s="5"/>
      <c r="D535" s="4"/>
      <c r="E535" s="4"/>
      <c r="F535" s="4"/>
      <c r="G535" s="4"/>
      <c r="H535" s="27"/>
      <c r="J535" s="7"/>
      <c r="K535" s="9"/>
      <c r="L535" s="9"/>
      <c r="M535" s="7"/>
    </row>
    <row r="536" spans="1:13" ht="19.5" customHeight="1">
      <c r="A536" s="2"/>
      <c r="B536" s="3"/>
      <c r="C536" s="5"/>
      <c r="D536" s="4"/>
      <c r="E536" s="4"/>
      <c r="F536" s="4"/>
      <c r="G536" s="4"/>
      <c r="H536" s="27"/>
      <c r="J536" s="7"/>
      <c r="K536" s="9"/>
      <c r="L536" s="9"/>
      <c r="M536" s="7"/>
    </row>
    <row r="537" spans="1:13" ht="18" customHeight="1">
      <c r="A537" s="2"/>
      <c r="B537" s="3"/>
      <c r="C537" s="5"/>
      <c r="D537" s="4"/>
      <c r="E537" s="4"/>
      <c r="F537" s="4"/>
      <c r="G537" s="4"/>
      <c r="H537" s="27"/>
      <c r="J537" s="7"/>
      <c r="K537" s="9"/>
      <c r="L537" s="9"/>
      <c r="M537" s="7"/>
    </row>
    <row r="538" spans="1:13" ht="19.5" customHeight="1">
      <c r="A538" s="2"/>
      <c r="B538" s="3"/>
      <c r="C538" s="5"/>
      <c r="D538" s="4"/>
      <c r="E538" s="4"/>
      <c r="F538" s="4"/>
      <c r="G538" s="4"/>
      <c r="H538" s="27"/>
      <c r="J538" s="7"/>
      <c r="K538" s="9"/>
      <c r="L538" s="9"/>
      <c r="M538" s="7"/>
    </row>
    <row r="539" spans="1:13" ht="19.5" customHeight="1">
      <c r="A539" s="2"/>
      <c r="B539" s="3"/>
      <c r="C539" s="5"/>
      <c r="D539" s="4"/>
      <c r="E539" s="4"/>
      <c r="F539" s="4"/>
      <c r="G539" s="4"/>
      <c r="H539" s="28"/>
      <c r="J539" s="7"/>
      <c r="K539" s="9"/>
      <c r="L539" s="9"/>
      <c r="M539" s="7"/>
    </row>
    <row r="540" spans="1:13" ht="19.5" customHeight="1">
      <c r="A540" s="2"/>
      <c r="B540" s="3"/>
      <c r="C540" s="5"/>
      <c r="D540" s="4"/>
      <c r="E540" s="4"/>
      <c r="F540" s="4"/>
      <c r="G540" s="4"/>
      <c r="H540" s="28"/>
      <c r="J540" s="7"/>
      <c r="K540" s="9"/>
      <c r="L540" s="9"/>
      <c r="M540" s="7"/>
    </row>
    <row r="541" spans="1:13" ht="19.5" customHeight="1">
      <c r="A541" s="2"/>
      <c r="B541" s="3"/>
      <c r="C541" s="5"/>
      <c r="D541" s="4"/>
      <c r="E541" s="4"/>
      <c r="F541" s="4"/>
      <c r="G541" s="4"/>
      <c r="H541" s="28"/>
      <c r="J541" s="7"/>
      <c r="K541" s="9"/>
      <c r="L541" s="9"/>
      <c r="M541" s="7"/>
    </row>
    <row r="542" spans="1:13" ht="19.5" customHeight="1">
      <c r="A542" s="2"/>
      <c r="B542" s="3"/>
      <c r="C542" s="5"/>
      <c r="D542" s="4"/>
      <c r="E542" s="4"/>
      <c r="F542" s="4"/>
      <c r="G542" s="4"/>
      <c r="H542" s="28"/>
      <c r="J542" s="7"/>
      <c r="K542" s="9"/>
      <c r="L542" s="9"/>
      <c r="M542" s="7"/>
    </row>
    <row r="543" spans="1:13" ht="19.5" customHeight="1">
      <c r="A543" s="2"/>
      <c r="B543" s="3"/>
      <c r="C543" s="5"/>
      <c r="D543" s="4"/>
      <c r="E543" s="4"/>
      <c r="F543" s="4"/>
      <c r="G543" s="4"/>
      <c r="H543" s="28"/>
      <c r="J543" s="7"/>
      <c r="K543" s="9"/>
      <c r="L543" s="9"/>
      <c r="M543" s="7"/>
    </row>
    <row r="544" spans="1:13" ht="19.5" customHeight="1">
      <c r="A544" s="2"/>
      <c r="B544" s="3"/>
      <c r="C544" s="5"/>
      <c r="D544" s="4"/>
      <c r="E544" s="4"/>
      <c r="F544" s="4"/>
      <c r="G544" s="4"/>
      <c r="H544" s="28"/>
      <c r="J544" s="7"/>
      <c r="K544" s="9"/>
      <c r="L544" s="9"/>
      <c r="M544" s="7"/>
    </row>
    <row r="545" spans="1:8" ht="19.5" customHeight="1">
      <c r="A545" s="2"/>
      <c r="B545" s="3"/>
      <c r="C545" s="5"/>
      <c r="D545" s="4"/>
      <c r="E545" s="4"/>
      <c r="F545" s="4"/>
      <c r="G545" s="4"/>
      <c r="H545" s="28"/>
    </row>
    <row r="546" spans="1:8" ht="19.5" customHeight="1">
      <c r="A546" s="2"/>
      <c r="B546" s="3"/>
      <c r="C546" s="5"/>
      <c r="D546" s="4"/>
      <c r="E546" s="4"/>
      <c r="F546" s="4"/>
      <c r="G546" s="4"/>
      <c r="H546" s="28"/>
    </row>
    <row r="547" spans="1:8" ht="19.5" customHeight="1">
      <c r="A547" s="2"/>
      <c r="B547" s="3"/>
      <c r="C547" s="5"/>
      <c r="D547" s="4"/>
      <c r="E547" s="4"/>
      <c r="F547" s="4"/>
      <c r="G547" s="4"/>
      <c r="H547" s="28"/>
    </row>
    <row r="548" spans="1:8" ht="19.5" customHeight="1">
      <c r="A548" s="2"/>
      <c r="B548" s="3"/>
      <c r="C548" s="5"/>
      <c r="D548" s="4"/>
      <c r="E548" s="4"/>
      <c r="F548" s="4"/>
      <c r="G548" s="4"/>
      <c r="H548" s="28"/>
    </row>
    <row r="549" spans="1:8" ht="19.5" customHeight="1">
      <c r="A549" s="2"/>
      <c r="B549" s="3"/>
      <c r="C549" s="5"/>
      <c r="D549" s="4"/>
      <c r="E549" s="4"/>
      <c r="F549" s="4"/>
      <c r="G549" s="4"/>
      <c r="H549" s="28"/>
    </row>
    <row r="550" spans="1:8" ht="19.5" customHeight="1">
      <c r="A550" s="2"/>
      <c r="B550" s="3"/>
      <c r="C550" s="5"/>
      <c r="D550" s="4"/>
      <c r="E550" s="4"/>
      <c r="F550" s="4"/>
      <c r="G550" s="4"/>
      <c r="H550" s="28"/>
    </row>
    <row r="551" spans="1:8" ht="19.5" customHeight="1">
      <c r="A551" s="2"/>
      <c r="B551" s="3"/>
      <c r="C551" s="5"/>
      <c r="D551" s="4"/>
      <c r="E551" s="4"/>
      <c r="F551" s="4"/>
      <c r="G551" s="4"/>
      <c r="H551" s="28"/>
    </row>
    <row r="552" spans="1:8" ht="19.5" customHeight="1">
      <c r="A552" s="2"/>
      <c r="B552" s="3"/>
      <c r="C552" s="5"/>
      <c r="D552" s="4"/>
      <c r="E552" s="4"/>
      <c r="F552" s="4"/>
      <c r="G552" s="4"/>
      <c r="H552" s="28"/>
    </row>
    <row r="553" spans="1:8" ht="19.5" customHeight="1">
      <c r="A553" s="2"/>
      <c r="B553" s="3"/>
      <c r="C553" s="5"/>
      <c r="D553" s="4"/>
      <c r="E553" s="4"/>
      <c r="F553" s="4"/>
      <c r="G553" s="4"/>
      <c r="H553" s="28"/>
    </row>
    <row r="554" spans="1:8" ht="19.5" customHeight="1">
      <c r="A554" s="2"/>
      <c r="B554" s="3"/>
      <c r="C554" s="5"/>
      <c r="D554" s="4"/>
      <c r="E554" s="4"/>
      <c r="F554" s="4"/>
      <c r="G554" s="4"/>
      <c r="H554" s="28"/>
    </row>
    <row r="555" spans="1:8" ht="19.5" customHeight="1">
      <c r="A555" s="2"/>
      <c r="B555" s="3"/>
      <c r="C555" s="5"/>
      <c r="D555" s="4"/>
      <c r="E555" s="4"/>
      <c r="F555" s="4"/>
      <c r="G555" s="4"/>
      <c r="H555" s="28"/>
    </row>
    <row r="556" spans="1:8" ht="19.5" customHeight="1">
      <c r="A556" s="2"/>
      <c r="B556" s="3"/>
      <c r="C556" s="5"/>
      <c r="D556" s="4"/>
      <c r="E556" s="4"/>
      <c r="F556" s="4"/>
      <c r="G556" s="4"/>
      <c r="H556" s="28"/>
    </row>
    <row r="557" spans="1:8" ht="19.5" customHeight="1">
      <c r="A557" s="2"/>
      <c r="B557" s="3"/>
      <c r="C557" s="5"/>
      <c r="D557" s="4"/>
      <c r="E557" s="4"/>
      <c r="F557" s="4"/>
      <c r="G557" s="4"/>
      <c r="H557" s="28"/>
    </row>
    <row r="558" spans="1:8" ht="19.5" customHeight="1">
      <c r="A558" s="2"/>
      <c r="B558" s="3"/>
      <c r="C558" s="5"/>
      <c r="D558" s="4"/>
      <c r="E558" s="4"/>
      <c r="F558" s="4"/>
      <c r="G558" s="4"/>
      <c r="H558" s="28"/>
    </row>
    <row r="559" spans="1:8" ht="19.5" customHeight="1">
      <c r="A559" s="2"/>
      <c r="B559" s="3"/>
      <c r="C559" s="5"/>
      <c r="D559" s="4"/>
      <c r="E559" s="4"/>
      <c r="F559" s="4"/>
      <c r="G559" s="4"/>
      <c r="H559" s="28"/>
    </row>
    <row r="560" spans="1:8" ht="19.5" customHeight="1">
      <c r="A560" s="2"/>
      <c r="B560" s="3"/>
      <c r="C560" s="5"/>
      <c r="D560" s="4"/>
      <c r="E560" s="4"/>
      <c r="F560" s="4"/>
      <c r="G560" s="4"/>
      <c r="H560" s="28"/>
    </row>
    <row r="561" spans="1:8" ht="19.5" customHeight="1">
      <c r="A561" s="2"/>
      <c r="B561" s="3"/>
      <c r="C561" s="5"/>
      <c r="D561" s="4"/>
      <c r="E561" s="4"/>
      <c r="F561" s="4"/>
      <c r="G561" s="4"/>
      <c r="H561" s="28"/>
    </row>
    <row r="562" spans="1:8" ht="19.5" customHeight="1">
      <c r="A562" s="2"/>
      <c r="B562" s="3"/>
      <c r="C562" s="5"/>
      <c r="D562" s="4"/>
      <c r="E562" s="4"/>
      <c r="F562" s="4"/>
      <c r="G562" s="4"/>
      <c r="H562" s="28"/>
    </row>
    <row r="563" spans="1:8" ht="19.5" customHeight="1">
      <c r="A563" s="2"/>
      <c r="B563" s="3"/>
      <c r="C563" s="5"/>
      <c r="D563" s="4"/>
      <c r="E563" s="4"/>
      <c r="F563" s="4"/>
      <c r="G563" s="4"/>
      <c r="H563" s="28"/>
    </row>
    <row r="564" spans="1:8" ht="12.75">
      <c r="A564" s="2"/>
      <c r="B564" s="3"/>
      <c r="C564" s="5"/>
      <c r="D564" s="4"/>
      <c r="E564" s="4"/>
      <c r="F564" s="4"/>
      <c r="G564" s="4"/>
      <c r="H564" s="28"/>
    </row>
    <row r="565" spans="1:8" ht="12.75">
      <c r="A565" s="2"/>
      <c r="B565" s="3"/>
      <c r="C565" s="5"/>
      <c r="D565" s="4"/>
      <c r="E565" s="4"/>
      <c r="F565" s="4"/>
      <c r="G565" s="4"/>
      <c r="H565" s="28"/>
    </row>
    <row r="566" spans="1:8" ht="12.75">
      <c r="A566" s="2"/>
      <c r="B566" s="3"/>
      <c r="C566" s="5"/>
      <c r="D566" s="4"/>
      <c r="E566" s="4"/>
      <c r="F566" s="4"/>
      <c r="G566" s="4"/>
      <c r="H566" s="28"/>
    </row>
    <row r="567" spans="1:8" ht="12.75">
      <c r="A567" s="2"/>
      <c r="B567" s="3"/>
      <c r="C567" s="5"/>
      <c r="D567" s="4"/>
      <c r="E567" s="4"/>
      <c r="F567" s="4"/>
      <c r="G567" s="4"/>
      <c r="H567" s="28"/>
    </row>
    <row r="568" spans="1:8" ht="12.75">
      <c r="A568" s="2"/>
      <c r="B568" s="3"/>
      <c r="C568" s="5"/>
      <c r="D568" s="4"/>
      <c r="E568" s="4"/>
      <c r="F568" s="4"/>
      <c r="G568" s="4"/>
      <c r="H568" s="28"/>
    </row>
    <row r="569" spans="1:8" ht="12.75">
      <c r="A569" s="2"/>
      <c r="B569" s="3"/>
      <c r="C569" s="5"/>
      <c r="D569" s="4"/>
      <c r="E569" s="4"/>
      <c r="F569" s="4"/>
      <c r="G569" s="4"/>
      <c r="H569" s="28"/>
    </row>
    <row r="570" spans="1:8" ht="12.75">
      <c r="A570" s="2"/>
      <c r="B570" s="3"/>
      <c r="C570" s="5"/>
      <c r="D570" s="77"/>
      <c r="E570" s="4"/>
      <c r="F570" s="4"/>
      <c r="G570" s="4"/>
      <c r="H570" s="27"/>
    </row>
    <row r="571" spans="1:8" ht="12.75">
      <c r="A571" s="2"/>
      <c r="B571" s="3"/>
      <c r="C571" s="5"/>
      <c r="D571" s="4"/>
      <c r="E571" s="4"/>
      <c r="F571" s="4"/>
      <c r="G571" s="4"/>
      <c r="H571" s="27"/>
    </row>
    <row r="572" spans="1:8" ht="12.75">
      <c r="A572" s="2"/>
      <c r="B572" s="3"/>
      <c r="C572" s="5"/>
      <c r="D572" s="4"/>
      <c r="E572" s="4"/>
      <c r="F572" s="4"/>
      <c r="G572" s="4"/>
      <c r="H572" s="27"/>
    </row>
    <row r="573" spans="1:8" ht="12.75">
      <c r="A573" s="2"/>
      <c r="B573" s="3"/>
      <c r="C573" s="5"/>
      <c r="D573" s="77"/>
      <c r="E573" s="4"/>
      <c r="F573" s="4"/>
      <c r="G573" s="4"/>
      <c r="H573" s="27"/>
    </row>
    <row r="574" spans="1:8" ht="12.75">
      <c r="A574" s="2"/>
      <c r="B574" s="3"/>
      <c r="C574" s="5"/>
      <c r="D574" s="77"/>
      <c r="E574" s="4"/>
      <c r="F574" s="4"/>
      <c r="G574" s="4"/>
      <c r="H574" s="27"/>
    </row>
    <row r="575" spans="1:8" ht="12.75">
      <c r="A575" s="2"/>
      <c r="B575" s="3"/>
      <c r="C575" s="5"/>
      <c r="D575" s="4"/>
      <c r="E575" s="4"/>
      <c r="F575" s="4"/>
      <c r="G575" s="4"/>
      <c r="H575" s="28"/>
    </row>
    <row r="576" spans="1:8" ht="12.75">
      <c r="A576" s="2"/>
      <c r="B576" s="3"/>
      <c r="C576" s="5"/>
      <c r="D576" s="4"/>
      <c r="E576" s="4"/>
      <c r="F576" s="4"/>
      <c r="G576" s="4"/>
      <c r="H576" s="28"/>
    </row>
    <row r="577" spans="1:8" ht="12.75">
      <c r="A577" s="2"/>
      <c r="B577" s="3"/>
      <c r="C577" s="5"/>
      <c r="D577" s="4"/>
      <c r="E577" s="4"/>
      <c r="F577" s="4"/>
      <c r="G577" s="4"/>
      <c r="H577" s="28"/>
    </row>
    <row r="578" spans="1:8" ht="12.75">
      <c r="A578" s="2"/>
      <c r="B578" s="3"/>
      <c r="C578" s="5"/>
      <c r="D578" s="4"/>
      <c r="E578" s="4"/>
      <c r="F578" s="4"/>
      <c r="G578" s="4"/>
      <c r="H578" s="28"/>
    </row>
    <row r="579" spans="1:8" ht="12.75">
      <c r="A579" s="2"/>
      <c r="B579" s="3"/>
      <c r="C579" s="5"/>
      <c r="D579" s="77"/>
      <c r="E579" s="4"/>
      <c r="F579" s="4"/>
      <c r="G579" s="4"/>
      <c r="H579" s="28"/>
    </row>
    <row r="580" spans="1:8" ht="12.75">
      <c r="A580" s="2"/>
      <c r="B580" s="3"/>
      <c r="C580" s="5"/>
      <c r="D580" s="4"/>
      <c r="E580" s="4"/>
      <c r="F580" s="4"/>
      <c r="G580" s="4"/>
      <c r="H580" s="28"/>
    </row>
    <row r="581" spans="1:8" ht="12.75">
      <c r="A581" s="2"/>
      <c r="B581" s="3"/>
      <c r="C581" s="5"/>
      <c r="D581" s="4"/>
      <c r="E581" s="4"/>
      <c r="F581" s="4"/>
      <c r="G581" s="4"/>
      <c r="H581" s="28"/>
    </row>
    <row r="582" spans="1:8" ht="12.75">
      <c r="A582" s="2"/>
      <c r="B582" s="3"/>
      <c r="C582" s="5"/>
      <c r="D582" s="4"/>
      <c r="E582" s="4"/>
      <c r="F582" s="4"/>
      <c r="G582" s="4"/>
      <c r="H582" s="28"/>
    </row>
    <row r="583" spans="1:8" ht="12.75">
      <c r="A583" s="2"/>
      <c r="B583" s="3"/>
      <c r="C583" s="5"/>
      <c r="D583" s="4"/>
      <c r="E583" s="4"/>
      <c r="F583" s="4"/>
      <c r="G583" s="4"/>
      <c r="H583" s="28"/>
    </row>
    <row r="584" spans="1:8" ht="12.75">
      <c r="A584" s="2"/>
      <c r="B584" s="3"/>
      <c r="C584" s="5"/>
      <c r="D584" s="4"/>
      <c r="E584" s="4"/>
      <c r="F584" s="4"/>
      <c r="G584" s="4"/>
      <c r="H584" s="28"/>
    </row>
    <row r="585" spans="1:8" ht="12.75">
      <c r="A585" s="2"/>
      <c r="B585" s="3"/>
      <c r="C585" s="5"/>
      <c r="D585" s="4"/>
      <c r="E585" s="4"/>
      <c r="F585" s="4"/>
      <c r="G585" s="4"/>
      <c r="H585" s="28"/>
    </row>
    <row r="586" spans="1:8" ht="12.75">
      <c r="A586" s="2"/>
      <c r="B586" s="3"/>
      <c r="C586" s="5"/>
      <c r="D586" s="4"/>
      <c r="E586" s="4"/>
      <c r="F586" s="4"/>
      <c r="G586" s="4"/>
      <c r="H586" s="28"/>
    </row>
    <row r="587" spans="1:8" ht="12.75">
      <c r="A587" s="2"/>
      <c r="B587" s="3"/>
      <c r="C587" s="5"/>
      <c r="D587" s="4"/>
      <c r="E587" s="4"/>
      <c r="F587" s="4"/>
      <c r="G587" s="4"/>
      <c r="H587" s="28"/>
    </row>
    <row r="588" spans="1:8" ht="12.75">
      <c r="A588" s="2"/>
      <c r="B588" s="3"/>
      <c r="C588" s="5"/>
      <c r="D588" s="4"/>
      <c r="E588" s="4"/>
      <c r="F588" s="4"/>
      <c r="G588" s="4"/>
      <c r="H588" s="28"/>
    </row>
    <row r="589" spans="1:8" ht="12.75">
      <c r="A589" s="2"/>
      <c r="B589" s="3"/>
      <c r="C589" s="5"/>
      <c r="D589" s="4"/>
      <c r="E589" s="4"/>
      <c r="F589" s="4"/>
      <c r="G589" s="4"/>
      <c r="H589" s="28"/>
    </row>
    <row r="590" spans="1:8" ht="12.75">
      <c r="A590" s="2"/>
      <c r="B590" s="3"/>
      <c r="C590" s="5"/>
      <c r="D590" s="4"/>
      <c r="E590" s="4"/>
      <c r="F590" s="4"/>
      <c r="G590" s="4"/>
      <c r="H590" s="28"/>
    </row>
    <row r="591" spans="1:8" ht="12.75">
      <c r="A591" s="2"/>
      <c r="B591" s="3"/>
      <c r="C591" s="5"/>
      <c r="D591" s="4"/>
      <c r="E591" s="4"/>
      <c r="F591" s="4"/>
      <c r="G591" s="4"/>
      <c r="H591" s="28"/>
    </row>
    <row r="592" spans="1:8" ht="12.75">
      <c r="A592" s="2"/>
      <c r="B592" s="3"/>
      <c r="C592" s="5"/>
      <c r="D592" s="4"/>
      <c r="E592" s="4"/>
      <c r="F592" s="4"/>
      <c r="G592" s="4"/>
      <c r="H592" s="28"/>
    </row>
    <row r="593" spans="1:8" ht="12.75">
      <c r="A593" s="2"/>
      <c r="B593" s="3"/>
      <c r="C593" s="5"/>
      <c r="D593" s="4"/>
      <c r="E593" s="4"/>
      <c r="F593" s="4"/>
      <c r="G593" s="4"/>
      <c r="H593" s="28"/>
    </row>
    <row r="594" spans="1:8" ht="12.75">
      <c r="A594" s="2"/>
      <c r="B594" s="3"/>
      <c r="C594" s="5"/>
      <c r="D594" s="4"/>
      <c r="E594" s="4"/>
      <c r="F594" s="4"/>
      <c r="G594" s="4"/>
      <c r="H594" s="28"/>
    </row>
    <row r="595" spans="1:8" ht="12.75">
      <c r="A595" s="2"/>
      <c r="B595" s="3"/>
      <c r="C595" s="5"/>
      <c r="D595" s="4"/>
      <c r="E595" s="4"/>
      <c r="F595" s="4"/>
      <c r="G595" s="4"/>
      <c r="H595" s="28"/>
    </row>
    <row r="596" spans="1:8" ht="12.75">
      <c r="A596" s="2"/>
      <c r="B596" s="44"/>
      <c r="C596" s="5"/>
      <c r="D596" s="4"/>
      <c r="E596" s="4"/>
      <c r="F596" s="4"/>
      <c r="G596" s="4"/>
      <c r="H596" s="45"/>
    </row>
    <row r="597" spans="1:8" ht="18" customHeight="1">
      <c r="A597" s="2"/>
      <c r="B597" s="44"/>
      <c r="C597" s="5"/>
      <c r="D597" s="4"/>
      <c r="E597" s="4"/>
      <c r="F597" s="4"/>
      <c r="G597" s="4"/>
      <c r="H597" s="45"/>
    </row>
    <row r="598" spans="1:8" ht="12.75">
      <c r="A598" s="2"/>
      <c r="B598" s="3"/>
      <c r="C598" s="5"/>
      <c r="D598" s="4"/>
      <c r="E598" s="4"/>
      <c r="F598" s="4"/>
      <c r="G598" s="4"/>
      <c r="H598" s="28"/>
    </row>
    <row r="599" spans="1:8" ht="12.75">
      <c r="A599" s="2"/>
      <c r="B599" s="3"/>
      <c r="C599" s="5"/>
      <c r="D599" s="4"/>
      <c r="E599" s="4"/>
      <c r="F599" s="4"/>
      <c r="G599" s="4"/>
      <c r="H599" s="28"/>
    </row>
    <row r="600" spans="1:8" ht="12.75">
      <c r="A600" s="2"/>
      <c r="B600" s="3"/>
      <c r="C600" s="5"/>
      <c r="D600" s="4"/>
      <c r="E600" s="4"/>
      <c r="F600" s="4"/>
      <c r="G600" s="4"/>
      <c r="H600" s="28"/>
    </row>
    <row r="601" spans="1:8" ht="12.75">
      <c r="A601" s="2"/>
      <c r="B601" s="3"/>
      <c r="C601" s="5"/>
      <c r="D601" s="4"/>
      <c r="E601" s="4"/>
      <c r="F601" s="4"/>
      <c r="G601" s="4"/>
      <c r="H601" s="28"/>
    </row>
    <row r="602" spans="1:8" ht="12.75">
      <c r="A602" s="2"/>
      <c r="B602" s="3"/>
      <c r="C602" s="5"/>
      <c r="D602" s="4"/>
      <c r="E602" s="4"/>
      <c r="F602" s="4"/>
      <c r="G602" s="4"/>
      <c r="H602" s="28"/>
    </row>
    <row r="603" spans="1:8" ht="12.75">
      <c r="A603" s="2"/>
      <c r="B603" s="3"/>
      <c r="C603" s="5"/>
      <c r="D603" s="4"/>
      <c r="E603" s="4"/>
      <c r="F603" s="4"/>
      <c r="G603" s="4"/>
      <c r="H603" s="28"/>
    </row>
    <row r="604" spans="1:8" ht="12.75">
      <c r="A604" s="2"/>
      <c r="B604" s="3"/>
      <c r="C604" s="5"/>
      <c r="D604" s="4"/>
      <c r="E604" s="4"/>
      <c r="F604" s="4"/>
      <c r="G604" s="4"/>
      <c r="H604" s="28"/>
    </row>
    <row r="605" spans="1:8" ht="12.75">
      <c r="A605" s="2"/>
      <c r="B605" s="3"/>
      <c r="C605" s="5"/>
      <c r="D605" s="4"/>
      <c r="E605" s="4"/>
      <c r="F605" s="4"/>
      <c r="G605" s="4"/>
      <c r="H605" s="28"/>
    </row>
    <row r="606" spans="1:8" ht="17.25" customHeight="1">
      <c r="A606" s="2"/>
      <c r="B606" s="3"/>
      <c r="C606" s="5"/>
      <c r="D606" s="4"/>
      <c r="E606" s="4"/>
      <c r="F606" s="4"/>
      <c r="G606" s="4"/>
      <c r="H606" s="28"/>
    </row>
    <row r="607" spans="1:8" ht="17.25" customHeight="1">
      <c r="A607" s="2"/>
      <c r="B607" s="3"/>
      <c r="C607" s="5"/>
      <c r="D607" s="4"/>
      <c r="E607" s="4"/>
      <c r="F607" s="4"/>
      <c r="G607" s="4"/>
      <c r="H607" s="28"/>
    </row>
    <row r="608" spans="1:8" ht="17.25" customHeight="1">
      <c r="A608" s="2"/>
      <c r="B608" s="3"/>
      <c r="C608" s="5"/>
      <c r="D608" s="4"/>
      <c r="E608" s="4"/>
      <c r="F608" s="4"/>
      <c r="G608" s="4"/>
      <c r="H608" s="28"/>
    </row>
    <row r="609" spans="1:8" ht="17.25" customHeight="1">
      <c r="A609" s="2"/>
      <c r="B609" s="3"/>
      <c r="C609" s="5"/>
      <c r="D609" s="4"/>
      <c r="E609" s="4"/>
      <c r="F609" s="4"/>
      <c r="G609" s="4"/>
      <c r="H609" s="28"/>
    </row>
    <row r="610" spans="1:8" ht="17.25" customHeight="1">
      <c r="A610" s="2"/>
      <c r="B610" s="3"/>
      <c r="C610" s="5"/>
      <c r="D610" s="4"/>
      <c r="E610" s="4"/>
      <c r="F610" s="4"/>
      <c r="G610" s="4"/>
      <c r="H610" s="28"/>
    </row>
    <row r="611" spans="1:8" ht="15" customHeight="1">
      <c r="A611" s="2"/>
      <c r="B611" s="3"/>
      <c r="C611" s="5"/>
      <c r="D611" s="4"/>
      <c r="E611" s="4"/>
      <c r="F611" s="4"/>
      <c r="G611" s="4"/>
      <c r="H611" s="28"/>
    </row>
    <row r="612" spans="1:8" ht="15" customHeight="1">
      <c r="A612" s="2"/>
      <c r="B612" s="3"/>
      <c r="C612" s="5"/>
      <c r="D612" s="4"/>
      <c r="E612" s="4"/>
      <c r="F612" s="4"/>
      <c r="G612" s="4"/>
      <c r="H612" s="28"/>
    </row>
    <row r="613" spans="1:8" ht="17.25" customHeight="1">
      <c r="A613" s="65"/>
      <c r="B613" s="36"/>
      <c r="C613" s="37"/>
      <c r="D613" s="38"/>
      <c r="E613" s="38"/>
      <c r="F613" s="38"/>
      <c r="G613" s="38"/>
      <c r="H613" s="39"/>
    </row>
    <row r="614" spans="1:8" ht="12.75" customHeight="1">
      <c r="A614" s="2"/>
      <c r="B614" s="3"/>
      <c r="C614" s="5"/>
      <c r="D614" s="4"/>
      <c r="E614" s="4"/>
      <c r="F614" s="4"/>
      <c r="G614" s="4"/>
      <c r="H614" s="28"/>
    </row>
    <row r="615" spans="1:8" ht="20.25" customHeight="1">
      <c r="A615" s="65"/>
      <c r="B615" s="36"/>
      <c r="C615" s="37"/>
      <c r="D615" s="38"/>
      <c r="E615" s="38"/>
      <c r="F615" s="38"/>
      <c r="G615" s="38"/>
      <c r="H615" s="81"/>
    </row>
    <row r="616" spans="1:8" ht="21.75" customHeight="1">
      <c r="A616" s="2"/>
      <c r="B616" s="3"/>
      <c r="C616" s="5"/>
      <c r="D616" s="4"/>
      <c r="E616" s="4"/>
      <c r="F616" s="4"/>
      <c r="G616" s="4"/>
      <c r="H616" s="28"/>
    </row>
    <row r="617" spans="1:8" ht="17.25" customHeight="1">
      <c r="A617" s="2"/>
      <c r="B617" s="3"/>
      <c r="C617" s="5"/>
      <c r="D617" s="4"/>
      <c r="E617" s="4"/>
      <c r="F617" s="4"/>
      <c r="G617" s="4"/>
      <c r="H617" s="28"/>
    </row>
    <row r="618" spans="1:8" ht="17.25" customHeight="1">
      <c r="A618" s="2"/>
      <c r="B618" s="3"/>
      <c r="C618" s="5"/>
      <c r="D618" s="4"/>
      <c r="E618" s="4"/>
      <c r="F618" s="4"/>
      <c r="G618" s="4"/>
      <c r="H618" s="28"/>
    </row>
    <row r="619" spans="1:8" ht="17.25" customHeight="1">
      <c r="A619" s="2"/>
      <c r="B619" s="3"/>
      <c r="C619" s="5"/>
      <c r="D619" s="4"/>
      <c r="E619" s="4"/>
      <c r="F619" s="4"/>
      <c r="G619" s="4"/>
      <c r="H619" s="28"/>
    </row>
    <row r="620" spans="1:8" ht="18" customHeight="1">
      <c r="A620" s="2"/>
      <c r="B620" s="3"/>
      <c r="C620" s="5"/>
      <c r="D620" s="4"/>
      <c r="E620" s="4"/>
      <c r="F620" s="4"/>
      <c r="G620" s="4"/>
      <c r="H620" s="28"/>
    </row>
    <row r="621" spans="1:8" ht="16.5" customHeight="1">
      <c r="A621" s="2"/>
      <c r="B621" s="3"/>
      <c r="C621" s="5"/>
      <c r="D621" s="4"/>
      <c r="E621" s="4"/>
      <c r="F621" s="4"/>
      <c r="G621" s="4"/>
      <c r="H621" s="28"/>
    </row>
    <row r="622" spans="1:8" ht="16.5" customHeight="1">
      <c r="A622" s="2"/>
      <c r="B622" s="3"/>
      <c r="C622" s="5"/>
      <c r="D622" s="4"/>
      <c r="E622" s="4"/>
      <c r="F622" s="4"/>
      <c r="G622" s="4"/>
      <c r="H622" s="28"/>
    </row>
    <row r="623" spans="1:8" ht="15.75" customHeight="1">
      <c r="A623" s="2"/>
      <c r="B623" s="3"/>
      <c r="C623" s="5"/>
      <c r="D623" s="4"/>
      <c r="E623" s="4"/>
      <c r="F623" s="4"/>
      <c r="G623" s="4"/>
      <c r="H623" s="28"/>
    </row>
    <row r="624" spans="1:8" ht="16.5" customHeight="1">
      <c r="A624" s="2"/>
      <c r="B624" s="3"/>
      <c r="C624" s="5"/>
      <c r="D624" s="4"/>
      <c r="E624" s="4"/>
      <c r="F624" s="4"/>
      <c r="G624" s="4"/>
      <c r="H624" s="28"/>
    </row>
    <row r="625" spans="1:8" ht="17.25" customHeight="1">
      <c r="A625" s="2"/>
      <c r="B625" s="3"/>
      <c r="C625" s="35"/>
      <c r="D625" s="4"/>
      <c r="E625" s="4"/>
      <c r="F625" s="4"/>
      <c r="G625" s="4"/>
      <c r="H625" s="28"/>
    </row>
    <row r="626" spans="1:8" ht="16.5" customHeight="1">
      <c r="A626" s="2"/>
      <c r="B626" s="3"/>
      <c r="C626" s="35"/>
      <c r="D626" s="34"/>
      <c r="E626" s="4"/>
      <c r="F626" s="4"/>
      <c r="G626" s="4"/>
      <c r="H626" s="28"/>
    </row>
    <row r="627" spans="1:8" ht="12.75">
      <c r="A627" s="2"/>
      <c r="B627" s="3"/>
      <c r="C627" s="35"/>
      <c r="D627" s="4"/>
      <c r="E627" s="4"/>
      <c r="F627" s="4"/>
      <c r="G627" s="4"/>
      <c r="H627" s="28"/>
    </row>
    <row r="628" spans="1:8" ht="12.75">
      <c r="A628" s="2"/>
      <c r="B628" s="3"/>
      <c r="C628" s="35"/>
      <c r="D628" s="4"/>
      <c r="E628" s="4"/>
      <c r="F628" s="4"/>
      <c r="G628" s="4"/>
      <c r="H628" s="28"/>
    </row>
    <row r="629" spans="1:8" ht="12.75">
      <c r="A629" s="2"/>
      <c r="B629" s="3"/>
      <c r="C629" s="35"/>
      <c r="D629" s="4"/>
      <c r="E629" s="4"/>
      <c r="F629" s="4"/>
      <c r="G629" s="4"/>
      <c r="H629" s="28"/>
    </row>
    <row r="630" spans="1:8" ht="12.75">
      <c r="A630" s="2"/>
      <c r="B630" s="3"/>
      <c r="C630" s="35"/>
      <c r="D630" s="4"/>
      <c r="E630" s="4"/>
      <c r="F630" s="4"/>
      <c r="G630" s="4"/>
      <c r="H630" s="28"/>
    </row>
    <row r="631" spans="1:8" ht="12.75">
      <c r="A631" s="2"/>
      <c r="B631" s="3"/>
      <c r="C631" s="35"/>
      <c r="D631" s="4"/>
      <c r="E631" s="4"/>
      <c r="F631" s="4"/>
      <c r="G631" s="4"/>
      <c r="H631" s="28"/>
    </row>
    <row r="632" spans="1:8" ht="12.75">
      <c r="A632" s="2"/>
      <c r="B632" s="3"/>
      <c r="C632" s="35"/>
      <c r="D632" s="4"/>
      <c r="E632" s="4"/>
      <c r="F632" s="4"/>
      <c r="G632" s="4"/>
      <c r="H632" s="28"/>
    </row>
    <row r="633" spans="1:8" ht="12.75">
      <c r="A633" s="2"/>
      <c r="B633" s="3"/>
      <c r="C633" s="35"/>
      <c r="D633" s="4"/>
      <c r="E633" s="4"/>
      <c r="F633" s="4"/>
      <c r="G633" s="4"/>
      <c r="H633" s="28"/>
    </row>
    <row r="634" spans="1:8" ht="12.75">
      <c r="A634" s="2"/>
      <c r="B634" s="3"/>
      <c r="C634" s="35"/>
      <c r="D634" s="4"/>
      <c r="E634" s="4"/>
      <c r="F634" s="4"/>
      <c r="G634" s="4"/>
      <c r="H634" s="28"/>
    </row>
    <row r="635" spans="1:8" ht="12.75">
      <c r="A635" s="2"/>
      <c r="B635" s="3"/>
      <c r="C635" s="35"/>
      <c r="D635" s="4"/>
      <c r="E635" s="4"/>
      <c r="F635" s="4"/>
      <c r="G635" s="4"/>
      <c r="H635" s="28"/>
    </row>
    <row r="636" spans="1:8" ht="12.75">
      <c r="A636" s="2"/>
      <c r="B636" s="3"/>
      <c r="C636" s="35"/>
      <c r="D636" s="4"/>
      <c r="E636" s="4"/>
      <c r="F636" s="4"/>
      <c r="G636" s="4"/>
      <c r="H636" s="28"/>
    </row>
    <row r="637" spans="1:8" ht="15.75" customHeight="1">
      <c r="A637" s="2"/>
      <c r="B637" s="3"/>
      <c r="C637" s="35"/>
      <c r="D637" s="4"/>
      <c r="E637" s="4"/>
      <c r="F637" s="4"/>
      <c r="G637" s="4"/>
      <c r="H637" s="28"/>
    </row>
    <row r="638" spans="1:8" ht="15.75" customHeight="1">
      <c r="A638" s="2"/>
      <c r="B638" s="3"/>
      <c r="C638" s="35"/>
      <c r="D638" s="4"/>
      <c r="E638" s="4"/>
      <c r="F638" s="4"/>
      <c r="G638" s="4"/>
      <c r="H638" s="28"/>
    </row>
    <row r="639" spans="1:8" ht="15" customHeight="1">
      <c r="A639" s="2"/>
      <c r="B639" s="3"/>
      <c r="C639" s="35"/>
      <c r="D639" s="4"/>
      <c r="E639" s="4"/>
      <c r="F639" s="4"/>
      <c r="G639" s="4"/>
      <c r="H639" s="28"/>
    </row>
    <row r="640" spans="1:8" ht="15" customHeight="1">
      <c r="A640" s="2"/>
      <c r="B640" s="3"/>
      <c r="C640" s="35"/>
      <c r="D640" s="4"/>
      <c r="E640" s="4"/>
      <c r="F640" s="4"/>
      <c r="G640" s="4"/>
      <c r="H640" s="28"/>
    </row>
    <row r="641" spans="1:8" ht="15" customHeight="1">
      <c r="A641" s="2"/>
      <c r="B641" s="3"/>
      <c r="C641" s="35"/>
      <c r="D641" s="4"/>
      <c r="E641" s="4"/>
      <c r="F641" s="4"/>
      <c r="G641" s="4"/>
      <c r="H641" s="28"/>
    </row>
    <row r="642" spans="1:8" ht="15.75" customHeight="1">
      <c r="A642" s="2"/>
      <c r="B642" s="3"/>
      <c r="C642" s="35"/>
      <c r="D642" s="4"/>
      <c r="E642" s="4"/>
      <c r="F642" s="4"/>
      <c r="G642" s="4"/>
      <c r="H642" s="28"/>
    </row>
    <row r="643" spans="1:8" ht="14.25" customHeight="1">
      <c r="A643" s="2"/>
      <c r="B643" s="3"/>
      <c r="C643" s="35"/>
      <c r="D643" s="4"/>
      <c r="E643" s="4"/>
      <c r="F643" s="4"/>
      <c r="G643" s="4"/>
      <c r="H643" s="28"/>
    </row>
    <row r="644" spans="1:8" ht="12.75">
      <c r="A644" s="2"/>
      <c r="B644" s="36"/>
      <c r="C644" s="40"/>
      <c r="D644" s="38"/>
      <c r="E644" s="38"/>
      <c r="F644" s="38"/>
      <c r="G644" s="38"/>
      <c r="H644" s="39"/>
    </row>
    <row r="645" spans="1:8" ht="12.75">
      <c r="A645" s="2"/>
      <c r="B645" s="3"/>
      <c r="C645" s="35"/>
      <c r="D645" s="4"/>
      <c r="E645" s="4"/>
      <c r="F645" s="4"/>
      <c r="G645" s="4"/>
      <c r="H645" s="28"/>
    </row>
    <row r="646" spans="1:8" ht="12.75">
      <c r="A646" s="2"/>
      <c r="B646" s="36"/>
      <c r="C646" s="40"/>
      <c r="D646" s="38"/>
      <c r="E646" s="38"/>
      <c r="F646" s="38"/>
      <c r="G646" s="38"/>
      <c r="H646" s="39"/>
    </row>
    <row r="647" spans="1:8" ht="12.75">
      <c r="A647" s="2"/>
      <c r="B647" s="3"/>
      <c r="C647" s="35"/>
      <c r="D647" s="4"/>
      <c r="E647" s="4"/>
      <c r="F647" s="4"/>
      <c r="G647" s="4"/>
      <c r="H647" s="28"/>
    </row>
    <row r="648" spans="1:8" ht="12.75">
      <c r="A648" s="2"/>
      <c r="B648" s="36"/>
      <c r="C648" s="40"/>
      <c r="D648" s="38"/>
      <c r="E648" s="38"/>
      <c r="F648" s="38"/>
      <c r="G648" s="38"/>
      <c r="H648" s="39"/>
    </row>
    <row r="649" spans="1:8" ht="12.75">
      <c r="A649" s="2"/>
      <c r="B649" s="3"/>
      <c r="C649" s="35"/>
      <c r="D649" s="4"/>
      <c r="E649" s="4"/>
      <c r="F649" s="4"/>
      <c r="G649" s="4"/>
      <c r="H649" s="28"/>
    </row>
    <row r="650" spans="1:8" ht="12.75">
      <c r="A650" s="2"/>
      <c r="B650" s="36"/>
      <c r="C650" s="40"/>
      <c r="D650" s="38"/>
      <c r="E650" s="38"/>
      <c r="F650" s="38"/>
      <c r="G650" s="38"/>
      <c r="H650" s="39"/>
    </row>
    <row r="651" spans="1:8" ht="12.75">
      <c r="A651" s="2"/>
      <c r="B651" s="3"/>
      <c r="C651" s="35"/>
      <c r="D651" s="4"/>
      <c r="E651" s="4"/>
      <c r="F651" s="4"/>
      <c r="G651" s="4"/>
      <c r="H651" s="28"/>
    </row>
    <row r="652" spans="1:8" ht="12.75">
      <c r="A652" s="41"/>
      <c r="B652" s="36"/>
      <c r="C652" s="37"/>
      <c r="D652" s="38"/>
      <c r="E652" s="38"/>
      <c r="F652" s="38"/>
      <c r="G652" s="38"/>
      <c r="H652" s="39"/>
    </row>
    <row r="653" spans="1:8" ht="12.75">
      <c r="A653" s="2"/>
      <c r="B653" s="3"/>
      <c r="C653" s="5"/>
      <c r="D653" s="4"/>
      <c r="E653" s="4"/>
      <c r="F653" s="4"/>
      <c r="G653" s="4"/>
      <c r="H653" s="28"/>
    </row>
    <row r="654" spans="1:8" ht="12.75">
      <c r="A654" s="2"/>
      <c r="B654" s="36"/>
      <c r="C654" s="37"/>
      <c r="D654" s="38"/>
      <c r="E654" s="38"/>
      <c r="F654" s="38"/>
      <c r="G654" s="38"/>
      <c r="H654" s="39"/>
    </row>
    <row r="655" spans="1:8" ht="12.75">
      <c r="A655" s="2"/>
      <c r="B655" s="3"/>
      <c r="C655" s="5"/>
      <c r="D655" s="4"/>
      <c r="E655" s="4"/>
      <c r="F655" s="4"/>
      <c r="G655" s="4"/>
      <c r="H655" s="28"/>
    </row>
    <row r="656" spans="1:8" ht="12.75">
      <c r="A656" s="2"/>
      <c r="B656" s="36"/>
      <c r="C656" s="37"/>
      <c r="D656" s="38"/>
      <c r="E656" s="38"/>
      <c r="F656" s="38"/>
      <c r="G656" s="38"/>
      <c r="H656" s="39"/>
    </row>
    <row r="657" spans="1:12" ht="12.75">
      <c r="A657" s="2"/>
      <c r="B657" s="3"/>
      <c r="C657" s="5"/>
      <c r="D657" s="4"/>
      <c r="E657" s="4"/>
      <c r="F657" s="4"/>
      <c r="G657" s="4"/>
      <c r="H657" s="28"/>
    </row>
    <row r="658" spans="1:12" ht="12.75">
      <c r="A658" s="2"/>
      <c r="B658" s="36"/>
      <c r="C658" s="37"/>
      <c r="D658" s="38"/>
      <c r="E658" s="38"/>
      <c r="F658" s="38"/>
      <c r="G658" s="38"/>
      <c r="H658" s="39"/>
    </row>
    <row r="659" spans="1:12" s="7" customFormat="1" ht="12.75">
      <c r="A659" s="41"/>
      <c r="B659" s="72"/>
      <c r="C659" s="5"/>
      <c r="D659" s="4"/>
      <c r="E659" s="73"/>
      <c r="F659" s="73"/>
      <c r="G659" s="73"/>
      <c r="H659" s="74"/>
      <c r="J659" s="1"/>
      <c r="K659" s="6"/>
      <c r="L659" s="6"/>
    </row>
    <row r="660" spans="1:12" ht="12.75">
      <c r="A660" s="2"/>
      <c r="B660" s="72"/>
      <c r="C660" s="5"/>
      <c r="D660" s="4"/>
      <c r="E660" s="73"/>
      <c r="F660" s="73"/>
      <c r="G660" s="73"/>
      <c r="H660" s="74"/>
    </row>
    <row r="661" spans="1:12" ht="12.75">
      <c r="A661" s="2"/>
      <c r="B661" s="3"/>
      <c r="C661" s="5"/>
      <c r="D661" s="4"/>
      <c r="E661" s="4"/>
      <c r="F661" s="4"/>
      <c r="G661" s="4"/>
      <c r="H661" s="28"/>
    </row>
    <row r="662" spans="1:12" ht="21" customHeight="1">
      <c r="A662" s="2"/>
      <c r="B662" s="3"/>
      <c r="C662" s="5"/>
      <c r="D662" s="4"/>
      <c r="E662" s="4"/>
      <c r="F662" s="4"/>
      <c r="G662" s="4"/>
      <c r="H662" s="28"/>
    </row>
    <row r="663" spans="1:12" ht="15.75" customHeight="1">
      <c r="A663" s="2"/>
      <c r="B663" s="3"/>
      <c r="C663" s="5"/>
      <c r="D663" s="4"/>
      <c r="E663" s="4"/>
      <c r="F663" s="4"/>
      <c r="G663" s="4"/>
      <c r="H663" s="28"/>
    </row>
    <row r="664" spans="1:12" ht="21.75" customHeight="1">
      <c r="A664" s="58"/>
      <c r="B664" s="3"/>
      <c r="C664" s="61"/>
      <c r="D664" s="63"/>
      <c r="E664" s="63"/>
      <c r="F664" s="63"/>
      <c r="G664" s="63"/>
      <c r="H664" s="54"/>
    </row>
    <row r="665" spans="1:12" ht="15.75" customHeight="1">
      <c r="A665" s="58"/>
      <c r="B665" s="3"/>
      <c r="C665" s="61"/>
      <c r="D665" s="63"/>
      <c r="E665" s="63"/>
      <c r="F665" s="63"/>
      <c r="G665" s="63"/>
      <c r="H665" s="54"/>
    </row>
    <row r="666" spans="1:12" ht="15.75" customHeight="1">
      <c r="A666" s="58"/>
      <c r="B666" s="3"/>
      <c r="C666" s="61"/>
      <c r="D666" s="63"/>
      <c r="E666" s="63"/>
      <c r="F666" s="63"/>
      <c r="G666" s="63"/>
      <c r="H666" s="54"/>
    </row>
    <row r="667" spans="1:12" ht="15.75" customHeight="1">
      <c r="A667" s="58"/>
      <c r="B667" s="3"/>
      <c r="C667" s="61"/>
      <c r="D667" s="63"/>
      <c r="E667" s="63"/>
      <c r="F667" s="63"/>
      <c r="G667" s="63"/>
      <c r="H667" s="54"/>
    </row>
    <row r="668" spans="1:12" ht="15.75" customHeight="1">
      <c r="A668" s="58"/>
      <c r="B668" s="3"/>
      <c r="C668" s="61"/>
      <c r="D668" s="63"/>
      <c r="E668" s="63"/>
      <c r="F668" s="63"/>
      <c r="G668" s="63"/>
      <c r="H668" s="54"/>
    </row>
    <row r="669" spans="1:12" ht="15.75" customHeight="1">
      <c r="A669" s="58"/>
      <c r="B669" s="3"/>
      <c r="C669" s="61"/>
      <c r="D669" s="63"/>
      <c r="E669" s="63"/>
      <c r="F669" s="63"/>
      <c r="G669" s="63"/>
      <c r="H669" s="54"/>
    </row>
    <row r="670" spans="1:12" ht="15.75" customHeight="1">
      <c r="A670" s="58"/>
      <c r="B670" s="3"/>
      <c r="C670" s="61"/>
      <c r="D670" s="63"/>
      <c r="E670" s="63"/>
      <c r="F670" s="63"/>
      <c r="G670" s="63"/>
      <c r="H670" s="54"/>
    </row>
    <row r="671" spans="1:12" ht="15.75" customHeight="1">
      <c r="A671" s="58"/>
      <c r="B671" s="3"/>
      <c r="C671" s="61"/>
      <c r="D671" s="63"/>
      <c r="E671" s="63"/>
      <c r="F671" s="63"/>
      <c r="G671" s="63"/>
      <c r="H671" s="54"/>
    </row>
    <row r="672" spans="1:12" ht="15.75" customHeight="1">
      <c r="A672" s="58"/>
      <c r="B672" s="3"/>
      <c r="C672" s="61"/>
      <c r="D672" s="63"/>
      <c r="E672" s="63"/>
      <c r="F672" s="63"/>
      <c r="G672" s="63"/>
      <c r="H672" s="54"/>
    </row>
    <row r="673" spans="1:8" ht="15.75" customHeight="1">
      <c r="A673" s="58"/>
      <c r="B673" s="3"/>
      <c r="C673" s="61"/>
      <c r="D673" s="63"/>
      <c r="E673" s="63"/>
      <c r="F673" s="63"/>
      <c r="G673" s="63"/>
      <c r="H673" s="54"/>
    </row>
    <row r="674" spans="1:8" ht="15.75" customHeight="1">
      <c r="A674" s="58"/>
      <c r="B674" s="3"/>
      <c r="C674" s="61"/>
      <c r="D674" s="63"/>
      <c r="E674" s="63"/>
      <c r="F674" s="63"/>
      <c r="G674" s="63"/>
      <c r="H674" s="54"/>
    </row>
    <row r="675" spans="1:8" ht="15.75" customHeight="1">
      <c r="A675" s="58"/>
      <c r="B675" s="3"/>
      <c r="C675" s="61"/>
      <c r="D675" s="63"/>
      <c r="E675" s="63"/>
      <c r="F675" s="63"/>
      <c r="G675" s="63"/>
      <c r="H675" s="54"/>
    </row>
    <row r="676" spans="1:8" ht="15.75" customHeight="1">
      <c r="A676" s="58"/>
      <c r="B676" s="3"/>
      <c r="C676" s="61"/>
      <c r="D676" s="63"/>
      <c r="E676" s="63"/>
      <c r="F676" s="63"/>
      <c r="G676" s="63"/>
      <c r="H676" s="54"/>
    </row>
    <row r="677" spans="1:8" ht="15.75" customHeight="1">
      <c r="A677" s="58"/>
      <c r="B677" s="3"/>
      <c r="C677" s="61"/>
      <c r="D677" s="63"/>
      <c r="E677" s="63"/>
      <c r="F677" s="63"/>
      <c r="G677" s="63"/>
      <c r="H677" s="54"/>
    </row>
    <row r="678" spans="1:8" ht="15.75" customHeight="1">
      <c r="A678" s="58"/>
      <c r="B678" s="3"/>
      <c r="C678" s="61"/>
      <c r="D678" s="63"/>
      <c r="E678" s="63"/>
      <c r="F678" s="63"/>
      <c r="G678" s="63"/>
      <c r="H678" s="54"/>
    </row>
    <row r="679" spans="1:8" ht="15.75" customHeight="1">
      <c r="A679" s="58"/>
      <c r="B679" s="3"/>
      <c r="C679" s="61"/>
      <c r="D679" s="63"/>
      <c r="E679" s="63"/>
      <c r="F679" s="63"/>
      <c r="G679" s="63"/>
      <c r="H679" s="54"/>
    </row>
    <row r="680" spans="1:8" ht="15.75" customHeight="1">
      <c r="A680" s="58"/>
      <c r="B680" s="3"/>
      <c r="C680" s="61"/>
      <c r="D680" s="63"/>
      <c r="E680" s="63"/>
      <c r="F680" s="63"/>
      <c r="G680" s="63"/>
      <c r="H680" s="54"/>
    </row>
    <row r="681" spans="1:8" ht="15.75" customHeight="1">
      <c r="A681" s="58"/>
      <c r="B681" s="3"/>
      <c r="C681" s="61"/>
      <c r="D681" s="63"/>
      <c r="E681" s="63"/>
      <c r="F681" s="63"/>
      <c r="G681" s="63"/>
      <c r="H681" s="54"/>
    </row>
    <row r="682" spans="1:8" ht="15.75" customHeight="1">
      <c r="A682" s="58"/>
      <c r="B682" s="3"/>
      <c r="C682" s="61"/>
      <c r="D682" s="63"/>
      <c r="E682" s="63"/>
      <c r="F682" s="63"/>
      <c r="G682" s="63"/>
      <c r="H682" s="54"/>
    </row>
    <row r="683" spans="1:8" ht="15.75" customHeight="1">
      <c r="A683" s="58"/>
      <c r="B683" s="3"/>
      <c r="C683" s="61"/>
      <c r="D683" s="63"/>
      <c r="E683" s="63"/>
      <c r="F683" s="63"/>
      <c r="G683" s="63"/>
      <c r="H683" s="54"/>
    </row>
    <row r="684" spans="1:8" ht="15.75" customHeight="1">
      <c r="A684" s="58"/>
      <c r="B684" s="3"/>
      <c r="C684" s="61"/>
      <c r="D684" s="63"/>
      <c r="E684" s="63"/>
      <c r="F684" s="63"/>
      <c r="G684" s="63"/>
      <c r="H684" s="54"/>
    </row>
    <row r="685" spans="1:8" ht="15.75" customHeight="1">
      <c r="A685" s="58"/>
      <c r="B685" s="3"/>
      <c r="C685" s="61"/>
      <c r="D685" s="63"/>
      <c r="E685" s="63"/>
      <c r="F685" s="63"/>
      <c r="G685" s="63"/>
      <c r="H685" s="54"/>
    </row>
    <row r="686" spans="1:8" ht="15.75" customHeight="1">
      <c r="A686" s="58"/>
      <c r="B686" s="3"/>
      <c r="C686" s="61"/>
      <c r="D686" s="63"/>
      <c r="E686" s="63"/>
      <c r="F686" s="63"/>
      <c r="G686" s="63"/>
      <c r="H686" s="54"/>
    </row>
    <row r="687" spans="1:8" ht="15.75" customHeight="1">
      <c r="A687" s="58"/>
      <c r="B687" s="3"/>
      <c r="C687" s="61"/>
      <c r="D687" s="63"/>
      <c r="E687" s="63"/>
      <c r="F687" s="63"/>
      <c r="G687" s="63"/>
      <c r="H687" s="54"/>
    </row>
    <row r="688" spans="1:8" ht="15.75" customHeight="1">
      <c r="A688" s="58"/>
      <c r="B688" s="3"/>
      <c r="C688" s="61"/>
      <c r="D688" s="63"/>
      <c r="E688" s="63"/>
      <c r="F688" s="63"/>
      <c r="G688" s="63"/>
      <c r="H688" s="54"/>
    </row>
    <row r="689" spans="1:8" ht="15.75" customHeight="1">
      <c r="A689" s="58"/>
      <c r="B689" s="3"/>
      <c r="C689" s="61"/>
      <c r="D689" s="63"/>
      <c r="E689" s="63"/>
      <c r="F689" s="63"/>
      <c r="G689" s="63"/>
      <c r="H689" s="54"/>
    </row>
    <row r="690" spans="1:8" ht="15.75" customHeight="1">
      <c r="A690" s="58"/>
      <c r="B690" s="3"/>
      <c r="C690" s="61"/>
      <c r="D690" s="63"/>
      <c r="E690" s="63"/>
      <c r="F690" s="63"/>
      <c r="G690" s="63"/>
      <c r="H690" s="54"/>
    </row>
    <row r="691" spans="1:8" ht="15.75" customHeight="1">
      <c r="A691" s="58"/>
      <c r="B691" s="3"/>
      <c r="C691" s="61"/>
      <c r="D691" s="63"/>
      <c r="E691" s="63"/>
      <c r="F691" s="63"/>
      <c r="G691" s="63"/>
      <c r="H691" s="54"/>
    </row>
    <row r="692" spans="1:8" ht="15.75" customHeight="1">
      <c r="A692" s="58"/>
      <c r="B692" s="3"/>
      <c r="C692" s="61"/>
      <c r="D692" s="63"/>
      <c r="E692" s="63"/>
      <c r="F692" s="63"/>
      <c r="G692" s="63"/>
      <c r="H692" s="54"/>
    </row>
    <row r="693" spans="1:8" ht="15.75" customHeight="1">
      <c r="A693" s="58"/>
      <c r="B693" s="3"/>
      <c r="C693" s="61"/>
      <c r="D693" s="63"/>
      <c r="E693" s="63"/>
      <c r="F693" s="63"/>
      <c r="G693" s="63"/>
      <c r="H693" s="54"/>
    </row>
    <row r="694" spans="1:8" ht="15.75" customHeight="1">
      <c r="A694" s="58"/>
      <c r="B694" s="3"/>
      <c r="C694" s="61"/>
      <c r="D694" s="63"/>
      <c r="E694" s="63"/>
      <c r="F694" s="63"/>
      <c r="G694" s="63"/>
      <c r="H694" s="54"/>
    </row>
    <row r="695" spans="1:8" ht="15.75" customHeight="1">
      <c r="A695" s="58"/>
      <c r="B695" s="3"/>
      <c r="C695" s="61"/>
      <c r="D695" s="63"/>
      <c r="E695" s="63"/>
      <c r="F695" s="63"/>
      <c r="G695" s="63"/>
      <c r="H695" s="54"/>
    </row>
    <row r="696" spans="1:8" ht="15.75" customHeight="1">
      <c r="A696" s="58"/>
      <c r="B696" s="3"/>
      <c r="C696" s="61"/>
      <c r="D696" s="63"/>
      <c r="E696" s="63"/>
      <c r="F696" s="63"/>
      <c r="G696" s="63"/>
      <c r="H696" s="54"/>
    </row>
    <row r="697" spans="1:8" ht="15.75" customHeight="1">
      <c r="A697" s="58"/>
      <c r="B697" s="3"/>
      <c r="C697" s="61"/>
      <c r="D697" s="63"/>
      <c r="E697" s="63"/>
      <c r="F697" s="63"/>
      <c r="G697" s="63"/>
      <c r="H697" s="54"/>
    </row>
    <row r="698" spans="1:8" ht="15.75" customHeight="1">
      <c r="A698" s="58"/>
      <c r="B698" s="3"/>
      <c r="C698" s="61"/>
      <c r="D698" s="63"/>
      <c r="E698" s="63"/>
      <c r="F698" s="63"/>
      <c r="G698" s="63"/>
      <c r="H698" s="54"/>
    </row>
    <row r="699" spans="1:8" ht="15.75" customHeight="1">
      <c r="A699" s="58"/>
      <c r="B699" s="3"/>
      <c r="C699" s="61"/>
      <c r="D699" s="63"/>
      <c r="E699" s="63"/>
      <c r="F699" s="63"/>
      <c r="G699" s="63"/>
      <c r="H699" s="54"/>
    </row>
    <row r="700" spans="1:8" ht="15.75" customHeight="1">
      <c r="A700" s="58"/>
      <c r="B700" s="3"/>
      <c r="C700" s="61"/>
      <c r="D700" s="63"/>
      <c r="E700" s="63"/>
      <c r="F700" s="63"/>
      <c r="G700" s="63"/>
      <c r="H700" s="54"/>
    </row>
    <row r="701" spans="1:8" ht="15.75" customHeight="1">
      <c r="A701" s="58"/>
      <c r="B701" s="3"/>
      <c r="C701" s="61"/>
      <c r="D701" s="63"/>
      <c r="E701" s="63"/>
      <c r="F701" s="63"/>
      <c r="G701" s="63"/>
      <c r="H701" s="54"/>
    </row>
    <row r="702" spans="1:8" ht="15.75" customHeight="1">
      <c r="A702" s="58"/>
      <c r="B702" s="3"/>
      <c r="C702" s="61"/>
      <c r="D702" s="63"/>
      <c r="E702" s="63"/>
      <c r="F702" s="63"/>
      <c r="G702" s="63"/>
      <c r="H702" s="54"/>
    </row>
    <row r="703" spans="1:8" ht="15.75" customHeight="1">
      <c r="A703" s="58"/>
      <c r="B703" s="3"/>
      <c r="C703" s="61"/>
      <c r="D703" s="63"/>
      <c r="E703" s="63"/>
      <c r="F703" s="63"/>
      <c r="G703" s="63"/>
      <c r="H703" s="54"/>
    </row>
    <row r="704" spans="1:8" ht="15.75" customHeight="1">
      <c r="A704" s="58"/>
      <c r="B704" s="3"/>
      <c r="C704" s="61"/>
      <c r="D704" s="63"/>
      <c r="E704" s="63"/>
      <c r="F704" s="63"/>
      <c r="G704" s="63"/>
      <c r="H704" s="54"/>
    </row>
    <row r="705" spans="1:8" ht="15.75" customHeight="1">
      <c r="A705" s="58"/>
      <c r="B705" s="3"/>
      <c r="C705" s="61"/>
      <c r="D705" s="63"/>
      <c r="E705" s="63"/>
      <c r="F705" s="63"/>
      <c r="G705" s="63"/>
      <c r="H705" s="54"/>
    </row>
    <row r="706" spans="1:8" ht="15.75" customHeight="1">
      <c r="A706" s="58"/>
      <c r="B706" s="3"/>
      <c r="C706" s="61"/>
      <c r="D706" s="63"/>
      <c r="E706" s="63"/>
      <c r="F706" s="63"/>
      <c r="G706" s="63"/>
      <c r="H706" s="54"/>
    </row>
    <row r="707" spans="1:8" ht="15.75" customHeight="1">
      <c r="A707" s="58"/>
      <c r="B707" s="3"/>
      <c r="C707" s="61"/>
      <c r="D707" s="63"/>
      <c r="E707" s="63"/>
      <c r="F707" s="63"/>
      <c r="G707" s="63"/>
      <c r="H707" s="54"/>
    </row>
    <row r="708" spans="1:8" ht="15.75" customHeight="1">
      <c r="A708" s="58"/>
      <c r="B708" s="3"/>
      <c r="C708" s="61"/>
      <c r="D708" s="63"/>
      <c r="E708" s="63"/>
      <c r="F708" s="63"/>
      <c r="G708" s="63"/>
      <c r="H708" s="54"/>
    </row>
    <row r="709" spans="1:8" ht="15.75" customHeight="1">
      <c r="A709" s="58"/>
      <c r="B709" s="3"/>
      <c r="C709" s="61"/>
      <c r="D709" s="63"/>
      <c r="E709" s="63"/>
      <c r="F709" s="63"/>
      <c r="G709" s="63"/>
      <c r="H709" s="54"/>
    </row>
    <row r="710" spans="1:8" ht="15.75" customHeight="1">
      <c r="A710" s="58"/>
      <c r="B710" s="3"/>
      <c r="C710" s="61"/>
      <c r="D710" s="63"/>
      <c r="E710" s="63"/>
      <c r="F710" s="63"/>
      <c r="G710" s="63"/>
      <c r="H710" s="54"/>
    </row>
    <row r="711" spans="1:8" ht="15.75" customHeight="1">
      <c r="A711" s="58"/>
      <c r="B711" s="3"/>
      <c r="C711" s="61"/>
      <c r="D711" s="63"/>
      <c r="E711" s="63"/>
      <c r="F711" s="63"/>
      <c r="G711" s="63"/>
      <c r="H711" s="54"/>
    </row>
    <row r="712" spans="1:8" ht="15.75" customHeight="1">
      <c r="A712" s="58"/>
      <c r="B712" s="3"/>
      <c r="C712" s="61"/>
      <c r="D712" s="63"/>
      <c r="E712" s="63"/>
      <c r="F712" s="63"/>
      <c r="G712" s="63"/>
      <c r="H712" s="54"/>
    </row>
    <row r="713" spans="1:8" ht="15.75" customHeight="1">
      <c r="A713" s="58"/>
      <c r="B713" s="3"/>
      <c r="C713" s="61"/>
      <c r="D713" s="63"/>
      <c r="E713" s="63"/>
      <c r="F713" s="63"/>
      <c r="G713" s="63"/>
      <c r="H713" s="54"/>
    </row>
    <row r="714" spans="1:8" ht="15.75" customHeight="1">
      <c r="A714" s="58"/>
      <c r="B714" s="3"/>
      <c r="C714" s="61"/>
      <c r="D714" s="63"/>
      <c r="E714" s="63"/>
      <c r="F714" s="63"/>
      <c r="G714" s="63"/>
      <c r="H714" s="54"/>
    </row>
    <row r="715" spans="1:8" ht="15.75" customHeight="1">
      <c r="A715" s="58"/>
      <c r="B715" s="3"/>
      <c r="C715" s="61"/>
      <c r="D715" s="63"/>
      <c r="E715" s="63"/>
      <c r="F715" s="63"/>
      <c r="G715" s="63"/>
      <c r="H715" s="54"/>
    </row>
    <row r="716" spans="1:8" ht="15.75" customHeight="1">
      <c r="A716" s="58"/>
      <c r="B716" s="3"/>
      <c r="C716" s="61"/>
      <c r="D716" s="63"/>
      <c r="E716" s="63"/>
      <c r="F716" s="63"/>
      <c r="G716" s="63"/>
      <c r="H716" s="54"/>
    </row>
    <row r="717" spans="1:8" ht="15.75" customHeight="1">
      <c r="A717" s="58"/>
      <c r="B717" s="3"/>
      <c r="C717" s="61"/>
      <c r="D717" s="63"/>
      <c r="E717" s="63"/>
      <c r="F717" s="63"/>
      <c r="G717" s="63"/>
      <c r="H717" s="54"/>
    </row>
    <row r="718" spans="1:8" ht="15.75" customHeight="1">
      <c r="A718" s="58"/>
      <c r="B718" s="3"/>
      <c r="C718" s="61"/>
      <c r="D718" s="63"/>
      <c r="E718" s="63"/>
      <c r="F718" s="63"/>
      <c r="G718" s="63"/>
      <c r="H718" s="54"/>
    </row>
    <row r="719" spans="1:8" ht="15.75" customHeight="1">
      <c r="A719" s="58"/>
      <c r="B719" s="3"/>
      <c r="C719" s="61"/>
      <c r="D719" s="63"/>
      <c r="E719" s="63"/>
      <c r="F719" s="63"/>
      <c r="G719" s="63"/>
      <c r="H719" s="54"/>
    </row>
    <row r="720" spans="1:8" ht="15.75" customHeight="1">
      <c r="A720" s="58"/>
      <c r="B720" s="3"/>
      <c r="C720" s="61"/>
      <c r="D720" s="63"/>
      <c r="E720" s="63"/>
      <c r="F720" s="63"/>
      <c r="G720" s="63"/>
      <c r="H720" s="54"/>
    </row>
    <row r="721" spans="1:8" ht="15.75" customHeight="1">
      <c r="A721" s="58"/>
      <c r="B721" s="3"/>
      <c r="C721" s="61"/>
      <c r="D721" s="63"/>
      <c r="E721" s="63"/>
      <c r="F721" s="63"/>
      <c r="G721" s="63"/>
      <c r="H721" s="54"/>
    </row>
    <row r="722" spans="1:8" ht="15.75" customHeight="1">
      <c r="A722" s="58"/>
      <c r="B722" s="3"/>
      <c r="C722" s="61"/>
      <c r="D722" s="63"/>
      <c r="E722" s="63"/>
      <c r="F722" s="63"/>
      <c r="G722" s="63"/>
      <c r="H722" s="54"/>
    </row>
    <row r="723" spans="1:8" ht="15.75" customHeight="1">
      <c r="A723" s="58"/>
      <c r="B723" s="3"/>
      <c r="C723" s="61"/>
      <c r="D723" s="63"/>
      <c r="E723" s="63"/>
      <c r="F723" s="63"/>
      <c r="G723" s="63"/>
      <c r="H723" s="54"/>
    </row>
    <row r="724" spans="1:8" ht="15.75" customHeight="1">
      <c r="A724" s="58"/>
      <c r="B724" s="3"/>
      <c r="C724" s="61"/>
      <c r="D724" s="63"/>
      <c r="E724" s="63"/>
      <c r="F724" s="63"/>
      <c r="G724" s="63"/>
      <c r="H724" s="54"/>
    </row>
    <row r="725" spans="1:8" ht="15.75" customHeight="1">
      <c r="A725" s="58"/>
      <c r="B725" s="3"/>
      <c r="C725" s="61"/>
      <c r="D725" s="63"/>
      <c r="E725" s="63"/>
      <c r="F725" s="63"/>
      <c r="G725" s="63"/>
      <c r="H725" s="54"/>
    </row>
    <row r="726" spans="1:8" ht="15.75" customHeight="1">
      <c r="A726" s="58"/>
      <c r="B726" s="3"/>
      <c r="C726" s="61"/>
      <c r="D726" s="63"/>
      <c r="E726" s="63"/>
      <c r="F726" s="63"/>
      <c r="G726" s="63"/>
      <c r="H726" s="54"/>
    </row>
    <row r="727" spans="1:8" ht="15.75" customHeight="1">
      <c r="A727" s="58"/>
      <c r="B727" s="3"/>
      <c r="C727" s="61"/>
      <c r="D727" s="63"/>
      <c r="E727" s="63"/>
      <c r="F727" s="63"/>
      <c r="G727" s="63"/>
      <c r="H727" s="54"/>
    </row>
    <row r="728" spans="1:8" ht="15.75" customHeight="1">
      <c r="A728" s="58"/>
      <c r="B728" s="3"/>
      <c r="C728" s="61"/>
      <c r="D728" s="63"/>
      <c r="E728" s="63"/>
      <c r="F728" s="63"/>
      <c r="G728" s="63"/>
      <c r="H728" s="54"/>
    </row>
    <row r="729" spans="1:8" ht="15.75" customHeight="1">
      <c r="A729" s="58"/>
      <c r="B729" s="3"/>
      <c r="C729" s="61"/>
      <c r="D729" s="63"/>
      <c r="E729" s="63"/>
      <c r="F729" s="63"/>
      <c r="G729" s="63"/>
      <c r="H729" s="54"/>
    </row>
    <row r="730" spans="1:8" ht="15.75" customHeight="1">
      <c r="A730" s="58"/>
      <c r="B730" s="3"/>
      <c r="C730" s="61"/>
      <c r="D730" s="63"/>
      <c r="E730" s="63"/>
      <c r="F730" s="63"/>
      <c r="G730" s="63"/>
      <c r="H730" s="54"/>
    </row>
    <row r="731" spans="1:8" ht="15.75" customHeight="1">
      <c r="A731" s="58"/>
      <c r="B731" s="3"/>
      <c r="C731" s="61"/>
      <c r="D731" s="63"/>
      <c r="E731" s="63"/>
      <c r="F731" s="63"/>
      <c r="G731" s="63"/>
      <c r="H731" s="54"/>
    </row>
    <row r="732" spans="1:8" ht="15.75" customHeight="1">
      <c r="A732" s="58"/>
      <c r="B732" s="3"/>
      <c r="C732" s="61"/>
      <c r="D732" s="63"/>
      <c r="E732" s="63"/>
      <c r="F732" s="63"/>
      <c r="G732" s="63"/>
      <c r="H732" s="54"/>
    </row>
    <row r="733" spans="1:8" ht="15.75" customHeight="1">
      <c r="A733" s="58"/>
      <c r="B733" s="3"/>
      <c r="C733" s="61"/>
      <c r="D733" s="63"/>
      <c r="E733" s="63"/>
      <c r="F733" s="63"/>
      <c r="G733" s="63"/>
      <c r="H733" s="54"/>
    </row>
    <row r="734" spans="1:8" ht="15.75" customHeight="1">
      <c r="A734" s="58"/>
      <c r="B734" s="3"/>
      <c r="C734" s="61"/>
      <c r="D734" s="63"/>
      <c r="E734" s="63"/>
      <c r="F734" s="63"/>
      <c r="G734" s="63"/>
      <c r="H734" s="54"/>
    </row>
    <row r="735" spans="1:8" ht="15.75" customHeight="1">
      <c r="A735" s="58"/>
      <c r="B735" s="3"/>
      <c r="C735" s="61"/>
      <c r="D735" s="63"/>
      <c r="E735" s="63"/>
      <c r="F735" s="63"/>
      <c r="G735" s="63"/>
      <c r="H735" s="54"/>
    </row>
    <row r="736" spans="1:8" ht="15.75" customHeight="1">
      <c r="A736" s="58"/>
      <c r="B736" s="3"/>
      <c r="C736" s="61"/>
      <c r="D736" s="63"/>
      <c r="E736" s="63"/>
      <c r="F736" s="63"/>
      <c r="G736" s="63"/>
      <c r="H736" s="54"/>
    </row>
    <row r="737" spans="1:8" ht="15.75" customHeight="1">
      <c r="A737" s="58"/>
      <c r="B737" s="3"/>
      <c r="C737" s="61"/>
      <c r="D737" s="63"/>
      <c r="E737" s="63"/>
      <c r="F737" s="63"/>
      <c r="G737" s="63"/>
      <c r="H737" s="54"/>
    </row>
    <row r="738" spans="1:8" ht="15.75" customHeight="1">
      <c r="A738" s="58"/>
      <c r="B738" s="3"/>
      <c r="C738" s="61"/>
      <c r="D738" s="63"/>
      <c r="E738" s="63"/>
      <c r="F738" s="63"/>
      <c r="G738" s="63"/>
      <c r="H738" s="54"/>
    </row>
    <row r="739" spans="1:8" ht="15.75" customHeight="1">
      <c r="A739" s="58"/>
      <c r="B739" s="3"/>
      <c r="C739" s="61"/>
      <c r="D739" s="63"/>
      <c r="E739" s="63"/>
      <c r="F739" s="63"/>
      <c r="G739" s="63"/>
      <c r="H739" s="54"/>
    </row>
    <row r="740" spans="1:8" ht="15.75" customHeight="1">
      <c r="A740" s="58"/>
      <c r="B740" s="3"/>
      <c r="C740" s="61"/>
      <c r="D740" s="63"/>
      <c r="E740" s="63"/>
      <c r="F740" s="63"/>
      <c r="G740" s="63"/>
      <c r="H740" s="54"/>
    </row>
    <row r="741" spans="1:8" ht="15.75" customHeight="1">
      <c r="A741" s="58"/>
      <c r="B741" s="3"/>
      <c r="C741" s="61"/>
      <c r="D741" s="63"/>
      <c r="E741" s="63"/>
      <c r="F741" s="63"/>
      <c r="G741" s="63"/>
      <c r="H741" s="54"/>
    </row>
    <row r="742" spans="1:8" ht="15.75" customHeight="1">
      <c r="A742" s="58"/>
      <c r="B742" s="3"/>
      <c r="C742" s="61"/>
      <c r="D742" s="63"/>
      <c r="E742" s="63"/>
      <c r="F742" s="63"/>
      <c r="G742" s="63"/>
      <c r="H742" s="54"/>
    </row>
    <row r="743" spans="1:8" ht="18.75" customHeight="1">
      <c r="A743" s="58"/>
      <c r="B743" s="3"/>
      <c r="C743" s="61"/>
      <c r="D743" s="61"/>
      <c r="E743" s="63"/>
      <c r="F743" s="63"/>
      <c r="G743" s="63"/>
      <c r="H743" s="54"/>
    </row>
    <row r="744" spans="1:8" ht="12.75" customHeight="1">
      <c r="A744" s="59"/>
      <c r="B744" s="47"/>
      <c r="C744" s="62"/>
      <c r="D744" s="4"/>
      <c r="E744" s="64"/>
      <c r="F744" s="64"/>
      <c r="G744" s="64"/>
      <c r="H744" s="55"/>
    </row>
    <row r="745" spans="1:8" ht="12.75" customHeight="1">
      <c r="A745" s="46"/>
      <c r="B745" s="51"/>
      <c r="C745" s="48"/>
      <c r="D745" s="4"/>
      <c r="E745" s="49"/>
      <c r="F745" s="49"/>
      <c r="G745" s="49"/>
      <c r="H745" s="50"/>
    </row>
    <row r="746" spans="1:8" ht="12.75" customHeight="1">
      <c r="A746" s="42"/>
      <c r="B746" s="51"/>
      <c r="C746" s="43"/>
      <c r="D746" s="43"/>
      <c r="E746" s="43"/>
      <c r="F746" s="43"/>
      <c r="G746" s="43"/>
      <c r="H746" s="28"/>
    </row>
    <row r="747" spans="1:8" ht="12.75" customHeight="1">
      <c r="A747" s="42"/>
      <c r="B747" s="51"/>
      <c r="C747" s="43"/>
      <c r="D747" s="43"/>
      <c r="E747" s="43"/>
      <c r="F747" s="43"/>
      <c r="G747" s="43"/>
      <c r="H747" s="54"/>
    </row>
    <row r="748" spans="1:8" ht="12.75" customHeight="1">
      <c r="A748" s="42"/>
      <c r="B748" s="51"/>
      <c r="C748" s="43"/>
      <c r="D748" s="43"/>
      <c r="E748" s="43"/>
      <c r="F748" s="43"/>
      <c r="G748" s="43"/>
      <c r="H748" s="55"/>
    </row>
    <row r="749" spans="1:8" ht="12.75" customHeight="1">
      <c r="A749" s="42"/>
      <c r="B749" s="51"/>
      <c r="C749" s="43"/>
      <c r="D749" s="43"/>
      <c r="E749" s="43"/>
      <c r="F749" s="43"/>
      <c r="G749" s="43"/>
      <c r="H749" s="57"/>
    </row>
    <row r="750" spans="1:8" ht="12.75" customHeight="1">
      <c r="A750" s="42"/>
      <c r="B750" s="53"/>
      <c r="C750" s="43"/>
      <c r="D750" s="43"/>
      <c r="E750" s="43"/>
      <c r="F750" s="43"/>
      <c r="G750" s="43"/>
      <c r="H750" s="56"/>
    </row>
    <row r="751" spans="1:8" ht="12.75" customHeight="1">
      <c r="A751" s="42"/>
      <c r="B751" s="51"/>
      <c r="C751" s="52"/>
      <c r="D751" s="43"/>
      <c r="E751" s="43"/>
      <c r="F751" s="43"/>
      <c r="G751" s="43"/>
      <c r="H751" s="55"/>
    </row>
    <row r="752" spans="1:8" ht="12.75" customHeight="1">
      <c r="A752" s="42"/>
      <c r="B752" s="53"/>
      <c r="C752" s="43"/>
      <c r="D752" s="43"/>
      <c r="E752" s="43"/>
      <c r="F752" s="43"/>
      <c r="G752" s="43"/>
      <c r="H752" s="55"/>
    </row>
    <row r="753" spans="1:12" ht="12.75" customHeight="1">
      <c r="A753" s="42"/>
      <c r="B753" s="51"/>
      <c r="C753" s="52"/>
      <c r="D753" s="43"/>
      <c r="E753" s="43"/>
      <c r="F753" s="43"/>
      <c r="G753" s="43"/>
      <c r="H753" s="55"/>
    </row>
    <row r="754" spans="1:12" ht="12.75" customHeight="1">
      <c r="A754" s="42"/>
      <c r="B754" s="53"/>
      <c r="C754" s="43"/>
      <c r="D754" s="43"/>
      <c r="E754" s="43"/>
      <c r="F754" s="43"/>
      <c r="G754" s="43"/>
      <c r="H754" s="55"/>
    </row>
    <row r="755" spans="1:12" ht="12.75" customHeight="1">
      <c r="A755" s="42"/>
      <c r="B755" s="51"/>
      <c r="C755" s="52"/>
      <c r="D755" s="43"/>
      <c r="E755" s="43"/>
      <c r="F755" s="43"/>
      <c r="G755" s="43"/>
      <c r="H755" s="56"/>
    </row>
    <row r="756" spans="1:12" ht="12.75" customHeight="1">
      <c r="A756" s="42"/>
      <c r="B756" s="51"/>
      <c r="C756" s="43"/>
      <c r="D756" s="43"/>
      <c r="E756" s="43"/>
      <c r="F756" s="43"/>
      <c r="G756" s="43"/>
      <c r="H756" s="55"/>
    </row>
    <row r="757" spans="1:12" ht="12.75" customHeight="1">
      <c r="A757" s="42"/>
      <c r="B757" s="51"/>
      <c r="C757" s="43"/>
      <c r="D757" s="43"/>
      <c r="E757" s="43"/>
      <c r="F757" s="43"/>
      <c r="G757" s="43"/>
      <c r="H757" s="55"/>
    </row>
    <row r="758" spans="1:12" ht="12.75">
      <c r="A758" s="42"/>
      <c r="B758" s="53"/>
      <c r="C758" s="43"/>
      <c r="D758" s="43"/>
      <c r="E758" s="43"/>
      <c r="F758" s="43"/>
      <c r="G758" s="43"/>
      <c r="H758" s="56"/>
    </row>
    <row r="759" spans="1:12" ht="12.75">
      <c r="A759" s="42"/>
      <c r="B759" s="51"/>
      <c r="C759" s="52"/>
      <c r="D759" s="43"/>
      <c r="E759" s="43"/>
      <c r="F759" s="43"/>
      <c r="G759" s="43"/>
      <c r="H759" s="55"/>
    </row>
    <row r="760" spans="1:12" ht="12.75">
      <c r="A760" s="42"/>
      <c r="B760" s="51"/>
      <c r="C760" s="43"/>
      <c r="D760" s="43"/>
      <c r="E760" s="43"/>
      <c r="F760" s="43"/>
      <c r="G760" s="43"/>
      <c r="H760" s="55"/>
    </row>
    <row r="761" spans="1:12" ht="12.75">
      <c r="A761" s="42"/>
      <c r="B761" s="51"/>
      <c r="C761" s="43"/>
      <c r="D761" s="43"/>
      <c r="E761" s="43"/>
      <c r="F761" s="43"/>
      <c r="G761" s="43"/>
      <c r="H761" s="55"/>
    </row>
    <row r="762" spans="1:12" ht="12.75">
      <c r="A762" s="42"/>
      <c r="B762" s="51"/>
      <c r="C762" s="43"/>
      <c r="D762" s="43"/>
      <c r="E762" s="43"/>
      <c r="F762" s="43"/>
      <c r="G762" s="43"/>
      <c r="H762" s="55"/>
    </row>
    <row r="763" spans="1:12" ht="12.75">
      <c r="A763" s="42"/>
      <c r="B763" s="51"/>
      <c r="C763" s="43"/>
      <c r="D763" s="43"/>
      <c r="E763" s="43"/>
      <c r="F763" s="43"/>
      <c r="G763" s="43"/>
      <c r="H763" s="55"/>
    </row>
    <row r="764" spans="1:12" s="69" customFormat="1" ht="21.75" customHeight="1">
      <c r="A764" s="66"/>
      <c r="B764" s="71"/>
      <c r="C764" s="68"/>
      <c r="D764" s="68"/>
      <c r="E764" s="68"/>
      <c r="F764" s="68"/>
      <c r="G764" s="68"/>
      <c r="H764" s="55"/>
      <c r="K764" s="70"/>
      <c r="L764" s="70"/>
    </row>
    <row r="765" spans="1:12" s="69" customFormat="1" ht="21.75" customHeight="1">
      <c r="A765" s="66"/>
      <c r="B765" s="71"/>
      <c r="C765" s="68"/>
      <c r="D765" s="68"/>
      <c r="E765" s="68"/>
      <c r="F765" s="68"/>
      <c r="G765" s="68"/>
      <c r="H765" s="55"/>
      <c r="K765" s="70"/>
      <c r="L765" s="70"/>
    </row>
    <row r="766" spans="1:12" s="69" customFormat="1" ht="21" customHeight="1">
      <c r="A766" s="66"/>
      <c r="B766" s="71"/>
      <c r="C766" s="68"/>
      <c r="D766" s="68"/>
      <c r="E766" s="68"/>
      <c r="F766" s="68"/>
      <c r="G766" s="68"/>
      <c r="H766" s="55"/>
      <c r="K766" s="70"/>
      <c r="L766" s="70"/>
    </row>
    <row r="767" spans="1:12" s="69" customFormat="1" ht="19.5" customHeight="1">
      <c r="A767" s="66"/>
      <c r="B767" s="67"/>
      <c r="C767" s="68"/>
      <c r="D767" s="68"/>
      <c r="E767" s="68"/>
      <c r="F767" s="68"/>
      <c r="G767" s="68"/>
      <c r="H767" s="55"/>
      <c r="K767" s="70"/>
      <c r="L767" s="70"/>
    </row>
    <row r="768" spans="1:12" s="69" customFormat="1" ht="15.75" customHeight="1">
      <c r="A768" s="75"/>
      <c r="B768" s="67"/>
      <c r="C768" s="68"/>
      <c r="D768" s="68"/>
      <c r="E768" s="68"/>
      <c r="F768" s="68"/>
      <c r="G768" s="68"/>
      <c r="H768" s="55"/>
      <c r="K768" s="70"/>
      <c r="L768" s="70"/>
    </row>
    <row r="769" spans="1:12" s="69" customFormat="1" ht="12.75">
      <c r="A769" s="75"/>
      <c r="B769" s="67"/>
      <c r="C769" s="76"/>
      <c r="D769" s="68"/>
      <c r="E769" s="68"/>
      <c r="F769" s="68"/>
      <c r="G769" s="68"/>
      <c r="H769" s="79"/>
      <c r="K769" s="70"/>
      <c r="L769" s="70"/>
    </row>
    <row r="770" spans="1:12" s="69" customFormat="1" ht="15.75" customHeight="1">
      <c r="A770" s="75"/>
      <c r="B770" s="67"/>
      <c r="C770" s="78"/>
      <c r="D770" s="68"/>
      <c r="E770" s="68"/>
      <c r="F770" s="68"/>
      <c r="G770" s="68"/>
      <c r="H770" s="79"/>
      <c r="K770" s="70"/>
      <c r="L770" s="70"/>
    </row>
    <row r="771" spans="1:12" s="69" customFormat="1" ht="22.5" customHeight="1">
      <c r="A771" s="75"/>
      <c r="B771" s="67"/>
      <c r="C771" s="80"/>
      <c r="D771" s="4"/>
      <c r="E771" s="68"/>
      <c r="F771" s="68"/>
      <c r="G771" s="68"/>
      <c r="H771" s="79"/>
      <c r="K771" s="70"/>
      <c r="L771" s="70"/>
    </row>
    <row r="772" spans="1:12" s="69" customFormat="1" ht="18" customHeight="1">
      <c r="A772" s="75"/>
      <c r="B772" s="67"/>
      <c r="C772" s="77"/>
      <c r="D772" s="77"/>
      <c r="E772" s="68"/>
      <c r="F772" s="68"/>
      <c r="G772" s="68"/>
      <c r="H772" s="79"/>
      <c r="K772" s="70"/>
      <c r="L772" s="70"/>
    </row>
    <row r="773" spans="1:12" s="69" customFormat="1" ht="19.5" customHeight="1">
      <c r="A773" s="75"/>
      <c r="B773" s="67"/>
      <c r="C773" s="62"/>
      <c r="D773" s="77"/>
      <c r="E773" s="68"/>
      <c r="F773" s="68"/>
      <c r="G773" s="68"/>
      <c r="H773" s="79"/>
      <c r="K773" s="70"/>
      <c r="L773" s="70"/>
    </row>
    <row r="774" spans="1:12" s="69" customFormat="1" ht="12.75" customHeight="1">
      <c r="A774" s="75"/>
      <c r="B774" s="67"/>
      <c r="C774" s="62"/>
      <c r="D774" s="4"/>
      <c r="E774" s="68"/>
      <c r="F774" s="68"/>
      <c r="G774" s="68"/>
      <c r="H774" s="79"/>
      <c r="K774" s="70"/>
      <c r="L774" s="70"/>
    </row>
    <row r="775" spans="1:12" s="69" customFormat="1" ht="12.75" customHeight="1">
      <c r="A775" s="75"/>
      <c r="B775" s="67"/>
      <c r="C775" s="62"/>
      <c r="D775" s="4"/>
      <c r="E775" s="68"/>
      <c r="F775" s="68"/>
      <c r="G775" s="68"/>
      <c r="H775" s="79"/>
      <c r="K775" s="70"/>
      <c r="L775" s="70"/>
    </row>
    <row r="776" spans="1:12" s="69" customFormat="1" ht="12.75" customHeight="1">
      <c r="A776" s="75"/>
      <c r="B776" s="67"/>
      <c r="C776" s="62"/>
      <c r="D776" s="77"/>
      <c r="E776" s="68"/>
      <c r="F776" s="68"/>
      <c r="G776" s="68"/>
      <c r="H776" s="79"/>
      <c r="K776" s="70"/>
      <c r="L776" s="70"/>
    </row>
    <row r="777" spans="1:12" s="69" customFormat="1" ht="12.75" customHeight="1">
      <c r="A777" s="75"/>
      <c r="B777" s="67"/>
      <c r="C777" s="62"/>
      <c r="D777" s="77"/>
      <c r="E777" s="68"/>
      <c r="F777" s="68"/>
      <c r="G777" s="68"/>
      <c r="H777" s="79"/>
      <c r="K777" s="70"/>
      <c r="L777" s="70"/>
    </row>
    <row r="778" spans="1:12" s="69" customFormat="1" ht="12.75" customHeight="1">
      <c r="A778" s="75"/>
      <c r="B778" s="67"/>
      <c r="C778" s="62"/>
      <c r="D778" s="77"/>
      <c r="E778" s="68"/>
      <c r="F778" s="68"/>
      <c r="G778" s="68"/>
      <c r="H778" s="79"/>
      <c r="K778" s="70"/>
      <c r="L778" s="70"/>
    </row>
    <row r="779" spans="1:12" s="69" customFormat="1" ht="12.75" customHeight="1">
      <c r="A779" s="75"/>
      <c r="B779" s="67"/>
      <c r="C779" s="62"/>
      <c r="D779" s="77"/>
      <c r="E779" s="68"/>
      <c r="F779" s="68"/>
      <c r="G779" s="68"/>
      <c r="H779" s="79"/>
      <c r="K779" s="70"/>
      <c r="L779" s="70"/>
    </row>
    <row r="780" spans="1:12" s="69" customFormat="1" ht="12.75" customHeight="1">
      <c r="A780" s="75"/>
      <c r="B780" s="67"/>
      <c r="C780" s="62"/>
      <c r="D780" s="77"/>
      <c r="E780" s="68"/>
      <c r="F780" s="68"/>
      <c r="G780" s="68"/>
      <c r="H780" s="79"/>
      <c r="K780" s="70"/>
      <c r="L780" s="70"/>
    </row>
    <row r="781" spans="1:12" s="69" customFormat="1" ht="12.75" customHeight="1">
      <c r="A781" s="75"/>
      <c r="B781" s="67"/>
      <c r="C781" s="80"/>
      <c r="D781" s="77"/>
      <c r="E781" s="77"/>
      <c r="F781" s="77"/>
      <c r="G781" s="77"/>
      <c r="H781" s="55"/>
      <c r="K781" s="70"/>
      <c r="L781" s="70"/>
    </row>
    <row r="782" spans="1:12" s="69" customFormat="1" ht="12.75" customHeight="1">
      <c r="A782" s="82"/>
      <c r="B782" s="67"/>
      <c r="C782" s="62"/>
      <c r="D782" s="68"/>
      <c r="E782" s="68"/>
      <c r="F782" s="68"/>
      <c r="G782" s="68"/>
      <c r="H782" s="55"/>
      <c r="K782" s="70"/>
      <c r="L782" s="70"/>
    </row>
    <row r="783" spans="1:12" s="69" customFormat="1" ht="12.75" customHeight="1">
      <c r="A783" s="66"/>
      <c r="B783" s="67"/>
      <c r="C783" s="62"/>
      <c r="D783" s="68"/>
      <c r="E783" s="68"/>
      <c r="F783" s="68"/>
      <c r="G783" s="68"/>
      <c r="H783" s="55"/>
      <c r="K783" s="70"/>
      <c r="L783" s="70"/>
    </row>
    <row r="784" spans="1:12" s="69" customFormat="1" ht="12.75" customHeight="1">
      <c r="A784" s="362"/>
      <c r="B784" s="280"/>
      <c r="C784" s="93"/>
      <c r="D784" s="98"/>
      <c r="E784" s="90"/>
      <c r="F784" s="90"/>
      <c r="G784" s="317"/>
      <c r="H784" s="314"/>
      <c r="I784" s="432"/>
      <c r="K784" s="70"/>
      <c r="L784" s="70"/>
    </row>
    <row r="785" spans="1:12" s="69" customFormat="1" ht="14.1" customHeight="1">
      <c r="A785" s="88"/>
      <c r="B785" s="89"/>
      <c r="C785" s="93"/>
      <c r="D785" s="91"/>
      <c r="E785" s="91"/>
      <c r="F785" s="91"/>
      <c r="G785" s="91"/>
      <c r="H785" s="92"/>
      <c r="K785" s="70"/>
      <c r="L785" s="70"/>
    </row>
    <row r="786" spans="1:12" s="69" customFormat="1" ht="14.1" customHeight="1">
      <c r="A786" s="88"/>
      <c r="B786" s="89"/>
      <c r="C786" s="93"/>
      <c r="D786" s="91"/>
      <c r="E786" s="91"/>
      <c r="F786" s="91"/>
      <c r="G786" s="91"/>
      <c r="H786" s="92"/>
      <c r="K786" s="70"/>
      <c r="L786" s="70"/>
    </row>
    <row r="787" spans="1:12" s="69" customFormat="1" ht="22.5" customHeight="1">
      <c r="A787" s="88"/>
      <c r="B787" s="94"/>
      <c r="C787" s="95"/>
      <c r="D787" s="91"/>
      <c r="E787" s="91"/>
      <c r="F787" s="91"/>
      <c r="G787" s="91"/>
      <c r="H787" s="96"/>
      <c r="K787" s="70"/>
      <c r="L787" s="70"/>
    </row>
    <row r="788" spans="1:12" s="69" customFormat="1" ht="14.1" customHeight="1">
      <c r="A788" s="88"/>
      <c r="B788" s="94"/>
      <c r="C788" s="95"/>
      <c r="D788" s="97"/>
      <c r="E788" s="91"/>
      <c r="F788" s="91"/>
      <c r="G788" s="91"/>
      <c r="H788" s="96"/>
      <c r="K788" s="70"/>
      <c r="L788" s="70"/>
    </row>
    <row r="789" spans="1:12" s="69" customFormat="1" ht="12.75">
      <c r="A789" s="88"/>
      <c r="B789" s="89"/>
      <c r="C789" s="93"/>
      <c r="D789" s="98"/>
      <c r="E789" s="98"/>
      <c r="F789" s="98"/>
      <c r="G789" s="98"/>
      <c r="H789" s="99"/>
      <c r="K789" s="70"/>
      <c r="L789" s="70"/>
    </row>
    <row r="790" spans="1:12" s="69" customFormat="1" ht="12.75">
      <c r="A790" s="88"/>
      <c r="B790" s="89"/>
      <c r="C790" s="93"/>
      <c r="D790" s="98"/>
      <c r="E790" s="100"/>
      <c r="F790" s="100"/>
      <c r="G790" s="100"/>
      <c r="H790" s="99"/>
      <c r="K790" s="70"/>
      <c r="L790" s="70"/>
    </row>
    <row r="791" spans="1:12" s="69" customFormat="1" ht="21.75" customHeight="1">
      <c r="A791" s="88"/>
      <c r="B791" s="89"/>
      <c r="C791" s="93"/>
      <c r="D791" s="91"/>
      <c r="E791" s="91"/>
      <c r="F791" s="91"/>
      <c r="G791" s="91"/>
      <c r="H791" s="92"/>
      <c r="K791" s="70"/>
      <c r="L791" s="70"/>
    </row>
    <row r="792" spans="1:12" s="69" customFormat="1" ht="23.25" customHeight="1">
      <c r="A792" s="88"/>
      <c r="B792" s="89"/>
      <c r="C792" s="93"/>
      <c r="D792" s="91"/>
      <c r="E792" s="91"/>
      <c r="F792" s="91"/>
      <c r="G792" s="91"/>
      <c r="H792" s="92"/>
      <c r="K792" s="70"/>
      <c r="L792" s="70"/>
    </row>
    <row r="793" spans="1:12" s="69" customFormat="1" ht="14.1" customHeight="1">
      <c r="A793" s="88"/>
      <c r="B793" s="89"/>
      <c r="C793" s="93"/>
      <c r="D793" s="91"/>
      <c r="E793" s="91"/>
      <c r="F793" s="91"/>
      <c r="G793" s="91"/>
      <c r="H793" s="92"/>
      <c r="K793" s="70"/>
      <c r="L793" s="70"/>
    </row>
    <row r="794" spans="1:12" s="69" customFormat="1" ht="12.75">
      <c r="A794" s="88"/>
      <c r="B794" s="89"/>
      <c r="C794" s="93"/>
      <c r="D794" s="91"/>
      <c r="E794" s="91"/>
      <c r="F794" s="91"/>
      <c r="G794" s="91"/>
      <c r="H794" s="92"/>
      <c r="K794" s="70"/>
      <c r="L794" s="70"/>
    </row>
    <row r="795" spans="1:12" s="69" customFormat="1" ht="14.1" customHeight="1">
      <c r="A795" s="88"/>
      <c r="B795" s="89"/>
      <c r="C795" s="93"/>
      <c r="D795" s="91"/>
      <c r="E795" s="91"/>
      <c r="F795" s="91"/>
      <c r="G795" s="91"/>
      <c r="H795" s="92"/>
      <c r="K795" s="70"/>
      <c r="L795" s="70"/>
    </row>
    <row r="796" spans="1:12" s="69" customFormat="1" ht="14.1" customHeight="1">
      <c r="A796" s="88"/>
      <c r="B796" s="89"/>
      <c r="C796" s="93"/>
      <c r="D796" s="91"/>
      <c r="E796" s="91"/>
      <c r="F796" s="91"/>
      <c r="G796" s="91"/>
      <c r="H796" s="92"/>
      <c r="K796" s="70"/>
      <c r="L796" s="70"/>
    </row>
    <row r="797" spans="1:12" s="69" customFormat="1" ht="14.1" customHeight="1">
      <c r="A797" s="88"/>
      <c r="B797" s="89"/>
      <c r="C797" s="93"/>
      <c r="D797" s="91"/>
      <c r="E797" s="91"/>
      <c r="F797" s="91"/>
      <c r="G797" s="91"/>
      <c r="H797" s="92"/>
      <c r="K797" s="70"/>
      <c r="L797" s="70"/>
    </row>
    <row r="798" spans="1:12" s="69" customFormat="1" ht="12.75" customHeight="1">
      <c r="A798" s="105"/>
      <c r="B798" s="106"/>
      <c r="C798" s="93"/>
      <c r="D798" s="98"/>
      <c r="E798" s="98"/>
      <c r="F798" s="98"/>
      <c r="G798" s="98"/>
      <c r="H798" s="107"/>
      <c r="K798" s="70"/>
      <c r="L798" s="70"/>
    </row>
    <row r="799" spans="1:12" s="69" customFormat="1" ht="12.75" customHeight="1">
      <c r="A799" s="101"/>
      <c r="B799" s="102"/>
      <c r="C799" s="103"/>
      <c r="D799" s="100"/>
      <c r="E799" s="100"/>
      <c r="F799" s="100"/>
      <c r="G799" s="100"/>
      <c r="H799" s="104"/>
      <c r="K799" s="70"/>
      <c r="L799" s="70"/>
    </row>
    <row r="800" spans="1:12" s="69" customFormat="1" ht="12.75" customHeight="1">
      <c r="A800" s="66"/>
      <c r="B800" s="67"/>
      <c r="C800" s="62"/>
      <c r="D800" s="68"/>
      <c r="E800" s="68"/>
      <c r="F800" s="68"/>
      <c r="G800" s="68"/>
      <c r="H800" s="55"/>
      <c r="K800" s="70"/>
      <c r="L800" s="70"/>
    </row>
    <row r="801" spans="1:12" s="69" customFormat="1" ht="12.75" customHeight="1">
      <c r="A801" s="66"/>
      <c r="B801" s="67"/>
      <c r="C801" s="62"/>
      <c r="D801" s="68"/>
      <c r="E801" s="68"/>
      <c r="F801" s="68"/>
      <c r="G801" s="68"/>
      <c r="H801" s="55"/>
      <c r="K801" s="70"/>
      <c r="L801" s="70"/>
    </row>
    <row r="802" spans="1:12" s="69" customFormat="1" ht="12.75" customHeight="1">
      <c r="A802" s="66"/>
      <c r="B802" s="67"/>
      <c r="C802" s="62"/>
      <c r="D802" s="68"/>
      <c r="E802" s="68"/>
      <c r="F802" s="68"/>
      <c r="G802" s="68"/>
      <c r="H802" s="55"/>
      <c r="K802" s="70"/>
      <c r="L802" s="70"/>
    </row>
    <row r="803" spans="1:12" s="25" customFormat="1" ht="12.75">
      <c r="A803" s="651" t="s">
        <v>29</v>
      </c>
      <c r="B803" s="651"/>
      <c r="C803" s="652"/>
      <c r="D803" s="651"/>
      <c r="E803" s="651"/>
      <c r="F803" s="651"/>
      <c r="G803" s="651"/>
      <c r="H803" s="651"/>
      <c r="K803" s="26"/>
      <c r="L803" s="26"/>
    </row>
    <row r="804" spans="1:12" s="25" customFormat="1" ht="15" customHeight="1">
      <c r="K804" s="26"/>
      <c r="L804" s="26"/>
    </row>
    <row r="805" spans="1:12" s="25" customFormat="1" ht="15" customHeight="1">
      <c r="K805" s="26"/>
      <c r="L805" s="26"/>
    </row>
    <row r="806" spans="1:12" s="25" customFormat="1" ht="15" customHeight="1">
      <c r="K806" s="26"/>
      <c r="L806" s="26"/>
    </row>
    <row r="807" spans="1:12" s="25" customFormat="1" ht="15" customHeight="1">
      <c r="K807" s="26"/>
      <c r="L807" s="26"/>
    </row>
    <row r="808" spans="1:12" s="25" customFormat="1" ht="15" customHeight="1">
      <c r="K808" s="26"/>
      <c r="L808" s="26"/>
    </row>
    <row r="809" spans="1:12" s="25" customFormat="1" ht="15" customHeight="1">
      <c r="K809" s="26"/>
      <c r="L809" s="26"/>
    </row>
    <row r="810" spans="1:12" s="25" customFormat="1" ht="15" customHeight="1">
      <c r="K810" s="26"/>
      <c r="L810" s="26"/>
    </row>
    <row r="811" spans="1:12" ht="15" customHeight="1"/>
    <row r="812" spans="1:12" ht="15" customHeight="1"/>
    <row r="813" spans="1:12" ht="15" customHeight="1"/>
    <row r="814" spans="1:12" ht="15" customHeight="1"/>
    <row r="815" spans="1:12" ht="15" customHeight="1"/>
    <row r="816" spans="1:12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</sheetData>
  <sheetProtection password="EC2E" sheet="1" objects="1" scenarios="1" formatCells="0" formatRows="0" insertRows="0" deleteRows="0" sort="0" autoFilter="0"/>
  <autoFilter ref="A14:G803"/>
  <mergeCells count="8">
    <mergeCell ref="H13:H14"/>
    <mergeCell ref="A803:H803"/>
    <mergeCell ref="A8:B8"/>
    <mergeCell ref="C8:G8"/>
    <mergeCell ref="A9:B9"/>
    <mergeCell ref="B10:D10"/>
    <mergeCell ref="E10:H11"/>
    <mergeCell ref="B11:D11"/>
  </mergeCells>
  <dataValidations count="6">
    <dataValidation type="date" operator="greaterThanOrEqual" allowBlank="1" showInputMessage="1" showErrorMessage="1" error="Tenga en cuenta que debe ser DD/MM/AAAA" prompt="dd/mm/aaaa" sqref="H9 A15:A802">
      <formula1>36892</formula1>
    </dataValidation>
    <dataValidation type="list" allowBlank="1" showInputMessage="1" showErrorMessage="1" sqref="E15:E802">
      <formula1>$J$2:$J$6</formula1>
    </dataValidation>
    <dataValidation type="list" allowBlank="1" showInputMessage="1" showErrorMessage="1" prompt="Si va a realizar un TRASLADO, inserte una nueva fila reportando una ENTRADA a la nueva dependencia." sqref="F15:F802">
      <formula1>$K$2:$K$4</formula1>
    </dataValidation>
    <dataValidation type="textLength" operator="equal" allowBlank="1" showInputMessage="1" showErrorMessage="1" error="Verifique el código, debe tener 8 dígitos" prompt="Si es un ACTIVO FIJO escriba el Código asignado por Contabilidad, de lo contrario deje el espacio en blanco." sqref="B15:B802">
      <formula1>8</formula1>
    </dataValidation>
    <dataValidation allowBlank="1" showInputMessage="1" showErrorMessage="1" prompt="Escriba observaciones particulares del activo, ejemplo:              PUERTA DAÑADA, PINTURA RAYADA, PAÑO ROTO" sqref="H15:H802"/>
    <dataValidation type="list" allowBlank="1" showInputMessage="1" showErrorMessage="1" sqref="G15:G802">
      <formula1>$L$2:$L$7</formula1>
    </dataValidation>
  </dataValidations>
  <pageMargins left="0.78740157480314965" right="0.39370078740157483" top="0.39370078740157483" bottom="0.55118110236220474" header="0.31496062992125984" footer="0.35433070866141736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2:G21"/>
  <sheetViews>
    <sheetView topLeftCell="A16" workbookViewId="0">
      <selection activeCell="D22" sqref="D22"/>
    </sheetView>
  </sheetViews>
  <sheetFormatPr baseColWidth="10" defaultRowHeight="15"/>
  <cols>
    <col min="1" max="1" width="8.85546875" customWidth="1"/>
    <col min="2" max="2" width="8.5703125" customWidth="1"/>
    <col min="3" max="3" width="42.28515625" customWidth="1"/>
    <col min="4" max="4" width="14.28515625" customWidth="1"/>
    <col min="7" max="7" width="23.140625" customWidth="1"/>
  </cols>
  <sheetData>
    <row r="2" spans="1:7">
      <c r="A2" t="s">
        <v>2095</v>
      </c>
    </row>
    <row r="3" spans="1:7">
      <c r="A3" t="s">
        <v>2096</v>
      </c>
    </row>
    <row r="5" spans="1:7" ht="25.5">
      <c r="A5" s="258">
        <v>41701</v>
      </c>
      <c r="B5" s="259" t="s">
        <v>569</v>
      </c>
      <c r="C5" s="260" t="s">
        <v>2094</v>
      </c>
      <c r="D5" s="261" t="s">
        <v>809</v>
      </c>
      <c r="E5" s="260" t="s">
        <v>9</v>
      </c>
      <c r="F5" s="260" t="s">
        <v>6</v>
      </c>
      <c r="G5" s="262"/>
    </row>
    <row r="6" spans="1:7" ht="25.5">
      <c r="A6" s="258">
        <v>41701</v>
      </c>
      <c r="B6" s="263" t="s">
        <v>569</v>
      </c>
      <c r="C6" s="260" t="s">
        <v>2094</v>
      </c>
      <c r="D6" s="261" t="s">
        <v>802</v>
      </c>
      <c r="E6" s="260" t="s">
        <v>9</v>
      </c>
      <c r="F6" s="260" t="s">
        <v>6</v>
      </c>
      <c r="G6" s="264"/>
    </row>
    <row r="7" spans="1:7" ht="25.5">
      <c r="A7" s="258">
        <v>41701</v>
      </c>
      <c r="B7" s="263" t="s">
        <v>569</v>
      </c>
      <c r="C7" s="260" t="s">
        <v>2094</v>
      </c>
      <c r="D7" s="261" t="s">
        <v>806</v>
      </c>
      <c r="E7" s="260" t="s">
        <v>9</v>
      </c>
      <c r="F7" s="260" t="s">
        <v>6</v>
      </c>
      <c r="G7" s="264"/>
    </row>
    <row r="8" spans="1:7" ht="25.5">
      <c r="A8" s="258">
        <v>41701</v>
      </c>
      <c r="B8" s="263" t="s">
        <v>569</v>
      </c>
      <c r="C8" s="260" t="s">
        <v>2094</v>
      </c>
      <c r="D8" s="261" t="s">
        <v>2058</v>
      </c>
      <c r="E8" s="260" t="s">
        <v>9</v>
      </c>
      <c r="F8" s="260" t="s">
        <v>6</v>
      </c>
      <c r="G8" s="264"/>
    </row>
    <row r="9" spans="1:7" ht="25.5">
      <c r="A9" s="258">
        <v>41701</v>
      </c>
      <c r="B9" s="263" t="s">
        <v>569</v>
      </c>
      <c r="C9" s="260" t="s">
        <v>2094</v>
      </c>
      <c r="D9" s="261" t="s">
        <v>811</v>
      </c>
      <c r="E9" s="260" t="s">
        <v>9</v>
      </c>
      <c r="F9" s="260" t="s">
        <v>6</v>
      </c>
      <c r="G9" s="264"/>
    </row>
    <row r="10" spans="1:7" ht="25.5">
      <c r="A10" s="258">
        <v>41701</v>
      </c>
      <c r="B10" s="263" t="s">
        <v>569</v>
      </c>
      <c r="C10" s="260" t="s">
        <v>2094</v>
      </c>
      <c r="D10" s="261" t="s">
        <v>812</v>
      </c>
      <c r="E10" s="260" t="s">
        <v>9</v>
      </c>
      <c r="F10" s="260" t="s">
        <v>6</v>
      </c>
      <c r="G10" s="264"/>
    </row>
    <row r="11" spans="1:7" ht="25.5">
      <c r="A11" s="258">
        <v>41701</v>
      </c>
      <c r="B11" s="263" t="s">
        <v>569</v>
      </c>
      <c r="C11" s="260" t="s">
        <v>2094</v>
      </c>
      <c r="D11" s="260" t="s">
        <v>2059</v>
      </c>
      <c r="E11" s="260" t="s">
        <v>9</v>
      </c>
      <c r="F11" s="260" t="s">
        <v>6</v>
      </c>
      <c r="G11" s="264"/>
    </row>
    <row r="12" spans="1:7" ht="25.5">
      <c r="A12" s="258">
        <v>41701</v>
      </c>
      <c r="B12" s="263" t="s">
        <v>569</v>
      </c>
      <c r="C12" s="260" t="s">
        <v>2094</v>
      </c>
      <c r="D12" s="261" t="s">
        <v>828</v>
      </c>
      <c r="E12" s="260" t="s">
        <v>9</v>
      </c>
      <c r="F12" s="260" t="s">
        <v>6</v>
      </c>
      <c r="G12" s="264"/>
    </row>
    <row r="13" spans="1:7" ht="25.5">
      <c r="A13" s="258">
        <v>41701</v>
      </c>
      <c r="B13" s="263" t="s">
        <v>569</v>
      </c>
      <c r="C13" s="260" t="s">
        <v>2094</v>
      </c>
      <c r="D13" s="261" t="s">
        <v>803</v>
      </c>
      <c r="E13" s="260" t="s">
        <v>9</v>
      </c>
      <c r="F13" s="260" t="s">
        <v>6</v>
      </c>
      <c r="G13" s="264"/>
    </row>
    <row r="14" spans="1:7" ht="25.5">
      <c r="A14" s="258">
        <v>41701</v>
      </c>
      <c r="B14" s="263" t="s">
        <v>569</v>
      </c>
      <c r="C14" s="260" t="s">
        <v>2094</v>
      </c>
      <c r="D14" s="261" t="s">
        <v>1935</v>
      </c>
      <c r="E14" s="260" t="s">
        <v>9</v>
      </c>
      <c r="F14" s="260" t="s">
        <v>6</v>
      </c>
      <c r="G14" s="264"/>
    </row>
    <row r="15" spans="1:7" ht="25.5">
      <c r="A15" s="258">
        <v>41701</v>
      </c>
      <c r="B15" s="263" t="s">
        <v>569</v>
      </c>
      <c r="C15" s="260" t="s">
        <v>2094</v>
      </c>
      <c r="D15" s="261" t="s">
        <v>795</v>
      </c>
      <c r="E15" s="260" t="s">
        <v>9</v>
      </c>
      <c r="F15" s="260" t="s">
        <v>6</v>
      </c>
      <c r="G15" s="264"/>
    </row>
    <row r="16" spans="1:7" ht="25.5">
      <c r="A16" s="258">
        <v>41701</v>
      </c>
      <c r="B16" s="263" t="s">
        <v>569</v>
      </c>
      <c r="C16" s="260" t="s">
        <v>2094</v>
      </c>
      <c r="D16" s="261" t="s">
        <v>1936</v>
      </c>
      <c r="E16" s="260" t="s">
        <v>9</v>
      </c>
      <c r="F16" s="260" t="s">
        <v>6</v>
      </c>
      <c r="G16" s="264"/>
    </row>
    <row r="17" spans="1:7" ht="25.5">
      <c r="A17" s="258">
        <v>41701</v>
      </c>
      <c r="B17" s="263" t="s">
        <v>569</v>
      </c>
      <c r="C17" s="260" t="s">
        <v>2094</v>
      </c>
      <c r="D17" s="261" t="s">
        <v>827</v>
      </c>
      <c r="E17" s="260" t="s">
        <v>9</v>
      </c>
      <c r="F17" s="260" t="s">
        <v>6</v>
      </c>
      <c r="G17" s="264"/>
    </row>
    <row r="18" spans="1:7" ht="25.5">
      <c r="A18" s="258">
        <v>41701</v>
      </c>
      <c r="B18" s="263" t="s">
        <v>569</v>
      </c>
      <c r="C18" s="260" t="s">
        <v>2094</v>
      </c>
      <c r="D18" s="261" t="s">
        <v>800</v>
      </c>
      <c r="E18" s="260" t="s">
        <v>9</v>
      </c>
      <c r="F18" s="260" t="s">
        <v>6</v>
      </c>
      <c r="G18" s="264"/>
    </row>
    <row r="19" spans="1:7" ht="25.5">
      <c r="A19" s="258">
        <v>41701</v>
      </c>
      <c r="B19" s="263" t="s">
        <v>569</v>
      </c>
      <c r="C19" s="260" t="s">
        <v>2094</v>
      </c>
      <c r="D19" s="261" t="s">
        <v>826</v>
      </c>
      <c r="E19" s="260" t="s">
        <v>9</v>
      </c>
      <c r="F19" s="260" t="s">
        <v>6</v>
      </c>
      <c r="G19" s="264"/>
    </row>
    <row r="20" spans="1:7" ht="25.5">
      <c r="A20" s="258">
        <v>41701</v>
      </c>
      <c r="B20" s="263" t="s">
        <v>569</v>
      </c>
      <c r="C20" s="260" t="s">
        <v>2094</v>
      </c>
      <c r="D20" s="261"/>
      <c r="E20" s="260" t="s">
        <v>9</v>
      </c>
      <c r="F20" s="260" t="s">
        <v>6</v>
      </c>
      <c r="G20" s="264"/>
    </row>
    <row r="21" spans="1:7" ht="25.5">
      <c r="A21" s="258">
        <v>41701</v>
      </c>
      <c r="B21" s="263" t="s">
        <v>569</v>
      </c>
      <c r="C21" s="260" t="s">
        <v>2094</v>
      </c>
      <c r="D21" s="261" t="s">
        <v>794</v>
      </c>
      <c r="E21" s="260" t="s">
        <v>9</v>
      </c>
      <c r="F21" s="260" t="s">
        <v>6</v>
      </c>
      <c r="G21" s="264"/>
    </row>
  </sheetData>
  <dataValidations count="5">
    <dataValidation allowBlank="1" showInputMessage="1" showErrorMessage="1" prompt="Escriba observaciones particulares del activo, ejemplo:              PUERTA DAÑADA, PINTURA RAYADA, PAÑO ROTO" sqref="G5:G21"/>
    <dataValidation type="textLength" operator="equal" allowBlank="1" showInputMessage="1" showErrorMessage="1" error="Verifique el código, debe tener 8 dígitos" prompt="Si es un ACTIVO FIJO escriba el Código asignado por Contabilidad, de lo contrario deje el espacio en blanco." sqref="B5:B21">
      <formula1>8</formula1>
    </dataValidation>
    <dataValidation type="list" allowBlank="1" showInputMessage="1" showErrorMessage="1" prompt="Si va a realizar un TRASLADO, inserte una nueva fila reportando una ENTRADA a la nueva dependencia." sqref="F5:F21">
      <formula1>$J$2:$J$5</formula1>
    </dataValidation>
    <dataValidation type="list" allowBlank="1" showInputMessage="1" showErrorMessage="1" sqref="E5:E21">
      <formula1>$I$2:$I$7</formula1>
    </dataValidation>
    <dataValidation type="date" operator="greaterThanOrEqual" allowBlank="1" showInputMessage="1" showErrorMessage="1" error="Tenga en cuenta que debe ser DD/MM/AAAA" prompt="dd/mm/aaaa" sqref="A5:A21">
      <formula1>36892</formula1>
    </dataValidation>
  </dataValidations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G20"/>
  <sheetViews>
    <sheetView topLeftCell="A4" workbookViewId="0">
      <selection activeCell="I12" sqref="I12"/>
    </sheetView>
  </sheetViews>
  <sheetFormatPr baseColWidth="10" defaultRowHeight="15"/>
  <cols>
    <col min="3" max="3" width="37.85546875" customWidth="1"/>
    <col min="4" max="4" width="14.28515625" customWidth="1"/>
    <col min="7" max="7" width="23.140625" customWidth="1"/>
  </cols>
  <sheetData>
    <row r="2" spans="1:7">
      <c r="E2" t="s">
        <v>1012</v>
      </c>
    </row>
    <row r="4" spans="1:7" ht="25.5">
      <c r="A4" s="258">
        <v>41682</v>
      </c>
      <c r="B4" s="259" t="s">
        <v>569</v>
      </c>
      <c r="C4" s="260" t="s">
        <v>2064</v>
      </c>
      <c r="D4" s="261" t="s">
        <v>794</v>
      </c>
      <c r="E4" s="260" t="s">
        <v>9</v>
      </c>
      <c r="F4" s="260" t="s">
        <v>6</v>
      </c>
      <c r="G4" s="262"/>
    </row>
    <row r="5" spans="1:7" ht="25.5">
      <c r="A5" s="258">
        <v>41682</v>
      </c>
      <c r="B5" s="263" t="s">
        <v>569</v>
      </c>
      <c r="C5" s="260" t="s">
        <v>2065</v>
      </c>
      <c r="D5" s="261" t="s">
        <v>2058</v>
      </c>
      <c r="E5" s="260" t="s">
        <v>9</v>
      </c>
      <c r="F5" s="260" t="s">
        <v>6</v>
      </c>
      <c r="G5" s="264"/>
    </row>
    <row r="6" spans="1:7" ht="25.5">
      <c r="A6" s="258">
        <v>41682</v>
      </c>
      <c r="B6" s="263" t="s">
        <v>569</v>
      </c>
      <c r="C6" s="260" t="s">
        <v>2062</v>
      </c>
      <c r="D6" s="261" t="s">
        <v>810</v>
      </c>
      <c r="E6" s="260" t="s">
        <v>9</v>
      </c>
      <c r="F6" s="260" t="s">
        <v>6</v>
      </c>
      <c r="G6" s="264"/>
    </row>
    <row r="7" spans="1:7" ht="25.5">
      <c r="A7" s="258">
        <v>41682</v>
      </c>
      <c r="B7" s="263" t="s">
        <v>569</v>
      </c>
      <c r="C7" s="260" t="s">
        <v>2063</v>
      </c>
      <c r="D7" s="261" t="s">
        <v>1935</v>
      </c>
      <c r="E7" s="260" t="s">
        <v>9</v>
      </c>
      <c r="F7" s="260" t="s">
        <v>6</v>
      </c>
      <c r="G7" s="264"/>
    </row>
    <row r="8" spans="1:7" ht="25.5">
      <c r="A8" s="258">
        <v>41682</v>
      </c>
      <c r="B8" s="263" t="s">
        <v>569</v>
      </c>
      <c r="C8" s="260" t="s">
        <v>2066</v>
      </c>
      <c r="D8" s="261" t="s">
        <v>803</v>
      </c>
      <c r="E8" s="260" t="s">
        <v>9</v>
      </c>
      <c r="F8" s="260" t="s">
        <v>6</v>
      </c>
      <c r="G8" s="264"/>
    </row>
    <row r="9" spans="1:7" ht="25.5">
      <c r="A9" s="258">
        <v>41682</v>
      </c>
      <c r="B9" s="263" t="s">
        <v>569</v>
      </c>
      <c r="C9" s="260" t="s">
        <v>2067</v>
      </c>
      <c r="D9" s="261" t="s">
        <v>811</v>
      </c>
      <c r="E9" s="260" t="s">
        <v>9</v>
      </c>
      <c r="F9" s="260" t="s">
        <v>6</v>
      </c>
      <c r="G9" s="264"/>
    </row>
    <row r="10" spans="1:7" ht="25.5">
      <c r="A10" s="258">
        <v>41682</v>
      </c>
      <c r="B10" s="263" t="s">
        <v>569</v>
      </c>
      <c r="C10" s="260" t="s">
        <v>2068</v>
      </c>
      <c r="D10" s="261" t="s">
        <v>809</v>
      </c>
      <c r="E10" s="260" t="s">
        <v>9</v>
      </c>
      <c r="F10" s="260" t="s">
        <v>6</v>
      </c>
      <c r="G10" s="264"/>
    </row>
    <row r="11" spans="1:7" ht="25.5">
      <c r="A11" s="258">
        <v>41682</v>
      </c>
      <c r="B11" s="263" t="s">
        <v>569</v>
      </c>
      <c r="C11" s="260" t="s">
        <v>2069</v>
      </c>
      <c r="D11" s="261" t="s">
        <v>828</v>
      </c>
      <c r="E11" s="260" t="s">
        <v>9</v>
      </c>
      <c r="F11" s="260" t="s">
        <v>6</v>
      </c>
      <c r="G11" s="264"/>
    </row>
    <row r="12" spans="1:7" ht="25.5">
      <c r="A12" s="258">
        <v>41682</v>
      </c>
      <c r="B12" s="263" t="s">
        <v>569</v>
      </c>
      <c r="C12" s="260" t="s">
        <v>2070</v>
      </c>
      <c r="D12" s="261" t="s">
        <v>826</v>
      </c>
      <c r="E12" s="260" t="s">
        <v>9</v>
      </c>
      <c r="F12" s="260" t="s">
        <v>6</v>
      </c>
      <c r="G12" s="264"/>
    </row>
    <row r="13" spans="1:7" ht="25.5">
      <c r="A13" s="258">
        <v>41682</v>
      </c>
      <c r="B13" s="263" t="s">
        <v>569</v>
      </c>
      <c r="C13" s="260" t="s">
        <v>2071</v>
      </c>
      <c r="D13" s="261" t="s">
        <v>827</v>
      </c>
      <c r="E13" s="260" t="s">
        <v>9</v>
      </c>
      <c r="F13" s="260" t="s">
        <v>6</v>
      </c>
      <c r="G13" s="264"/>
    </row>
    <row r="14" spans="1:7" ht="25.5">
      <c r="A14" s="258">
        <v>41682</v>
      </c>
      <c r="B14" s="263" t="s">
        <v>569</v>
      </c>
      <c r="C14" s="260" t="s">
        <v>2072</v>
      </c>
      <c r="D14" s="261" t="s">
        <v>1936</v>
      </c>
      <c r="E14" s="260" t="s">
        <v>9</v>
      </c>
      <c r="F14" s="260" t="s">
        <v>6</v>
      </c>
      <c r="G14" s="264"/>
    </row>
    <row r="15" spans="1:7" ht="25.5">
      <c r="A15" s="258">
        <v>41682</v>
      </c>
      <c r="B15" s="263" t="s">
        <v>569</v>
      </c>
      <c r="C15" s="260" t="s">
        <v>2073</v>
      </c>
      <c r="D15" s="261" t="s">
        <v>800</v>
      </c>
      <c r="E15" s="260" t="s">
        <v>9</v>
      </c>
      <c r="F15" s="260" t="s">
        <v>6</v>
      </c>
      <c r="G15" s="264"/>
    </row>
    <row r="16" spans="1:7" ht="25.5">
      <c r="A16" s="258">
        <v>41682</v>
      </c>
      <c r="B16" s="263" t="s">
        <v>569</v>
      </c>
      <c r="C16" s="260" t="s">
        <v>2074</v>
      </c>
      <c r="D16" s="261" t="s">
        <v>796</v>
      </c>
      <c r="E16" s="260" t="s">
        <v>9</v>
      </c>
      <c r="F16" s="260" t="s">
        <v>6</v>
      </c>
      <c r="G16" s="264"/>
    </row>
    <row r="17" spans="1:7" ht="25.5">
      <c r="A17" s="258">
        <v>41682</v>
      </c>
      <c r="B17" s="263" t="s">
        <v>569</v>
      </c>
      <c r="C17" s="260" t="s">
        <v>2075</v>
      </c>
      <c r="D17" s="261" t="s">
        <v>812</v>
      </c>
      <c r="E17" s="260" t="s">
        <v>9</v>
      </c>
      <c r="F17" s="260" t="s">
        <v>6</v>
      </c>
      <c r="G17" s="264"/>
    </row>
    <row r="18" spans="1:7" ht="25.5">
      <c r="A18" s="258">
        <v>41682</v>
      </c>
      <c r="B18" s="263" t="s">
        <v>569</v>
      </c>
      <c r="C18" s="260" t="s">
        <v>2076</v>
      </c>
      <c r="D18" s="261" t="s">
        <v>802</v>
      </c>
      <c r="E18" s="260" t="s">
        <v>9</v>
      </c>
      <c r="F18" s="260" t="s">
        <v>6</v>
      </c>
      <c r="G18" s="264"/>
    </row>
    <row r="19" spans="1:7" ht="25.5">
      <c r="A19" s="258">
        <v>41682</v>
      </c>
      <c r="B19" s="263" t="s">
        <v>569</v>
      </c>
      <c r="C19" s="260" t="s">
        <v>2077</v>
      </c>
      <c r="D19" s="261" t="s">
        <v>795</v>
      </c>
      <c r="E19" s="260" t="s">
        <v>9</v>
      </c>
      <c r="F19" s="260" t="s">
        <v>6</v>
      </c>
      <c r="G19" s="264"/>
    </row>
    <row r="20" spans="1:7" ht="25.5">
      <c r="A20" s="258">
        <v>41682</v>
      </c>
      <c r="B20" s="263" t="s">
        <v>569</v>
      </c>
      <c r="C20" s="260" t="s">
        <v>2078</v>
      </c>
      <c r="D20" s="261" t="s">
        <v>806</v>
      </c>
      <c r="E20" s="260" t="s">
        <v>9</v>
      </c>
      <c r="F20" s="260" t="s">
        <v>6</v>
      </c>
      <c r="G20" s="264"/>
    </row>
  </sheetData>
  <dataValidations count="5">
    <dataValidation type="date" operator="greaterThanOrEqual" allowBlank="1" showInputMessage="1" showErrorMessage="1" error="Tenga en cuenta que debe ser DD/MM/AAAA" prompt="dd/mm/aaaa" sqref="A4:A20">
      <formula1>36892</formula1>
    </dataValidation>
    <dataValidation type="list" allowBlank="1" showInputMessage="1" showErrorMessage="1" sqref="E4:E20">
      <formula1>$I$2:$I$6</formula1>
    </dataValidation>
    <dataValidation type="list" allowBlank="1" showInputMessage="1" showErrorMessage="1" prompt="Si va a realizar un TRASLADO, inserte una nueva fila reportando una ENTRADA a la nueva dependencia." sqref="F4:F20">
      <formula1>$J$2:$J$4</formula1>
    </dataValidation>
    <dataValidation type="textLength" operator="equal" allowBlank="1" showInputMessage="1" showErrorMessage="1" error="Verifique el código, debe tener 8 dígitos" prompt="Si es un ACTIVO FIJO escriba el Código asignado por Contabilidad, de lo contrario deje el espacio en blanco." sqref="B4:B20">
      <formula1>8</formula1>
    </dataValidation>
    <dataValidation allowBlank="1" showInputMessage="1" showErrorMessage="1" prompt="Escriba observaciones particulares del activo, ejemplo:              PUERTA DAÑADA, PINTURA RAYADA, PAÑO ROTO" sqref="G4:G20"/>
  </dataValidation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 GENERAL EN EXCEL</vt:lpstr>
      <vt:lpstr>F-GF-09</vt:lpstr>
      <vt:lpstr>NOVEDADES</vt:lpstr>
      <vt:lpstr>DAR DE BAJA</vt:lpstr>
      <vt:lpstr>REVISAR</vt:lpstr>
      <vt:lpstr>CABLE DE AUDIO</vt:lpstr>
      <vt:lpstr>ParlantesCarvajal</vt:lpstr>
      <vt:lpstr>'DAR DE BAJA'!Títulos_a_imprimir</vt:lpstr>
      <vt:lpstr>'F-GF-09'!Títulos_a_imprimir</vt:lpstr>
      <vt:lpstr>NOVEDADES!Títulos_a_imprimir</vt:lpstr>
      <vt:lpstr>REVISAR!Títulos_a_imprimir</vt:lpstr>
    </vt:vector>
  </TitlesOfParts>
  <Company>Congregacion Hermanos De Las escuelas Cristianas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CALIDAD1</dc:creator>
  <cp:lastModifiedBy>admin</cp:lastModifiedBy>
  <cp:lastPrinted>2016-08-10T13:57:48Z</cp:lastPrinted>
  <dcterms:created xsi:type="dcterms:W3CDTF">2011-08-29T19:10:18Z</dcterms:created>
  <dcterms:modified xsi:type="dcterms:W3CDTF">2016-08-12T19:43:07Z</dcterms:modified>
</cp:coreProperties>
</file>