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hidePivotFieldList="1"/>
  <mc:AlternateContent xmlns:mc="http://schemas.openxmlformats.org/markup-compatibility/2006">
    <mc:Choice Requires="x15">
      <x15ac:absPath xmlns:x15ac="http://schemas.microsoft.com/office/spreadsheetml/2010/11/ac" url="C:\Users\marce3\Documents\GitHub\ISW_Grupo2_2019\Práctico\Trabajos Prácticos\Evaluables\TP N° 12\"/>
    </mc:Choice>
  </mc:AlternateContent>
  <xr:revisionPtr revIDLastSave="0" documentId="13_ncr:1_{55069E95-C17A-45C8-B935-FDFF295C2DBB}" xr6:coauthVersionLast="41" xr6:coauthVersionMax="41" xr10:uidLastSave="{00000000-0000-0000-0000-000000000000}"/>
  <bookViews>
    <workbookView xWindow="-120" yWindow="-120" windowWidth="23310" windowHeight="1374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<sst xmlns="http://schemas.openxmlformats.org/spreadsheetml/2006/main" count="178" uniqueCount="131">
  <si>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</si>
  <si>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</si>
  <si>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</si>
  <si>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</si>
  <si>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</si>
  <si>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</si>
  <si>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</si>
  <si>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</si>
  <si>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</si>
  <si>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</si>
  <si>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</si>
  <si>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</si>
  <si>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</si>
  <si>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</si>
  <si>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</si>
  <si>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</si>
  <si>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</si>
  <si>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</si>
  <si>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</si>
  <si>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</si>
  <si>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</si>
  <si>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</si>
  <si>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</si>
  <si>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</si>
  <si>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</si>
  <si>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</si>
  <si>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</si>
  <si>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</si>
  <si>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</si>
  <si>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</si>
  <si>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</si>
  <si>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</si>
  <si>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</si>
  <si>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</si>
  <si>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</si>
  <si>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</si>
  <si>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</si>
  <si>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</si>
  <si>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</si>
  <si>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</si>
  <si>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</si>
  <si>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</si>
  <si>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</si>
  <si>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</si>
  <si>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</si>
  <si>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</si>
  <si>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</si>
  <si>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</si>
  <si>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</si>
  <si>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</si>
  <si>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</si>
  <si>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</si>
  <si>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</si>
  <si>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</si>
  <si>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</si>
  <si>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</si>
  <si>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</si>
  <si>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</si>
  <si>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</si>
  <si>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</si>
  <si>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</si>
  <si>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</si>
  <si>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</si>
  <si>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</si>
  <si>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</si>
  <si>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</si>
  <si>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</si>
  <si>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</si>
  <si>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</si>
  <si>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</si>
  <si>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</si>
  <si>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</si>
  <si>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</si>
  <si>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</si>
  <si>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</si>
  <si>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</si>
  <si>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</si>
  <si>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</si>
  <si>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</si>
  <si>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</si>
  <si>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</si>
  <si>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</si>
  <si>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</si>
  <si>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</si>
  <si>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</si>
  <si>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</si>
  <si>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</si>
  <si>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</si>
  <si>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</si>
  <si>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</si>
  <si>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Pedir un producto específico</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</si>
  <si>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</si>
  <si>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</si>
  <si>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</si>
  <si>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</si>
  <si>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</si>
  <si>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</si>
  <si>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</si>
  <si>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</si>
  <si>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</si>
  <si>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</si>
  <si>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</si>
  <si>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</si>
  <si>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</si>
  <si>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</si>
  <si>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</si>
  <si>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</si>
  <si>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El sistema permite el ingreso de fotos de tamaño mayor a 5 MB y permite el ingreso de letras en el campo Nro de la direccion de comercio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</si>
  <si>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Releccionar la opcion "Siguiente"</t>
  </si>
  <si>
    <t>Severo</t>
  </si>
  <si>
    <t>Creado</t>
  </si>
  <si>
    <t>2,10,11,12,13</t>
  </si>
  <si>
    <t>18,19,20,21</t>
  </si>
  <si>
    <t>1. El Solicitante ingresa al sistema para Pedir "lo que sea".
2. El Solicitante no ingresa una descripción del Producto
3. El solicitante adjunta una foto de los auriculares en formato JPG y con un tamaño de 5 Mbytes
4. El solicitante no ingresa la direccion del comercio en forma textual y no ingresa un punto del mapa desde Google Maps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</si>
  <si>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"No ingreso una descripcion del producto" y "No ingreso una direccion valida ni selecciono una ubicacion en el mapa"</t>
  </si>
  <si>
    <t>Pedir un producto específico(foto con formato distinto de JPG)</t>
  </si>
  <si>
    <t>1. El Solicitante ingresa al sistema para Pedir "lo que sea".
2. El Solicitante ingresa una descripción del Producto "Auriculares Bluethoot Philips"
3. El solicitante adjunta una foto de los auriculares en formato PNG y con un tamaño de 5 Mbytes
4. El solicitante ingresa la direccion del comercio de la siguiente manera, Calle: Gral. Paz, Nro.:567, Ciudad: Cordoba
5. El solicitante selecciona la opcion "Siguiente"</t>
  </si>
  <si>
    <t>El sistema permite el ingreso de fotos de formato distinto de JPG</t>
  </si>
  <si>
    <t>1. Ingresar al sistema para Pedir "lo que sea".
2. Ingresar una descripción del Producto "Auriculares Bluethoot Philips"
3. Adjuntar una foto de los auriculares en formato PNG y con un tamaño de 5 MBytes
4. Ingresar la direccion del comercio de la siguiente manera, Calle: Gral. Paz, Nro.:567, Ciudad: Cordoba
5. Releccionar la opcion "Siguiente"</t>
  </si>
  <si>
    <t>Pedir un producto específico(sin descripcion ni direccion de comercio)</t>
  </si>
  <si>
    <t>Pedir un producto específico(sin direccion de entrega)</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</si>
  <si>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no ingresa la direccion de entrega
7. El solicitante selecciona la opcion "Siguiente"
</t>
  </si>
  <si>
    <t xml:space="preserve">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"El formato de la foto adjuntada no es JPG" </t>
  </si>
  <si>
    <t xml:space="preserve">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un mensaje de error "No ingreso una direccion de entrega".
</t>
  </si>
  <si>
    <t>Pedir un producto específico(foto mayor a 5 MB y letras en el campo Nro. De la direccion de comercio)</t>
  </si>
  <si>
    <t>Pedir un producto específico(con letras en el campo Nro. De la direccion de entrega)</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</si>
  <si>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</si>
  <si>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mensaje de error "Numero de direccion de entrega debe ser numerico"</t>
  </si>
  <si>
    <t>El sistema permite el ingreso de letras en el campo Nro de la direccion de entrega</t>
  </si>
  <si>
    <t>1.Ingresar al sistema para Pedir "lo que sea".
2. Ingresar una descripción del Producto "Auriculares Bluethoot Philips"
3. Adjuntar una foto de los auriculares en formato JPG y con un tamaño de 5 Mbytes
4. Seleccionar la direccion del comercio de desde el mapa de Google Maps
5. Seleccionar la opcion "Siguiente"
6. Ingresar la direccion de entrega de la siguiente manera, Calle: Chacabuco, Nro.: ddd, y seleccionar la ciudad Ciudad: Capital
7. Seleccionar la opcion "Siguiente"</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</si>
  <si>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ddd, y selecciona la ciudad Ciudad: Capital
7. El solicitante selecciona la opcion "Siguiente"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</si>
</sst>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2">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9"/>
  <sheetViews>
    <sheetView showGridLines="0" tabSelected="1" topLeftCell="F1" zoomScale="115" zoomScaleNormal="115" workbookViewId="0">
      <pane ySplit="5" topLeftCell="A9" activePane="bottomLeft" state="frozen"/>
      <selection pane="bottomLeft" activeCell="G13" sqref="G13"/>
    </sheetView>
  </sheetViews>
  <sheetFormatPr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50" customFormat="1" ht="12.75" customHeight="1" x14ac:dyDescent="0.2">
      <c r="A1" s="51" t="s">
        <v>63</v>
      </c>
      <c r="B1" s="52"/>
      <c r="C1" s="52"/>
      <c r="D1" s="52"/>
      <c r="E1" s="52"/>
      <c r="F1" s="52"/>
      <c r="G1" s="52"/>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row>
    <row r="2" spans="1:45" s="50" customFormat="1" ht="12.75" customHeight="1" x14ac:dyDescent="0.2">
      <c r="A2" s="51"/>
      <c r="B2" s="52"/>
      <c r="C2" s="52"/>
      <c r="D2" s="52"/>
      <c r="E2" s="52"/>
      <c r="F2" s="52"/>
      <c r="G2" s="52"/>
      <c r="H2" s="52"/>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row>
    <row r="3" spans="1:45" ht="13.5" thickBot="1" x14ac:dyDescent="0.25">
      <c r="A3" s="41" t="s">
        <v>64</v>
      </c>
      <c r="B3" s="41"/>
      <c r="C3" s="38"/>
      <c r="D3" s="43" t="s">
        <v>89</v>
      </c>
      <c r="E3" s="44"/>
      <c r="F3" s="45"/>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42"/>
      <c r="B4" s="42"/>
      <c r="C4" s="42"/>
      <c r="D4" s="42"/>
      <c r="E4" s="42"/>
      <c r="F4" s="42"/>
      <c r="G4" s="42"/>
      <c r="H4" s="40" t="s">
        <v>76</v>
      </c>
      <c r="I4" s="40"/>
      <c r="J4" s="40"/>
      <c r="K4" s="40"/>
      <c r="L4" s="40"/>
      <c r="M4" s="40" t="s">
        <v>77</v>
      </c>
      <c r="N4" s="40"/>
      <c r="O4" s="40"/>
      <c r="P4" s="40"/>
      <c r="Q4" s="40"/>
      <c r="R4" s="40" t="s">
        <v>78</v>
      </c>
      <c r="S4" s="40"/>
      <c r="T4" s="40"/>
      <c r="U4" s="40"/>
      <c r="V4" s="40"/>
    </row>
    <row r="5" spans="1:45" ht="36" x14ac:dyDescent="0.2">
      <c r="A5" s="13" t="s">
        <v>65</v>
      </c>
      <c r="B5" s="14" t="s">
        <v>66</v>
      </c>
      <c r="C5" s="14" t="s">
        <v>85</v>
      </c>
      <c r="D5" s="14" t="s">
        <v>67</v>
      </c>
      <c r="E5" s="14" t="s">
        <v>68</v>
      </c>
      <c r="F5" s="14" t="s">
        <v>69</v>
      </c>
      <c r="G5" s="14" t="s">
        <v>70</v>
      </c>
      <c r="H5" s="14" t="s">
        <v>71</v>
      </c>
      <c r="I5" s="14" t="s">
        <v>72</v>
      </c>
      <c r="J5" s="14" t="s">
        <v>106</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21" t="s">
        <v>86</v>
      </c>
      <c r="C7" s="21" t="s">
        <v>91</v>
      </c>
      <c r="D7" s="21" t="s">
        <v>90</v>
      </c>
      <c r="E7" s="26" t="s">
        <v>92</v>
      </c>
      <c r="F7" s="46" t="s">
        <v>96</v>
      </c>
      <c r="G7" s="46" t="s">
        <v>100</v>
      </c>
      <c r="H7" s="46" t="s">
        <v>100</v>
      </c>
      <c r="I7" s="15" t="s">
        <v>98</v>
      </c>
      <c r="J7" s="29"/>
      <c r="K7" s="32"/>
      <c r="L7" s="49">
        <v>43754</v>
      </c>
      <c r="M7" s="48"/>
      <c r="N7" s="28"/>
      <c r="O7" s="29"/>
      <c r="P7" s="16"/>
      <c r="Q7" s="34"/>
      <c r="R7" s="15"/>
      <c r="S7" s="28"/>
      <c r="T7" s="29"/>
      <c r="U7" s="16"/>
      <c r="V7" s="16"/>
      <c r="AN7" s="7"/>
      <c r="AO7" s="7"/>
      <c r="AP7" s="7"/>
      <c r="AQ7" s="7"/>
      <c r="AR7" s="7"/>
      <c r="AS7" s="7"/>
    </row>
    <row r="8" spans="1:45" ht="300" x14ac:dyDescent="0.2">
      <c r="A8" s="20" t="s">
        <v>40</v>
      </c>
      <c r="B8" s="21" t="s">
        <v>86</v>
      </c>
      <c r="C8" s="21" t="s">
        <v>93</v>
      </c>
      <c r="D8" s="21" t="s">
        <v>90</v>
      </c>
      <c r="E8" s="26" t="s">
        <v>94</v>
      </c>
      <c r="F8" s="46" t="s">
        <v>97</v>
      </c>
      <c r="G8" s="46" t="s">
        <v>101</v>
      </c>
      <c r="H8" s="46" t="s">
        <v>101</v>
      </c>
      <c r="I8" s="15" t="s">
        <v>98</v>
      </c>
      <c r="J8" s="28"/>
      <c r="K8" s="29"/>
      <c r="L8" s="49">
        <v>43755</v>
      </c>
      <c r="M8" s="34"/>
      <c r="N8" s="15"/>
      <c r="O8" s="28"/>
      <c r="P8" s="29"/>
      <c r="Q8" s="16"/>
      <c r="R8" s="34"/>
      <c r="S8" s="15"/>
      <c r="T8" s="28"/>
      <c r="U8" s="29"/>
      <c r="V8" s="16"/>
      <c r="AN8" s="7"/>
      <c r="AO8" s="7"/>
      <c r="AP8" s="7"/>
      <c r="AQ8" s="7"/>
      <c r="AR8" s="7"/>
      <c r="AS8" s="7"/>
    </row>
    <row r="9" spans="1:45" ht="276" x14ac:dyDescent="0.2">
      <c r="A9" s="20" t="s">
        <v>41</v>
      </c>
      <c r="B9" s="21" t="s">
        <v>86</v>
      </c>
      <c r="C9" s="21" t="s">
        <v>95</v>
      </c>
      <c r="D9" s="21" t="s">
        <v>90</v>
      </c>
      <c r="E9" s="26" t="s">
        <v>92</v>
      </c>
      <c r="F9" s="46" t="s">
        <v>103</v>
      </c>
      <c r="G9" s="46" t="s">
        <v>102</v>
      </c>
      <c r="H9" s="46" t="s">
        <v>102</v>
      </c>
      <c r="I9" s="15" t="s">
        <v>98</v>
      </c>
      <c r="J9" s="28"/>
      <c r="K9" s="29"/>
      <c r="L9" s="49">
        <v>43754</v>
      </c>
      <c r="M9" s="34"/>
      <c r="N9" s="15"/>
      <c r="O9" s="28"/>
      <c r="P9" s="29"/>
      <c r="Q9" s="16"/>
      <c r="R9" s="34"/>
      <c r="S9" s="15"/>
      <c r="T9" s="28"/>
      <c r="U9" s="29"/>
      <c r="V9" s="16"/>
      <c r="AN9" s="7"/>
      <c r="AO9" s="7"/>
      <c r="AP9" s="7"/>
      <c r="AQ9" s="7"/>
      <c r="AR9" s="7"/>
      <c r="AS9" s="7"/>
    </row>
    <row r="10" spans="1:45" s="11" customFormat="1" ht="132" x14ac:dyDescent="0.2">
      <c r="A10" s="55" t="s">
        <v>42</v>
      </c>
      <c r="B10" s="47" t="s">
        <v>88</v>
      </c>
      <c r="C10" s="22">
        <v>5.14</v>
      </c>
      <c r="D10" s="22" t="s">
        <v>124</v>
      </c>
      <c r="E10" s="47" t="s">
        <v>87</v>
      </c>
      <c r="F10" s="46" t="s">
        <v>99</v>
      </c>
      <c r="G10" s="56" t="s">
        <v>126</v>
      </c>
      <c r="H10" s="56" t="s">
        <v>104</v>
      </c>
      <c r="I10" s="57" t="s">
        <v>105</v>
      </c>
      <c r="J10" s="58"/>
      <c r="K10" s="59">
        <v>1</v>
      </c>
      <c r="L10" s="60">
        <v>43755</v>
      </c>
      <c r="M10" s="34"/>
      <c r="N10" s="57"/>
      <c r="O10" s="58"/>
      <c r="P10" s="59"/>
      <c r="Q10" s="61"/>
      <c r="R10" s="34"/>
      <c r="S10" s="57"/>
      <c r="T10" s="58"/>
      <c r="U10" s="59"/>
      <c r="V10" s="61"/>
      <c r="AN10" s="54"/>
      <c r="AO10" s="54"/>
      <c r="AP10" s="54"/>
      <c r="AQ10" s="54"/>
      <c r="AR10" s="54"/>
      <c r="AS10" s="54"/>
    </row>
    <row r="11" spans="1:45" s="11" customFormat="1" ht="178.5" x14ac:dyDescent="0.2">
      <c r="A11" s="55" t="s">
        <v>43</v>
      </c>
      <c r="B11" s="47" t="s">
        <v>88</v>
      </c>
      <c r="C11" s="22" t="s">
        <v>111</v>
      </c>
      <c r="D11" s="22" t="s">
        <v>119</v>
      </c>
      <c r="E11" s="47" t="s">
        <v>87</v>
      </c>
      <c r="F11" s="46" t="s">
        <v>113</v>
      </c>
      <c r="G11" s="56" t="s">
        <v>114</v>
      </c>
      <c r="H11" s="56" t="s">
        <v>114</v>
      </c>
      <c r="I11" s="57" t="s">
        <v>98</v>
      </c>
      <c r="J11" s="58"/>
      <c r="K11" s="59"/>
      <c r="L11" s="60"/>
      <c r="M11" s="34"/>
      <c r="N11" s="57"/>
      <c r="O11" s="58"/>
      <c r="P11" s="59"/>
      <c r="Q11" s="61"/>
      <c r="R11" s="34"/>
      <c r="S11" s="57"/>
      <c r="T11" s="58"/>
      <c r="U11" s="59"/>
      <c r="V11" s="61"/>
      <c r="AN11" s="54"/>
      <c r="AO11" s="54"/>
      <c r="AP11" s="54"/>
      <c r="AQ11" s="54"/>
      <c r="AR11" s="54"/>
      <c r="AS11" s="54"/>
    </row>
    <row r="12" spans="1:45" s="11" customFormat="1" ht="132" x14ac:dyDescent="0.2">
      <c r="A12" s="55" t="s">
        <v>44</v>
      </c>
      <c r="B12" s="22" t="s">
        <v>88</v>
      </c>
      <c r="C12" s="22">
        <v>6</v>
      </c>
      <c r="D12" s="22" t="s">
        <v>115</v>
      </c>
      <c r="E12" s="26" t="s">
        <v>87</v>
      </c>
      <c r="F12" s="46" t="s">
        <v>116</v>
      </c>
      <c r="G12" s="56" t="s">
        <v>122</v>
      </c>
      <c r="H12" s="56" t="s">
        <v>104</v>
      </c>
      <c r="I12" s="57" t="s">
        <v>105</v>
      </c>
      <c r="J12" s="58"/>
      <c r="K12" s="59">
        <v>2</v>
      </c>
      <c r="L12" s="60">
        <v>43755</v>
      </c>
      <c r="M12" s="34"/>
      <c r="N12" s="57"/>
      <c r="O12" s="58"/>
      <c r="P12" s="59"/>
      <c r="Q12" s="61"/>
      <c r="R12" s="34"/>
      <c r="S12" s="57"/>
      <c r="T12" s="58"/>
      <c r="U12" s="59"/>
      <c r="V12" s="61"/>
      <c r="AN12" s="54"/>
      <c r="AO12" s="54"/>
      <c r="AP12" s="54"/>
      <c r="AQ12" s="54"/>
      <c r="AR12" s="54"/>
      <c r="AS12" s="54"/>
    </row>
    <row r="13" spans="1:45" s="11" customFormat="1" ht="204" x14ac:dyDescent="0.2">
      <c r="A13" s="55" t="s">
        <v>45</v>
      </c>
      <c r="B13" s="22" t="s">
        <v>88</v>
      </c>
      <c r="C13" s="22" t="s">
        <v>112</v>
      </c>
      <c r="D13" s="22" t="s">
        <v>120</v>
      </c>
      <c r="E13" s="26" t="s">
        <v>92</v>
      </c>
      <c r="F13" s="46" t="s">
        <v>121</v>
      </c>
      <c r="G13" s="46" t="s">
        <v>123</v>
      </c>
      <c r="H13" s="46" t="s">
        <v>123</v>
      </c>
      <c r="I13" s="57" t="s">
        <v>98</v>
      </c>
      <c r="J13" s="58"/>
      <c r="K13" s="59"/>
      <c r="L13" s="60"/>
      <c r="M13" s="34"/>
      <c r="N13" s="57"/>
      <c r="O13" s="58"/>
      <c r="P13" s="59"/>
      <c r="Q13" s="61"/>
      <c r="R13" s="34"/>
      <c r="S13" s="57"/>
      <c r="T13" s="58"/>
      <c r="U13" s="59"/>
      <c r="V13" s="61"/>
      <c r="AN13" s="54"/>
      <c r="AO13" s="54"/>
      <c r="AP13" s="54"/>
      <c r="AQ13" s="54"/>
      <c r="AR13" s="54"/>
      <c r="AS13" s="54"/>
    </row>
    <row r="14" spans="1:45" s="11" customFormat="1" ht="168" x14ac:dyDescent="0.2">
      <c r="A14" s="55" t="s">
        <v>46</v>
      </c>
      <c r="B14" s="22" t="s">
        <v>88</v>
      </c>
      <c r="C14" s="22">
        <v>22</v>
      </c>
      <c r="D14" s="22" t="s">
        <v>125</v>
      </c>
      <c r="E14" s="26" t="s">
        <v>92</v>
      </c>
      <c r="F14" s="46" t="s">
        <v>130</v>
      </c>
      <c r="G14" s="46" t="s">
        <v>127</v>
      </c>
      <c r="H14" s="56" t="s">
        <v>104</v>
      </c>
      <c r="I14" s="57" t="s">
        <v>105</v>
      </c>
      <c r="J14" s="58"/>
      <c r="K14" s="59">
        <v>3</v>
      </c>
      <c r="L14" s="60">
        <v>43755</v>
      </c>
      <c r="M14" s="34"/>
      <c r="N14" s="57"/>
      <c r="O14" s="58"/>
      <c r="P14" s="59"/>
      <c r="Q14" s="61"/>
      <c r="R14" s="34"/>
      <c r="S14" s="57"/>
      <c r="T14" s="58"/>
      <c r="U14" s="59"/>
      <c r="V14" s="61"/>
      <c r="AN14" s="54"/>
      <c r="AO14" s="54"/>
      <c r="AP14" s="54"/>
      <c r="AQ14" s="54"/>
      <c r="AR14" s="54"/>
      <c r="AS14" s="54"/>
    </row>
    <row r="15" spans="1:45" s="11" customFormat="1" x14ac:dyDescent="0.2">
      <c r="A15" s="55" t="s">
        <v>47</v>
      </c>
      <c r="B15" s="22"/>
      <c r="C15" s="22">
        <v>25</v>
      </c>
      <c r="D15" s="22"/>
      <c r="E15" s="26"/>
      <c r="F15" s="26"/>
      <c r="G15" s="26"/>
      <c r="H15" s="26"/>
      <c r="I15" s="57"/>
      <c r="J15" s="58"/>
      <c r="K15" s="59"/>
      <c r="L15" s="60"/>
      <c r="M15" s="34"/>
      <c r="N15" s="57"/>
      <c r="O15" s="58"/>
      <c r="P15" s="59"/>
      <c r="Q15" s="61"/>
      <c r="R15" s="34"/>
      <c r="S15" s="57"/>
      <c r="T15" s="58"/>
      <c r="U15" s="59"/>
      <c r="V15" s="61"/>
      <c r="AN15" s="54"/>
      <c r="AO15" s="54"/>
      <c r="AP15" s="54"/>
      <c r="AQ15" s="54"/>
      <c r="AR15" s="54"/>
      <c r="AS15" s="54"/>
    </row>
    <row r="16" spans="1:45" s="11" customFormat="1" x14ac:dyDescent="0.2">
      <c r="A16" s="55" t="s">
        <v>48</v>
      </c>
      <c r="B16" s="22"/>
      <c r="C16" s="22">
        <v>26</v>
      </c>
      <c r="D16" s="22"/>
      <c r="E16" s="26"/>
      <c r="F16" s="26"/>
      <c r="G16" s="26"/>
      <c r="H16" s="26"/>
      <c r="I16" s="57"/>
      <c r="J16" s="58"/>
      <c r="K16" s="59"/>
      <c r="L16" s="60"/>
      <c r="M16" s="34"/>
      <c r="N16" s="57"/>
      <c r="O16" s="58"/>
      <c r="P16" s="59"/>
      <c r="Q16" s="61"/>
      <c r="R16" s="34"/>
      <c r="S16" s="57"/>
      <c r="T16" s="58"/>
      <c r="U16" s="59"/>
      <c r="V16" s="61"/>
      <c r="AN16" s="54"/>
      <c r="AO16" s="54"/>
      <c r="AP16" s="54"/>
      <c r="AQ16" s="54"/>
      <c r="AR16" s="54"/>
      <c r="AS16" s="54"/>
    </row>
    <row r="17" spans="1:45" s="11" customFormat="1" x14ac:dyDescent="0.2">
      <c r="A17" s="55" t="s">
        <v>49</v>
      </c>
      <c r="B17" s="22"/>
      <c r="C17" s="22">
        <v>27</v>
      </c>
      <c r="D17" s="22"/>
      <c r="E17" s="26"/>
      <c r="F17" s="26"/>
      <c r="G17" s="26"/>
      <c r="H17" s="26"/>
      <c r="I17" s="57"/>
      <c r="J17" s="58"/>
      <c r="K17" s="59"/>
      <c r="L17" s="60"/>
      <c r="M17" s="34"/>
      <c r="N17" s="57"/>
      <c r="O17" s="58"/>
      <c r="P17" s="59"/>
      <c r="Q17" s="61"/>
      <c r="R17" s="34"/>
      <c r="S17" s="57"/>
      <c r="T17" s="58"/>
      <c r="U17" s="59"/>
      <c r="V17" s="61"/>
      <c r="AN17" s="54"/>
      <c r="AO17" s="54"/>
      <c r="AP17" s="54"/>
      <c r="AQ17" s="54"/>
      <c r="AR17" s="54"/>
      <c r="AS17" s="54"/>
    </row>
    <row r="18" spans="1:45" s="11" customFormat="1" x14ac:dyDescent="0.2">
      <c r="A18" s="55" t="s">
        <v>50</v>
      </c>
      <c r="B18" s="22"/>
      <c r="C18" s="22">
        <v>28</v>
      </c>
      <c r="D18" s="22"/>
      <c r="E18" s="26"/>
      <c r="F18" s="26"/>
      <c r="G18" s="26"/>
      <c r="H18" s="26"/>
      <c r="I18" s="57"/>
      <c r="J18" s="58"/>
      <c r="K18" s="59"/>
      <c r="L18" s="60"/>
      <c r="M18" s="34"/>
      <c r="N18" s="57"/>
      <c r="O18" s="58"/>
      <c r="P18" s="59"/>
      <c r="Q18" s="61"/>
      <c r="R18" s="34"/>
      <c r="S18" s="57"/>
      <c r="T18" s="58"/>
      <c r="U18" s="59"/>
      <c r="V18" s="61"/>
      <c r="AN18" s="54"/>
      <c r="AO18" s="54"/>
      <c r="AP18" s="54"/>
      <c r="AQ18" s="54"/>
      <c r="AR18" s="54"/>
      <c r="AS18" s="54"/>
    </row>
    <row r="19" spans="1:45" s="11" customFormat="1" x14ac:dyDescent="0.2">
      <c r="A19" s="55" t="s">
        <v>51</v>
      </c>
      <c r="B19" s="22"/>
      <c r="C19" s="22">
        <v>29</v>
      </c>
      <c r="D19" s="22"/>
      <c r="E19" s="26"/>
      <c r="F19" s="26"/>
      <c r="G19" s="26"/>
      <c r="H19" s="26"/>
      <c r="I19" s="57"/>
      <c r="J19" s="58"/>
      <c r="K19" s="59"/>
      <c r="L19" s="60"/>
      <c r="M19" s="34"/>
      <c r="N19" s="57"/>
      <c r="O19" s="58"/>
      <c r="P19" s="59"/>
      <c r="Q19" s="61"/>
      <c r="R19" s="34"/>
      <c r="S19" s="57"/>
      <c r="T19" s="58"/>
      <c r="U19" s="59"/>
      <c r="V19" s="61"/>
      <c r="AN19" s="54"/>
      <c r="AO19" s="54"/>
      <c r="AP19" s="54"/>
      <c r="AQ19" s="54"/>
      <c r="AR19" s="54"/>
      <c r="AS19" s="54"/>
    </row>
    <row r="20" spans="1:45" s="11" customFormat="1" x14ac:dyDescent="0.2">
      <c r="A20" s="55" t="s">
        <v>52</v>
      </c>
      <c r="B20" s="22"/>
      <c r="C20" s="22">
        <v>30</v>
      </c>
      <c r="D20" s="22"/>
      <c r="E20" s="26"/>
      <c r="F20" s="26"/>
      <c r="G20" s="26"/>
      <c r="H20" s="26"/>
      <c r="I20" s="57"/>
      <c r="J20" s="58"/>
      <c r="K20" s="59"/>
      <c r="L20" s="60"/>
      <c r="M20" s="34"/>
      <c r="N20" s="57"/>
      <c r="O20" s="58"/>
      <c r="P20" s="59"/>
      <c r="Q20" s="61"/>
      <c r="R20" s="34"/>
      <c r="S20" s="57"/>
      <c r="T20" s="58"/>
      <c r="U20" s="59"/>
      <c r="V20" s="61"/>
      <c r="AN20" s="54"/>
      <c r="AO20" s="54"/>
      <c r="AP20" s="54"/>
      <c r="AQ20" s="54"/>
      <c r="AR20" s="54"/>
      <c r="AS20" s="54"/>
    </row>
    <row r="21" spans="1:45" s="11" customFormat="1" x14ac:dyDescent="0.2">
      <c r="A21" s="55" t="s">
        <v>53</v>
      </c>
      <c r="B21" s="22"/>
      <c r="C21" s="22">
        <v>33</v>
      </c>
      <c r="D21" s="22"/>
      <c r="E21" s="26"/>
      <c r="F21" s="26"/>
      <c r="G21" s="26"/>
      <c r="H21" s="26"/>
      <c r="I21" s="57"/>
      <c r="J21" s="58"/>
      <c r="K21" s="59"/>
      <c r="L21" s="60"/>
      <c r="M21" s="34"/>
      <c r="N21" s="57"/>
      <c r="O21" s="58"/>
      <c r="P21" s="59"/>
      <c r="Q21" s="61"/>
      <c r="R21" s="34"/>
      <c r="S21" s="57"/>
      <c r="T21" s="58"/>
      <c r="U21" s="59"/>
      <c r="V21" s="61"/>
      <c r="AN21" s="54"/>
      <c r="AO21" s="54"/>
      <c r="AP21" s="54"/>
      <c r="AQ21" s="54"/>
      <c r="AR21" s="54"/>
      <c r="AS21" s="54"/>
    </row>
    <row r="22" spans="1:45" s="11" customFormat="1" x14ac:dyDescent="0.2">
      <c r="A22" s="55" t="s">
        <v>54</v>
      </c>
      <c r="B22" s="22"/>
      <c r="C22" s="22">
        <v>34</v>
      </c>
      <c r="D22" s="22"/>
      <c r="E22" s="26"/>
      <c r="F22" s="26"/>
      <c r="G22" s="26"/>
      <c r="H22" s="26"/>
      <c r="I22" s="57"/>
      <c r="J22" s="58"/>
      <c r="K22" s="59"/>
      <c r="L22" s="60"/>
      <c r="M22" s="34"/>
      <c r="N22" s="57"/>
      <c r="O22" s="58"/>
      <c r="P22" s="59"/>
      <c r="Q22" s="61"/>
      <c r="R22" s="34"/>
      <c r="S22" s="57"/>
      <c r="T22" s="58"/>
      <c r="U22" s="59"/>
      <c r="V22" s="61"/>
      <c r="AN22" s="54"/>
      <c r="AO22" s="54"/>
      <c r="AP22" s="54"/>
      <c r="AQ22" s="54"/>
      <c r="AR22" s="54"/>
      <c r="AS22" s="54"/>
    </row>
    <row r="23" spans="1:45" s="11" customFormat="1" x14ac:dyDescent="0.2">
      <c r="A23" s="55" t="s">
        <v>55</v>
      </c>
      <c r="B23" s="22"/>
      <c r="C23" s="22"/>
      <c r="D23" s="22"/>
      <c r="E23" s="26"/>
      <c r="F23" s="26"/>
      <c r="G23" s="26"/>
      <c r="H23" s="26"/>
      <c r="I23" s="57"/>
      <c r="J23" s="58"/>
      <c r="K23" s="59"/>
      <c r="L23" s="60"/>
      <c r="M23" s="34"/>
      <c r="N23" s="57"/>
      <c r="O23" s="58"/>
      <c r="P23" s="59"/>
      <c r="Q23" s="61"/>
      <c r="R23" s="34"/>
      <c r="S23" s="57"/>
      <c r="T23" s="58"/>
      <c r="U23" s="59"/>
      <c r="V23" s="61"/>
      <c r="AN23" s="54"/>
      <c r="AO23" s="54"/>
      <c r="AP23" s="54"/>
      <c r="AQ23" s="54"/>
      <c r="AR23" s="54"/>
      <c r="AS23" s="54"/>
    </row>
    <row r="24" spans="1:45" s="11" customFormat="1" x14ac:dyDescent="0.2">
      <c r="A24" s="55" t="s">
        <v>56</v>
      </c>
      <c r="B24" s="22"/>
      <c r="C24" s="22"/>
      <c r="D24" s="22"/>
      <c r="E24" s="26"/>
      <c r="F24" s="26"/>
      <c r="G24" s="26"/>
      <c r="H24" s="26"/>
      <c r="I24" s="57"/>
      <c r="J24" s="58"/>
      <c r="K24" s="59"/>
      <c r="L24" s="60"/>
      <c r="M24" s="34"/>
      <c r="N24" s="57"/>
      <c r="O24" s="58"/>
      <c r="P24" s="59"/>
      <c r="Q24" s="61"/>
      <c r="R24" s="34"/>
      <c r="S24" s="57"/>
      <c r="T24" s="58"/>
      <c r="U24" s="59"/>
      <c r="V24" s="61"/>
      <c r="AN24" s="54"/>
      <c r="AO24" s="54"/>
      <c r="AP24" s="54"/>
      <c r="AQ24" s="54"/>
      <c r="AR24" s="54"/>
      <c r="AS24" s="54"/>
    </row>
    <row r="25" spans="1:45" s="11" customFormat="1" x14ac:dyDescent="0.2">
      <c r="A25" s="55" t="s">
        <v>57</v>
      </c>
      <c r="B25" s="22"/>
      <c r="C25" s="22"/>
      <c r="D25" s="22"/>
      <c r="E25" s="26"/>
      <c r="F25" s="26"/>
      <c r="G25" s="26"/>
      <c r="H25" s="26"/>
      <c r="I25" s="57"/>
      <c r="J25" s="58"/>
      <c r="K25" s="59"/>
      <c r="L25" s="60"/>
      <c r="M25" s="34"/>
      <c r="N25" s="57"/>
      <c r="O25" s="58"/>
      <c r="P25" s="59"/>
      <c r="Q25" s="61"/>
      <c r="R25" s="34"/>
      <c r="S25" s="57"/>
      <c r="T25" s="58"/>
      <c r="U25" s="59"/>
      <c r="V25" s="61"/>
      <c r="AN25" s="54"/>
      <c r="AO25" s="54"/>
      <c r="AP25" s="54"/>
      <c r="AQ25" s="54"/>
      <c r="AR25" s="54"/>
      <c r="AS25" s="54"/>
    </row>
    <row r="26" spans="1:45" s="11" customFormat="1" x14ac:dyDescent="0.2">
      <c r="A26" s="55" t="s">
        <v>58</v>
      </c>
      <c r="B26" s="22"/>
      <c r="C26" s="22"/>
      <c r="D26" s="22"/>
      <c r="E26" s="26"/>
      <c r="F26" s="26"/>
      <c r="G26" s="26"/>
      <c r="H26" s="26"/>
      <c r="I26" s="57"/>
      <c r="J26" s="58"/>
      <c r="K26" s="59"/>
      <c r="L26" s="60"/>
      <c r="M26" s="34"/>
      <c r="N26" s="57"/>
      <c r="O26" s="58"/>
      <c r="P26" s="59"/>
      <c r="Q26" s="61"/>
      <c r="R26" s="34"/>
      <c r="S26" s="57"/>
      <c r="T26" s="58"/>
      <c r="U26" s="59"/>
      <c r="V26" s="61"/>
      <c r="AN26" s="54"/>
      <c r="AO26" s="54"/>
      <c r="AP26" s="54"/>
      <c r="AQ26" s="54"/>
      <c r="AR26" s="54"/>
      <c r="AS26" s="54"/>
    </row>
    <row r="27" spans="1:45" s="11" customFormat="1" x14ac:dyDescent="0.2">
      <c r="A27" s="55" t="s">
        <v>59</v>
      </c>
      <c r="B27" s="22"/>
      <c r="C27" s="22"/>
      <c r="D27" s="22"/>
      <c r="E27" s="26"/>
      <c r="F27" s="26"/>
      <c r="G27" s="26"/>
      <c r="H27" s="26"/>
      <c r="I27" s="57"/>
      <c r="J27" s="58"/>
      <c r="K27" s="59"/>
      <c r="L27" s="60"/>
      <c r="M27" s="34"/>
      <c r="N27" s="57"/>
      <c r="O27" s="58"/>
      <c r="P27" s="59"/>
      <c r="Q27" s="61"/>
      <c r="R27" s="34"/>
      <c r="S27" s="57"/>
      <c r="T27" s="58"/>
      <c r="U27" s="59"/>
      <c r="V27" s="61"/>
      <c r="AN27" s="54"/>
      <c r="AO27" s="54"/>
      <c r="AP27" s="54"/>
      <c r="AQ27" s="54"/>
      <c r="AR27" s="54"/>
      <c r="AS27" s="54"/>
    </row>
    <row r="28" spans="1:45" s="11" customFormat="1" x14ac:dyDescent="0.2">
      <c r="A28" s="55" t="s">
        <v>60</v>
      </c>
      <c r="B28" s="46"/>
      <c r="C28" s="46"/>
      <c r="D28" s="46"/>
      <c r="E28" s="46"/>
      <c r="F28" s="46"/>
      <c r="G28" s="46"/>
      <c r="H28" s="26"/>
      <c r="I28" s="57"/>
      <c r="J28" s="58"/>
      <c r="K28" s="59"/>
      <c r="L28" s="60"/>
      <c r="M28" s="34"/>
      <c r="N28" s="57"/>
      <c r="O28" s="58"/>
      <c r="P28" s="59"/>
      <c r="Q28" s="61"/>
      <c r="R28" s="34"/>
      <c r="S28" s="57"/>
      <c r="T28" s="58"/>
      <c r="U28" s="59"/>
      <c r="V28" s="61"/>
      <c r="AN28" s="54"/>
      <c r="AO28" s="54"/>
      <c r="AP28" s="54"/>
      <c r="AQ28" s="54"/>
      <c r="AR28" s="54"/>
      <c r="AS28" s="54"/>
    </row>
    <row r="29" spans="1:45" s="11" customFormat="1" x14ac:dyDescent="0.2">
      <c r="A29" s="55" t="s">
        <v>61</v>
      </c>
      <c r="B29" s="46"/>
      <c r="C29" s="46"/>
      <c r="D29" s="46"/>
      <c r="E29" s="46"/>
      <c r="F29" s="46"/>
      <c r="G29" s="46"/>
      <c r="H29" s="26"/>
      <c r="I29" s="57"/>
      <c r="J29" s="58"/>
      <c r="K29" s="59"/>
      <c r="L29" s="60"/>
      <c r="M29" s="34"/>
      <c r="N29" s="57"/>
      <c r="O29" s="58"/>
      <c r="P29" s="59"/>
      <c r="Q29" s="61"/>
      <c r="R29" s="34"/>
      <c r="S29" s="57"/>
      <c r="T29" s="58"/>
      <c r="U29" s="59"/>
      <c r="V29" s="61"/>
      <c r="AN29" s="54"/>
      <c r="AO29" s="54"/>
      <c r="AP29" s="54"/>
      <c r="AQ29" s="54"/>
      <c r="AR29" s="54"/>
      <c r="AS29" s="54"/>
    </row>
    <row r="30" spans="1:45" s="11" customFormat="1" x14ac:dyDescent="0.2">
      <c r="A30" s="55" t="s">
        <v>62</v>
      </c>
      <c r="B30" s="22"/>
      <c r="C30" s="22"/>
      <c r="D30" s="22"/>
      <c r="E30" s="26"/>
      <c r="F30" s="46"/>
      <c r="G30" s="26"/>
      <c r="H30" s="26"/>
      <c r="I30" s="57"/>
      <c r="J30" s="58"/>
      <c r="K30" s="59"/>
      <c r="L30" s="60"/>
      <c r="M30" s="34"/>
      <c r="N30" s="57"/>
      <c r="O30" s="58"/>
      <c r="P30" s="59"/>
      <c r="Q30" s="61"/>
      <c r="R30" s="34"/>
      <c r="S30" s="57"/>
      <c r="T30" s="58"/>
      <c r="U30" s="59"/>
      <c r="V30" s="61"/>
      <c r="AN30" s="54"/>
      <c r="AO30" s="54"/>
      <c r="AP30" s="54"/>
      <c r="AQ30" s="54"/>
      <c r="AR30" s="54"/>
      <c r="AS30" s="54"/>
    </row>
    <row r="31" spans="1:45" s="11" customFormat="1" x14ac:dyDescent="0.2">
      <c r="A31" s="55" t="s">
        <v>1</v>
      </c>
      <c r="B31" s="22"/>
      <c r="C31" s="22"/>
      <c r="D31" s="22"/>
      <c r="E31" s="26"/>
      <c r="F31" s="26"/>
      <c r="G31" s="26"/>
      <c r="H31" s="26"/>
      <c r="I31" s="57"/>
      <c r="J31" s="58"/>
      <c r="K31" s="59"/>
      <c r="L31" s="60"/>
      <c r="M31" s="34"/>
      <c r="N31" s="57"/>
      <c r="O31" s="58"/>
      <c r="P31" s="59"/>
      <c r="Q31" s="61"/>
      <c r="R31" s="34"/>
      <c r="S31" s="57"/>
      <c r="T31" s="58"/>
      <c r="U31" s="59"/>
      <c r="V31" s="61"/>
      <c r="AN31" s="54"/>
      <c r="AO31" s="54"/>
      <c r="AP31" s="54"/>
      <c r="AQ31" s="54"/>
      <c r="AR31" s="54"/>
      <c r="AS31" s="54"/>
    </row>
    <row r="32" spans="1:45" s="11" customFormat="1" x14ac:dyDescent="0.2">
      <c r="A32" s="55" t="s">
        <v>2</v>
      </c>
      <c r="B32" s="22"/>
      <c r="C32" s="22"/>
      <c r="D32" s="22"/>
      <c r="E32" s="26"/>
      <c r="F32" s="26"/>
      <c r="G32" s="26"/>
      <c r="H32" s="26"/>
      <c r="I32" s="57"/>
      <c r="J32" s="58"/>
      <c r="K32" s="59"/>
      <c r="L32" s="60"/>
      <c r="M32" s="34"/>
      <c r="N32" s="57"/>
      <c r="O32" s="58"/>
      <c r="P32" s="59"/>
      <c r="Q32" s="61"/>
      <c r="R32" s="34"/>
      <c r="S32" s="57"/>
      <c r="T32" s="58"/>
      <c r="U32" s="59"/>
      <c r="V32" s="61"/>
      <c r="AN32" s="54"/>
      <c r="AO32" s="54"/>
      <c r="AP32" s="54"/>
      <c r="AQ32" s="54"/>
      <c r="AR32" s="54"/>
      <c r="AS32" s="54"/>
    </row>
    <row r="33" spans="1:45" s="11" customFormat="1" x14ac:dyDescent="0.2">
      <c r="A33" s="55" t="s">
        <v>3</v>
      </c>
      <c r="B33" s="22"/>
      <c r="C33" s="22"/>
      <c r="D33" s="22"/>
      <c r="E33" s="26"/>
      <c r="F33" s="26"/>
      <c r="G33" s="26"/>
      <c r="H33" s="26"/>
      <c r="I33" s="57"/>
      <c r="J33" s="58"/>
      <c r="K33" s="59"/>
      <c r="L33" s="60"/>
      <c r="M33" s="34"/>
      <c r="N33" s="57"/>
      <c r="O33" s="58"/>
      <c r="P33" s="59"/>
      <c r="Q33" s="61"/>
      <c r="R33" s="34"/>
      <c r="S33" s="57"/>
      <c r="T33" s="58"/>
      <c r="U33" s="59"/>
      <c r="V33" s="61"/>
      <c r="AN33" s="54"/>
      <c r="AO33" s="54"/>
      <c r="AP33" s="54"/>
      <c r="AQ33" s="54"/>
      <c r="AR33" s="54"/>
      <c r="AS33" s="54"/>
    </row>
    <row r="34" spans="1:45" s="11" customFormat="1" x14ac:dyDescent="0.2">
      <c r="A34" s="55" t="s">
        <v>4</v>
      </c>
      <c r="B34" s="22"/>
      <c r="C34" s="22"/>
      <c r="D34" s="22"/>
      <c r="E34" s="26"/>
      <c r="F34" s="26"/>
      <c r="G34" s="26"/>
      <c r="H34" s="26"/>
      <c r="I34" s="57"/>
      <c r="J34" s="58"/>
      <c r="K34" s="59"/>
      <c r="L34" s="60"/>
      <c r="M34" s="34"/>
      <c r="N34" s="57"/>
      <c r="O34" s="58"/>
      <c r="P34" s="59"/>
      <c r="Q34" s="61"/>
      <c r="R34" s="34"/>
      <c r="S34" s="57"/>
      <c r="T34" s="58"/>
      <c r="U34" s="59"/>
      <c r="V34" s="61"/>
      <c r="AN34" s="54"/>
      <c r="AO34" s="54"/>
      <c r="AP34" s="54"/>
      <c r="AQ34" s="54"/>
      <c r="AR34" s="54"/>
      <c r="AS34" s="54"/>
    </row>
    <row r="35" spans="1:45" s="11" customFormat="1" x14ac:dyDescent="0.2">
      <c r="A35" s="55" t="s">
        <v>5</v>
      </c>
      <c r="B35" s="22"/>
      <c r="C35" s="22"/>
      <c r="D35" s="22"/>
      <c r="E35" s="26"/>
      <c r="F35" s="26"/>
      <c r="G35" s="26"/>
      <c r="H35" s="26"/>
      <c r="I35" s="57"/>
      <c r="J35" s="58"/>
      <c r="K35" s="59"/>
      <c r="L35" s="60"/>
      <c r="M35" s="34"/>
      <c r="N35" s="57"/>
      <c r="O35" s="58"/>
      <c r="P35" s="59"/>
      <c r="Q35" s="61"/>
      <c r="R35" s="34"/>
      <c r="S35" s="57"/>
      <c r="T35" s="58"/>
      <c r="U35" s="59"/>
      <c r="V35" s="61"/>
      <c r="AN35" s="54"/>
      <c r="AO35" s="54"/>
      <c r="AP35" s="54"/>
      <c r="AQ35" s="54"/>
      <c r="AR35" s="54"/>
      <c r="AS35" s="54"/>
    </row>
    <row r="36" spans="1:45" s="11" customFormat="1" x14ac:dyDescent="0.2">
      <c r="A36" s="55" t="s">
        <v>6</v>
      </c>
      <c r="B36" s="22"/>
      <c r="C36" s="22"/>
      <c r="D36" s="22"/>
      <c r="E36" s="26"/>
      <c r="F36" s="26"/>
      <c r="G36" s="26"/>
      <c r="H36" s="26"/>
      <c r="I36" s="57"/>
      <c r="J36" s="58"/>
      <c r="K36" s="59"/>
      <c r="L36" s="60"/>
      <c r="M36" s="34"/>
      <c r="N36" s="57"/>
      <c r="O36" s="58"/>
      <c r="P36" s="59"/>
      <c r="Q36" s="61"/>
      <c r="R36" s="34"/>
      <c r="S36" s="57"/>
      <c r="T36" s="58"/>
      <c r="U36" s="59"/>
      <c r="V36" s="61"/>
      <c r="AN36" s="54"/>
      <c r="AO36" s="54"/>
      <c r="AP36" s="54"/>
      <c r="AQ36" s="54"/>
      <c r="AR36" s="54"/>
      <c r="AS36" s="54"/>
    </row>
    <row r="37" spans="1:45" s="11" customFormat="1" x14ac:dyDescent="0.2">
      <c r="A37" s="55" t="s">
        <v>7</v>
      </c>
      <c r="B37" s="22"/>
      <c r="C37" s="22"/>
      <c r="D37" s="22"/>
      <c r="E37" s="26"/>
      <c r="F37" s="26"/>
      <c r="G37" s="26"/>
      <c r="H37" s="26"/>
      <c r="I37" s="57"/>
      <c r="J37" s="58"/>
      <c r="K37" s="59"/>
      <c r="L37" s="60"/>
      <c r="M37" s="34"/>
      <c r="N37" s="57"/>
      <c r="O37" s="58"/>
      <c r="P37" s="59"/>
      <c r="Q37" s="61"/>
      <c r="R37" s="34"/>
      <c r="S37" s="57"/>
      <c r="T37" s="58"/>
      <c r="U37" s="59"/>
      <c r="V37" s="61"/>
      <c r="AN37" s="54"/>
      <c r="AO37" s="54"/>
      <c r="AP37" s="54"/>
      <c r="AQ37" s="54"/>
      <c r="AR37" s="54"/>
      <c r="AS37" s="54"/>
    </row>
    <row r="38" spans="1:45" s="11" customFormat="1" x14ac:dyDescent="0.2">
      <c r="A38" s="55" t="s">
        <v>8</v>
      </c>
      <c r="B38" s="22"/>
      <c r="C38" s="22"/>
      <c r="D38" s="22"/>
      <c r="E38" s="26"/>
      <c r="F38" s="26"/>
      <c r="G38" s="26"/>
      <c r="H38" s="26"/>
      <c r="I38" s="57"/>
      <c r="J38" s="58"/>
      <c r="K38" s="59"/>
      <c r="L38" s="60"/>
      <c r="M38" s="34"/>
      <c r="N38" s="57"/>
      <c r="O38" s="58"/>
      <c r="P38" s="59"/>
      <c r="Q38" s="61"/>
      <c r="R38" s="34"/>
      <c r="S38" s="57"/>
      <c r="T38" s="58"/>
      <c r="U38" s="59"/>
      <c r="V38" s="61"/>
      <c r="AN38" s="54"/>
      <c r="AO38" s="54"/>
      <c r="AP38" s="54"/>
      <c r="AQ38" s="54"/>
      <c r="AR38" s="54"/>
      <c r="AS38" s="54"/>
    </row>
    <row r="39" spans="1:45" s="11" customFormat="1" x14ac:dyDescent="0.2">
      <c r="A39" s="55" t="s">
        <v>9</v>
      </c>
      <c r="B39" s="22"/>
      <c r="C39" s="22"/>
      <c r="D39" s="22"/>
      <c r="E39" s="26"/>
      <c r="F39" s="26"/>
      <c r="G39" s="26"/>
      <c r="H39" s="26"/>
      <c r="I39" s="57"/>
      <c r="J39" s="58"/>
      <c r="K39" s="59"/>
      <c r="L39" s="60"/>
      <c r="M39" s="34"/>
      <c r="N39" s="57"/>
      <c r="O39" s="58"/>
      <c r="P39" s="59"/>
      <c r="Q39" s="61"/>
      <c r="R39" s="34"/>
      <c r="S39" s="57"/>
      <c r="T39" s="58"/>
      <c r="U39" s="59"/>
      <c r="V39" s="61"/>
      <c r="AN39" s="54"/>
      <c r="AO39" s="54"/>
      <c r="AP39" s="54"/>
      <c r="AQ39" s="54"/>
      <c r="AR39" s="54"/>
      <c r="AS39" s="54"/>
    </row>
    <row r="40" spans="1:45" s="11" customFormat="1" x14ac:dyDescent="0.2">
      <c r="A40" s="55" t="s">
        <v>10</v>
      </c>
      <c r="B40" s="22"/>
      <c r="C40" s="22"/>
      <c r="D40" s="22"/>
      <c r="E40" s="26"/>
      <c r="F40" s="26"/>
      <c r="G40" s="26"/>
      <c r="H40" s="26"/>
      <c r="I40" s="57"/>
      <c r="J40" s="58"/>
      <c r="K40" s="59"/>
      <c r="L40" s="60"/>
      <c r="M40" s="34"/>
      <c r="N40" s="57"/>
      <c r="O40" s="58"/>
      <c r="P40" s="59"/>
      <c r="Q40" s="61"/>
      <c r="R40" s="34"/>
      <c r="S40" s="57"/>
      <c r="T40" s="58"/>
      <c r="U40" s="59"/>
      <c r="V40" s="61"/>
      <c r="AN40" s="54"/>
      <c r="AO40" s="54"/>
      <c r="AP40" s="54"/>
      <c r="AQ40" s="54"/>
      <c r="AR40" s="54"/>
      <c r="AS40" s="54"/>
    </row>
    <row r="41" spans="1:45" s="11" customFormat="1" x14ac:dyDescent="0.2">
      <c r="A41" s="55" t="s">
        <v>11</v>
      </c>
      <c r="B41" s="22"/>
      <c r="C41" s="22"/>
      <c r="D41" s="22"/>
      <c r="E41" s="26"/>
      <c r="F41" s="26"/>
      <c r="G41" s="26"/>
      <c r="H41" s="26"/>
      <c r="I41" s="57"/>
      <c r="J41" s="58"/>
      <c r="K41" s="59"/>
      <c r="L41" s="60"/>
      <c r="M41" s="34"/>
      <c r="N41" s="57"/>
      <c r="O41" s="58"/>
      <c r="P41" s="59"/>
      <c r="Q41" s="61"/>
      <c r="R41" s="34"/>
      <c r="S41" s="57"/>
      <c r="T41" s="58"/>
      <c r="U41" s="59"/>
      <c r="V41" s="61"/>
      <c r="AN41" s="54"/>
      <c r="AO41" s="54"/>
      <c r="AP41" s="54"/>
      <c r="AQ41" s="54"/>
      <c r="AR41" s="54"/>
      <c r="AS41" s="54"/>
    </row>
    <row r="42" spans="1:45" s="11" customFormat="1" x14ac:dyDescent="0.2">
      <c r="A42" s="55" t="s">
        <v>12</v>
      </c>
      <c r="B42" s="22"/>
      <c r="C42" s="22"/>
      <c r="D42" s="22"/>
      <c r="E42" s="26"/>
      <c r="F42" s="26"/>
      <c r="G42" s="26"/>
      <c r="H42" s="26"/>
      <c r="I42" s="57"/>
      <c r="J42" s="58"/>
      <c r="K42" s="59"/>
      <c r="L42" s="60"/>
      <c r="M42" s="34"/>
      <c r="N42" s="57"/>
      <c r="O42" s="58"/>
      <c r="P42" s="59"/>
      <c r="Q42" s="61"/>
      <c r="R42" s="34"/>
      <c r="S42" s="57"/>
      <c r="T42" s="58"/>
      <c r="U42" s="59"/>
      <c r="V42" s="61"/>
      <c r="AN42" s="54"/>
      <c r="AO42" s="54"/>
      <c r="AP42" s="54"/>
      <c r="AQ42" s="54"/>
      <c r="AR42" s="54"/>
      <c r="AS42" s="54"/>
    </row>
    <row r="43" spans="1:45" s="11" customFormat="1" x14ac:dyDescent="0.2">
      <c r="A43" s="55" t="s">
        <v>13</v>
      </c>
      <c r="B43" s="22"/>
      <c r="C43" s="22"/>
      <c r="D43" s="22"/>
      <c r="E43" s="26"/>
      <c r="F43" s="26"/>
      <c r="G43" s="26"/>
      <c r="H43" s="26"/>
      <c r="I43" s="57"/>
      <c r="J43" s="58"/>
      <c r="K43" s="59"/>
      <c r="L43" s="60"/>
      <c r="M43" s="34"/>
      <c r="N43" s="57"/>
      <c r="O43" s="58"/>
      <c r="P43" s="59"/>
      <c r="Q43" s="61"/>
      <c r="R43" s="34"/>
      <c r="S43" s="57"/>
      <c r="T43" s="58"/>
      <c r="U43" s="59"/>
      <c r="V43" s="61"/>
      <c r="AN43" s="54"/>
      <c r="AO43" s="54"/>
      <c r="AP43" s="54"/>
      <c r="AQ43" s="54"/>
      <c r="AR43" s="54"/>
      <c r="AS43" s="54"/>
    </row>
    <row r="44" spans="1:45" x14ac:dyDescent="0.2">
      <c r="A44" s="20" t="s">
        <v>14</v>
      </c>
      <c r="B44" s="21"/>
      <c r="C44" s="21"/>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1"/>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1"/>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7"/>
      <c r="D69" s="27"/>
      <c r="E69" s="22"/>
      <c r="F69" s="26"/>
      <c r="G69" s="26"/>
      <c r="H69" s="26"/>
      <c r="I69" s="15"/>
      <c r="J69" s="28"/>
      <c r="K69" s="29"/>
      <c r="L69" s="32"/>
      <c r="M69" s="34"/>
      <c r="N69" s="15"/>
      <c r="O69" s="28"/>
      <c r="P69" s="29"/>
      <c r="Q69" s="16"/>
      <c r="R69" s="34"/>
      <c r="S69" s="15"/>
      <c r="T69" s="28"/>
      <c r="U69" s="29"/>
      <c r="V69" s="16"/>
      <c r="AN69" s="7"/>
      <c r="AO69" s="7"/>
      <c r="AP69" s="7"/>
      <c r="AQ69" s="7"/>
      <c r="AR69" s="7"/>
      <c r="AS69" s="7"/>
    </row>
  </sheetData>
  <autoFilter ref="A5:AS2327" xr:uid="{00000000-0009-0000-0000-000000000000}"/>
  <mergeCells count="7">
    <mergeCell ref="H4:L4"/>
    <mergeCell ref="M4:Q4"/>
    <mergeCell ref="R4:V4"/>
    <mergeCell ref="A3:B3"/>
    <mergeCell ref="A4:G4"/>
    <mergeCell ref="D3:F3"/>
    <mergeCell ref="A1:H2"/>
  </mergeCells>
  <conditionalFormatting sqref="J619:J743 J745 J747 J749 J751 J753 J755 J757 J759 J761:J767 J915:J1038 J1040:J1177 J1182:J1196 J1201:J1205 J1210:J1259 J1263:J1287 J1289:J1381 J1385:J1409 J1411:J1470 J1472:J1558 J1597:J1618 J1755:J1756 J1759:J1786 J1914:J1955 J1958:J1960 J1963 J1965:J1967 J1970:J2007 J2010:J2050 J2053:J2075 J2078:J2081 J2084 J2086:J2088 J2091:J2132 J2328:J65040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602">
    <cfRule type="cellIs" dxfId="46" priority="68" stopIfTrue="1" operator="equal">
      <formula>"Pass"</formula>
    </cfRule>
    <cfRule type="cellIs" dxfId="45" priority="69" stopIfTrue="1" operator="equal">
      <formula>"Fail"</formula>
    </cfRule>
    <cfRule type="cellIs" dxfId="44" priority="70" stopIfTrue="1" operator="equal">
      <formula>"Can't Run"</formula>
    </cfRule>
  </conditionalFormatting>
  <conditionalFormatting sqref="I8:I69 N8:N69">
    <cfRule type="cellIs" dxfId="43" priority="60" operator="equal">
      <formula>"To Be Completed"</formula>
    </cfRule>
    <cfRule type="cellIs" dxfId="42" priority="61" operator="equal">
      <formula>"Not Apply"</formula>
    </cfRule>
    <cfRule type="cellIs" dxfId="41" priority="62" operator="equal">
      <formula>"Can't run"</formula>
    </cfRule>
    <cfRule type="cellIs" dxfId="40" priority="63" operator="equal">
      <formula>"Fail"</formula>
    </cfRule>
    <cfRule type="cellIs" dxfId="39" priority="64" operator="equal">
      <formula>"Pass"</formula>
    </cfRule>
  </conditionalFormatting>
  <conditionalFormatting sqref="I8:I69 N8:N69">
    <cfRule type="cellIs" dxfId="38" priority="45" operator="equal">
      <formula>"Paso"</formula>
    </cfRule>
    <cfRule type="cellIs" dxfId="37" priority="46"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36" priority="35" stopIfTrue="1" operator="equal">
      <formula>"Pass"</formula>
    </cfRule>
    <cfRule type="cellIs" dxfId="35" priority="36" stopIfTrue="1" operator="equal">
      <formula>"Fail"</formula>
    </cfRule>
    <cfRule type="cellIs" dxfId="34" priority="37" stopIfTrue="1" operator="equal">
      <formula>"Can't Run"</formula>
    </cfRule>
  </conditionalFormatting>
  <conditionalFormatting sqref="S8:S69">
    <cfRule type="cellIs" dxfId="33" priority="30" operator="equal">
      <formula>"To Be Completed"</formula>
    </cfRule>
    <cfRule type="cellIs" dxfId="32" priority="31" operator="equal">
      <formula>"Not Apply"</formula>
    </cfRule>
    <cfRule type="cellIs" dxfId="31" priority="32" operator="equal">
      <formula>"Can't run"</formula>
    </cfRule>
    <cfRule type="cellIs" dxfId="30" priority="33" operator="equal">
      <formula>"Fail"</formula>
    </cfRule>
    <cfRule type="cellIs" dxfId="29" priority="34" operator="equal">
      <formula>"Pass"</formula>
    </cfRule>
  </conditionalFormatting>
  <conditionalFormatting sqref="S8:S69">
    <cfRule type="cellIs" dxfId="28" priority="28" operator="equal">
      <formula>"Paso"</formula>
    </cfRule>
    <cfRule type="cellIs" dxfId="27" priority="29" operator="equal">
      <formula>"Fallo"</formula>
    </cfRule>
  </conditionalFormatting>
  <conditionalFormatting sqref="N7">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7">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7">
    <cfRule type="cellIs" dxfId="18" priority="18" operator="equal">
      <formula>"Paso"</formula>
    </cfRule>
    <cfRule type="cellIs" dxfId="17" priority="19" operator="equal">
      <formula>"Fallo"</formula>
    </cfRule>
  </conditionalFormatting>
  <conditionalFormatting sqref="S7">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7">
    <cfRule type="cellIs" dxfId="8" priority="8" operator="equal">
      <formula>"Paso"</formula>
    </cfRule>
    <cfRule type="cellIs" dxfId="7" priority="9" operator="equal">
      <formula>"Fallo"</formula>
    </cfRule>
  </conditionalFormatting>
  <conditionalFormatting sqref="I7">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7">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3:K64 U63:U64" xr:uid="{00000000-0002-0000-0000-000000000000}"/>
    <dataValidation type="list" allowBlank="1" showInputMessage="1" showErrorMessage="1" sqref="I7:I69 S8:S69 N8:N69 M7 R7" xr:uid="{00000000-0002-0000-0000-000001000000}">
      <formula1>"Pendiente de Ejecución,Paso,Fallo,Bloqueado,No aplica"</formula1>
    </dataValidation>
    <dataValidation type="list" operator="equal" allowBlank="1" showErrorMessage="1" sqref="B12:B69 B7:B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workbookViewId="0">
      <selection activeCell="E4" sqref="E4"/>
    </sheetView>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20">
        <v>1</v>
      </c>
      <c r="B4" s="21" t="s">
        <v>42</v>
      </c>
      <c r="C4" s="39">
        <v>43755</v>
      </c>
      <c r="D4" s="21" t="s">
        <v>107</v>
      </c>
      <c r="E4" s="46" t="s">
        <v>108</v>
      </c>
      <c r="F4" s="21" t="s">
        <v>109</v>
      </c>
      <c r="G4" s="21" t="s">
        <v>86</v>
      </c>
      <c r="H4" s="21" t="s">
        <v>110</v>
      </c>
    </row>
    <row r="5" spans="1:8" ht="96" x14ac:dyDescent="0.2">
      <c r="A5" s="20">
        <v>2</v>
      </c>
      <c r="B5" s="21" t="s">
        <v>44</v>
      </c>
      <c r="C5" s="39">
        <v>43755</v>
      </c>
      <c r="D5" s="21" t="s">
        <v>117</v>
      </c>
      <c r="E5" s="46" t="s">
        <v>118</v>
      </c>
      <c r="F5" s="21" t="s">
        <v>109</v>
      </c>
      <c r="G5" s="21" t="s">
        <v>86</v>
      </c>
      <c r="H5" s="21" t="s">
        <v>110</v>
      </c>
    </row>
    <row r="6" spans="1:8" ht="144" x14ac:dyDescent="0.2">
      <c r="A6" s="20">
        <v>3</v>
      </c>
      <c r="B6" s="21" t="s">
        <v>46</v>
      </c>
      <c r="C6" s="39">
        <v>43755</v>
      </c>
      <c r="D6" s="21" t="s">
        <v>128</v>
      </c>
      <c r="E6" s="46" t="s">
        <v>129</v>
      </c>
      <c r="F6" s="21" t="s">
        <v>109</v>
      </c>
      <c r="G6" s="21" t="s">
        <v>86</v>
      </c>
      <c r="H6" s="21" t="s">
        <v>110</v>
      </c>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Arce, Marcos</cp:lastModifiedBy>
  <dcterms:created xsi:type="dcterms:W3CDTF">2009-03-02T19:36:14Z</dcterms:created>
  <dcterms:modified xsi:type="dcterms:W3CDTF">2019-10-17T21:49:13Z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