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jule\Downloads\"/>
    </mc:Choice>
  </mc:AlternateContent>
  <xr:revisionPtr revIDLastSave="0" documentId="13_ncr:1_{39E2A7A5-D00F-42DE-894D-4A0A84D000AB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Planning" sheetId="1" r:id="rId1"/>
    <sheet name="A propos" sheetId="2" r:id="rId2"/>
  </sheets>
  <definedNames>
    <definedName name="date">Planning!$N$2</definedName>
  </definedNames>
  <calcPr calcId="181029"/>
</workbook>
</file>

<file path=xl/calcChain.xml><?xml version="1.0" encoding="utf-8"?>
<calcChain xmlns="http://schemas.openxmlformats.org/spreadsheetml/2006/main">
  <c r="E6" i="1" l="1"/>
  <c r="E5" i="1" l="1"/>
  <c r="F6" i="1"/>
  <c r="F5" i="1" s="1"/>
  <c r="E4" i="1"/>
  <c r="G6" i="1" l="1"/>
  <c r="G5" i="1" s="1"/>
  <c r="F4" i="1"/>
  <c r="H6" i="1" l="1"/>
  <c r="H5" i="1" s="1"/>
  <c r="G4" i="1"/>
  <c r="H4" i="1" l="1"/>
  <c r="I6" i="1"/>
  <c r="I5" i="1" s="1"/>
  <c r="I4" i="1" l="1"/>
  <c r="J6" i="1"/>
  <c r="J5" i="1" s="1"/>
  <c r="J4" i="1" l="1"/>
  <c r="K6" i="1"/>
  <c r="K5" i="1" s="1"/>
  <c r="K4" i="1" l="1"/>
  <c r="L6" i="1"/>
  <c r="L5" i="1" s="1"/>
  <c r="L4" i="1" l="1"/>
  <c r="M6" i="1"/>
  <c r="M5" i="1" s="1"/>
  <c r="M4" i="1" l="1"/>
  <c r="N6" i="1"/>
  <c r="N5" i="1" s="1"/>
  <c r="N4" i="1" l="1"/>
  <c r="O6" i="1"/>
  <c r="O5" i="1" s="1"/>
  <c r="O4" i="1" l="1"/>
  <c r="P6" i="1"/>
  <c r="P5" i="1" s="1"/>
  <c r="P4" i="1" l="1"/>
  <c r="Q6" i="1"/>
  <c r="Q5" i="1" s="1"/>
  <c r="Q4" i="1" l="1"/>
  <c r="R6" i="1"/>
  <c r="R5" i="1" s="1"/>
  <c r="R4" i="1" l="1"/>
  <c r="S6" i="1"/>
  <c r="S5" i="1" s="1"/>
  <c r="S4" i="1" l="1"/>
  <c r="T6" i="1"/>
  <c r="T5" i="1" s="1"/>
  <c r="T4" i="1" l="1"/>
  <c r="U6" i="1"/>
  <c r="U5" i="1" s="1"/>
  <c r="U4" i="1" l="1"/>
  <c r="V6" i="1"/>
  <c r="V5" i="1" s="1"/>
  <c r="V4" i="1" l="1"/>
  <c r="W6" i="1"/>
  <c r="W5" i="1" s="1"/>
  <c r="W4" i="1" l="1"/>
  <c r="X6" i="1"/>
  <c r="X5" i="1" s="1"/>
  <c r="X4" i="1" l="1"/>
  <c r="Y6" i="1"/>
  <c r="Y5" i="1" s="1"/>
  <c r="Y4" i="1" l="1"/>
  <c r="Z6" i="1"/>
  <c r="Z5" i="1" s="1"/>
  <c r="Z4" i="1" l="1"/>
  <c r="AA6" i="1"/>
  <c r="AA5" i="1" s="1"/>
  <c r="AA4" i="1" l="1"/>
  <c r="AB6" i="1"/>
  <c r="AB5" i="1" s="1"/>
  <c r="AB4" i="1" l="1"/>
  <c r="AC6" i="1"/>
  <c r="AC5" i="1" s="1"/>
  <c r="AC4" i="1" l="1"/>
  <c r="AD6" i="1"/>
  <c r="AD5" i="1" s="1"/>
  <c r="AD4" i="1" l="1"/>
  <c r="AE6" i="1"/>
  <c r="AE5" i="1" s="1"/>
  <c r="AE4" i="1" l="1"/>
  <c r="AF6" i="1"/>
  <c r="AF5" i="1" s="1"/>
  <c r="AF4" i="1" l="1"/>
  <c r="AG6" i="1"/>
  <c r="AG5" i="1" s="1"/>
  <c r="AG4" i="1" l="1"/>
  <c r="AH6" i="1"/>
  <c r="AH5" i="1" s="1"/>
  <c r="AH4" i="1" l="1"/>
  <c r="AI6" i="1"/>
  <c r="AI5" i="1" s="1"/>
  <c r="AI4" i="1" l="1"/>
  <c r="AJ6" i="1"/>
  <c r="AJ5" i="1" s="1"/>
  <c r="AJ4" i="1" l="1"/>
  <c r="AK6" i="1"/>
  <c r="AK5" i="1" s="1"/>
  <c r="AK4" i="1" l="1"/>
  <c r="AL6" i="1"/>
  <c r="AL5" i="1" s="1"/>
  <c r="AL4" i="1" l="1"/>
  <c r="AM6" i="1"/>
  <c r="AM5" i="1" s="1"/>
  <c r="AM4" i="1" l="1"/>
  <c r="AN6" i="1"/>
  <c r="AN5" i="1" s="1"/>
  <c r="AN4" i="1" l="1"/>
  <c r="AO6" i="1"/>
  <c r="AO5" i="1" s="1"/>
  <c r="AO4" i="1" l="1"/>
  <c r="AP6" i="1"/>
  <c r="AP5" i="1" s="1"/>
  <c r="AP4" i="1" l="1"/>
  <c r="AQ6" i="1"/>
  <c r="AQ5" i="1" s="1"/>
  <c r="AQ4" i="1" l="1"/>
  <c r="AR6" i="1"/>
  <c r="AR5" i="1" s="1"/>
  <c r="AR4" i="1" l="1"/>
  <c r="AS6" i="1"/>
  <c r="AS5" i="1" s="1"/>
  <c r="AS4" i="1" l="1"/>
  <c r="AT6" i="1"/>
  <c r="AT5" i="1" s="1"/>
  <c r="AT4" i="1" l="1"/>
  <c r="AU6" i="1"/>
  <c r="AU5" i="1" s="1"/>
  <c r="AU4" i="1" l="1"/>
  <c r="AV6" i="1"/>
  <c r="AV5" i="1" s="1"/>
  <c r="AV4" i="1" l="1"/>
  <c r="AW6" i="1"/>
  <c r="AW5" i="1" s="1"/>
  <c r="AW4" i="1" l="1"/>
  <c r="AX6" i="1"/>
  <c r="AX5" i="1" s="1"/>
  <c r="AX4" i="1" l="1"/>
  <c r="AY6" i="1"/>
  <c r="AY5" i="1" s="1"/>
  <c r="AY4" i="1" l="1"/>
  <c r="AZ6" i="1"/>
  <c r="AZ5" i="1" s="1"/>
  <c r="AZ4" i="1" l="1"/>
  <c r="BA6" i="1"/>
  <c r="BA5" i="1" s="1"/>
  <c r="BA4" i="1" l="1"/>
  <c r="BB6" i="1"/>
  <c r="BB5" i="1" s="1"/>
  <c r="BB4" i="1" l="1"/>
  <c r="BC6" i="1"/>
  <c r="BC5" i="1" s="1"/>
  <c r="BC4" i="1" l="1"/>
  <c r="BD6" i="1"/>
  <c r="BD5" i="1" s="1"/>
  <c r="BD4" i="1" l="1"/>
  <c r="BE6" i="1"/>
  <c r="BE5" i="1" s="1"/>
  <c r="BE4" i="1" l="1"/>
  <c r="BF6" i="1"/>
  <c r="BF5" i="1" s="1"/>
  <c r="BF4" i="1" l="1"/>
  <c r="BG6" i="1"/>
  <c r="BG5" i="1" s="1"/>
  <c r="BG4" i="1" l="1"/>
  <c r="BH6" i="1"/>
  <c r="BH5" i="1" s="1"/>
  <c r="BH4" i="1" l="1"/>
  <c r="BI6" i="1"/>
  <c r="BI5" i="1" s="1"/>
  <c r="BI4" i="1" l="1"/>
  <c r="BJ6" i="1"/>
  <c r="BJ5" i="1" s="1"/>
  <c r="BJ4" i="1" l="1"/>
  <c r="BK6" i="1"/>
  <c r="BK5" i="1" s="1"/>
  <c r="BK4" i="1" l="1"/>
  <c r="BL6" i="1"/>
  <c r="BL5" i="1" s="1"/>
  <c r="BL4" i="1" l="1"/>
  <c r="BM6" i="1"/>
  <c r="BM5" i="1" s="1"/>
  <c r="BM4" i="1" l="1"/>
  <c r="BN6" i="1"/>
  <c r="BN5" i="1" s="1"/>
  <c r="BN4" i="1" l="1"/>
  <c r="BO6" i="1"/>
  <c r="BO5" i="1" s="1"/>
  <c r="BO4" i="1" l="1"/>
  <c r="BP6" i="1"/>
  <c r="BP5" i="1" s="1"/>
  <c r="BP4" i="1" l="1"/>
  <c r="BQ6" i="1"/>
  <c r="BQ5" i="1" s="1"/>
  <c r="BQ4" i="1" l="1"/>
  <c r="BR6" i="1"/>
  <c r="BR5" i="1" s="1"/>
  <c r="BR4" i="1" l="1"/>
  <c r="BS6" i="1"/>
  <c r="BS5" i="1" s="1"/>
  <c r="BS4" i="1" l="1"/>
  <c r="BT6" i="1"/>
  <c r="BT5" i="1" s="1"/>
  <c r="BT4" i="1" l="1"/>
  <c r="BU6" i="1"/>
  <c r="BU5" i="1" s="1"/>
  <c r="BU4" i="1" l="1"/>
  <c r="BV6" i="1"/>
  <c r="BV5" i="1" s="1"/>
  <c r="BV4" i="1" l="1"/>
  <c r="BW6" i="1"/>
  <c r="BW5" i="1" s="1"/>
  <c r="BW4" i="1" l="1"/>
  <c r="BX6" i="1"/>
  <c r="BX5" i="1" s="1"/>
  <c r="BX4" i="1" l="1"/>
  <c r="BY6" i="1"/>
  <c r="BY5" i="1" s="1"/>
  <c r="BY4" i="1" l="1"/>
  <c r="BZ6" i="1"/>
  <c r="BZ5" i="1" s="1"/>
  <c r="BZ4" i="1" l="1"/>
  <c r="CA6" i="1"/>
  <c r="CA5" i="1" s="1"/>
  <c r="CA4" i="1" l="1"/>
  <c r="CB6" i="1"/>
  <c r="CB5" i="1" s="1"/>
  <c r="CB4" i="1" l="1"/>
  <c r="CC6" i="1"/>
  <c r="CC5" i="1" s="1"/>
  <c r="CC4" i="1" l="1"/>
  <c r="CD6" i="1"/>
  <c r="CD5" i="1" s="1"/>
  <c r="CD4" i="1" l="1"/>
  <c r="CE6" i="1"/>
  <c r="CE5" i="1" s="1"/>
  <c r="CE4" i="1" l="1"/>
  <c r="CF6" i="1"/>
  <c r="CF5" i="1" s="1"/>
  <c r="CF4" i="1" l="1"/>
  <c r="CG6" i="1"/>
  <c r="CG5" i="1" s="1"/>
  <c r="CG4" i="1" l="1"/>
  <c r="CH6" i="1"/>
  <c r="CH5" i="1" s="1"/>
  <c r="CH4" i="1" l="1"/>
  <c r="CI6" i="1"/>
  <c r="CI5" i="1" s="1"/>
  <c r="CI4" i="1" l="1"/>
  <c r="CJ6" i="1"/>
  <c r="CJ5" i="1" s="1"/>
  <c r="CJ4" i="1" l="1"/>
  <c r="CK6" i="1"/>
  <c r="CK5" i="1" s="1"/>
  <c r="CK4" i="1" l="1"/>
  <c r="CL6" i="1"/>
  <c r="CL5" i="1" s="1"/>
  <c r="CL4" i="1" l="1"/>
  <c r="CM6" i="1"/>
  <c r="CM5" i="1" s="1"/>
  <c r="CM4" i="1" l="1"/>
  <c r="CN6" i="1"/>
  <c r="CN5" i="1" s="1"/>
  <c r="CN4" i="1" l="1"/>
  <c r="CO6" i="1"/>
  <c r="CO5" i="1" s="1"/>
  <c r="CO4" i="1" l="1"/>
  <c r="CP6" i="1"/>
  <c r="CP5" i="1" s="1"/>
  <c r="CP4" i="1" l="1"/>
  <c r="CQ6" i="1"/>
  <c r="CQ5" i="1" s="1"/>
  <c r="CQ4" i="1" l="1"/>
  <c r="CR6" i="1"/>
  <c r="CR5" i="1" s="1"/>
  <c r="CR4" i="1" l="1"/>
  <c r="CS6" i="1"/>
  <c r="CS5" i="1" s="1"/>
  <c r="CS4" i="1" l="1"/>
  <c r="CT6" i="1"/>
  <c r="CT5" i="1" s="1"/>
  <c r="CT4" i="1" l="1"/>
  <c r="CU6" i="1"/>
  <c r="CU5" i="1" s="1"/>
  <c r="CU4" i="1" l="1"/>
  <c r="CV6" i="1"/>
  <c r="CV5" i="1" s="1"/>
  <c r="CV4" i="1" l="1"/>
  <c r="CW6" i="1"/>
  <c r="CW5" i="1" s="1"/>
  <c r="CW4" i="1" l="1"/>
  <c r="CX6" i="1"/>
  <c r="CX5" i="1" s="1"/>
  <c r="CX4" i="1" l="1"/>
  <c r="CY6" i="1"/>
  <c r="CY5" i="1" s="1"/>
  <c r="CY4" i="1" l="1"/>
  <c r="CZ6" i="1"/>
  <c r="CZ5" i="1" s="1"/>
  <c r="CZ4" i="1" l="1"/>
  <c r="DA6" i="1"/>
  <c r="DA5" i="1" s="1"/>
  <c r="DA4" i="1" l="1"/>
  <c r="DB6" i="1"/>
  <c r="DB5" i="1" s="1"/>
  <c r="DB4" i="1" l="1"/>
  <c r="DC6" i="1"/>
  <c r="DC5" i="1" s="1"/>
  <c r="DC4" i="1" l="1"/>
  <c r="DD6" i="1"/>
  <c r="DD5" i="1" s="1"/>
  <c r="DD4" i="1" l="1"/>
  <c r="DE6" i="1"/>
  <c r="DE5" i="1" s="1"/>
  <c r="DE4" i="1" l="1"/>
  <c r="DF6" i="1"/>
  <c r="DF5" i="1" s="1"/>
  <c r="DF4" i="1" l="1"/>
  <c r="DG6" i="1"/>
  <c r="DG5" i="1" s="1"/>
  <c r="DG4" i="1" l="1"/>
  <c r="DH6" i="1"/>
  <c r="DH5" i="1" s="1"/>
  <c r="DH4" i="1" l="1"/>
  <c r="DI6" i="1"/>
  <c r="DI5" i="1" s="1"/>
  <c r="DI4" i="1" l="1"/>
  <c r="DJ6" i="1"/>
  <c r="DJ5" i="1" s="1"/>
  <c r="DJ4" i="1" l="1"/>
  <c r="DK6" i="1"/>
  <c r="DK5" i="1" s="1"/>
  <c r="DK4" i="1" l="1"/>
  <c r="DL6" i="1"/>
  <c r="DL5" i="1" s="1"/>
  <c r="DL4" i="1" l="1"/>
  <c r="DM6" i="1"/>
  <c r="DM5" i="1" s="1"/>
  <c r="DM4" i="1" l="1"/>
  <c r="DN6" i="1"/>
  <c r="DN5" i="1" s="1"/>
  <c r="DN4" i="1" l="1"/>
  <c r="DO6" i="1"/>
  <c r="DO5" i="1" s="1"/>
  <c r="DO4" i="1" l="1"/>
  <c r="DP6" i="1"/>
  <c r="DP5" i="1" s="1"/>
  <c r="DP4" i="1" l="1"/>
  <c r="DQ6" i="1"/>
  <c r="DQ5" i="1" s="1"/>
  <c r="DQ4" i="1" l="1"/>
  <c r="DR6" i="1"/>
  <c r="DR5" i="1" s="1"/>
  <c r="DR4" i="1" l="1"/>
  <c r="DS6" i="1"/>
  <c r="DS5" i="1" s="1"/>
  <c r="DS4" i="1" l="1"/>
  <c r="DT6" i="1"/>
  <c r="DT5" i="1" s="1"/>
  <c r="DT4" i="1" l="1"/>
  <c r="DU6" i="1"/>
  <c r="DU5" i="1" s="1"/>
  <c r="DU4" i="1" l="1"/>
  <c r="DV6" i="1"/>
  <c r="DV5" i="1" s="1"/>
  <c r="DV4" i="1" l="1"/>
  <c r="DW6" i="1"/>
  <c r="DW5" i="1" s="1"/>
  <c r="DW4" i="1" l="1"/>
  <c r="DX6" i="1"/>
  <c r="DX5" i="1" s="1"/>
  <c r="DX4" i="1" l="1"/>
  <c r="DY6" i="1"/>
  <c r="DY5" i="1" s="1"/>
  <c r="DY4" i="1" l="1"/>
  <c r="DZ6" i="1"/>
  <c r="DZ5" i="1" s="1"/>
  <c r="DZ4" i="1" l="1"/>
  <c r="EA6" i="1"/>
  <c r="EA5" i="1" s="1"/>
  <c r="EA4" i="1" l="1"/>
  <c r="EB6" i="1"/>
  <c r="EB5" i="1" s="1"/>
  <c r="EB4" i="1" l="1"/>
  <c r="EC6" i="1"/>
  <c r="EC5" i="1" s="1"/>
  <c r="EC4" i="1" l="1"/>
  <c r="ED6" i="1"/>
  <c r="ED5" i="1" s="1"/>
  <c r="ED4" i="1" l="1"/>
  <c r="EE6" i="1"/>
  <c r="EE5" i="1" s="1"/>
  <c r="EE4" i="1" l="1"/>
  <c r="EF6" i="1"/>
  <c r="EF5" i="1" s="1"/>
  <c r="EF4" i="1" l="1"/>
  <c r="EG6" i="1"/>
  <c r="EG5" i="1" s="1"/>
  <c r="EG4" i="1" l="1"/>
  <c r="EH6" i="1"/>
  <c r="EH5" i="1" s="1"/>
  <c r="EH4" i="1" l="1"/>
  <c r="EI6" i="1"/>
  <c r="EI5" i="1" s="1"/>
  <c r="EI4" i="1" l="1"/>
  <c r="EJ6" i="1"/>
  <c r="EJ5" i="1" s="1"/>
  <c r="EJ4" i="1" l="1"/>
  <c r="EK6" i="1"/>
  <c r="EK5" i="1" s="1"/>
  <c r="EK4" i="1" l="1"/>
  <c r="EL6" i="1"/>
  <c r="EL5" i="1" s="1"/>
  <c r="EL4" i="1" l="1"/>
  <c r="EM6" i="1"/>
  <c r="EM5" i="1" s="1"/>
  <c r="EM4" i="1" l="1"/>
  <c r="EN6" i="1"/>
  <c r="EN5" i="1" s="1"/>
  <c r="EN4" i="1" l="1"/>
  <c r="EO6" i="1"/>
  <c r="EO5" i="1" s="1"/>
  <c r="EO4" i="1" l="1"/>
  <c r="EP6" i="1"/>
  <c r="EP5" i="1" s="1"/>
  <c r="EP4" i="1" l="1"/>
  <c r="EQ6" i="1"/>
  <c r="EQ5" i="1" s="1"/>
  <c r="EQ4" i="1" l="1"/>
  <c r="ER6" i="1"/>
  <c r="ER5" i="1" s="1"/>
  <c r="ER4" i="1" l="1"/>
  <c r="ES6" i="1"/>
  <c r="ES5" i="1" s="1"/>
  <c r="ES4" i="1" l="1"/>
  <c r="ET6" i="1"/>
  <c r="ET5" i="1" s="1"/>
  <c r="ET4" i="1" l="1"/>
  <c r="EU6" i="1"/>
  <c r="EU5" i="1" s="1"/>
  <c r="EU4" i="1" l="1"/>
  <c r="EV6" i="1"/>
  <c r="EV5" i="1" s="1"/>
  <c r="EV4" i="1" l="1"/>
  <c r="EW6" i="1"/>
  <c r="EW5" i="1" s="1"/>
  <c r="EW4" i="1" l="1"/>
  <c r="EX6" i="1"/>
  <c r="EX5" i="1" s="1"/>
  <c r="EX4" i="1" l="1"/>
  <c r="EY6" i="1"/>
  <c r="EY5" i="1" s="1"/>
  <c r="EY4" i="1" l="1"/>
  <c r="EZ6" i="1"/>
  <c r="EZ5" i="1" s="1"/>
  <c r="EZ4" i="1" l="1"/>
  <c r="FA6" i="1"/>
  <c r="FA5" i="1" s="1"/>
  <c r="FA4" i="1" l="1"/>
  <c r="FB6" i="1"/>
  <c r="FB5" i="1" s="1"/>
  <c r="FB4" i="1" l="1"/>
  <c r="FC6" i="1"/>
  <c r="FC5" i="1" s="1"/>
  <c r="FC4" i="1" l="1"/>
  <c r="FD6" i="1"/>
  <c r="FD5" i="1" s="1"/>
  <c r="FD4" i="1" l="1"/>
  <c r="FE6" i="1"/>
  <c r="FE5" i="1" s="1"/>
  <c r="FE4" i="1" l="1"/>
  <c r="FF6" i="1"/>
  <c r="FF5" i="1" s="1"/>
  <c r="FF4" i="1" l="1"/>
  <c r="FG6" i="1"/>
  <c r="FG5" i="1" s="1"/>
  <c r="FG4" i="1" l="1"/>
  <c r="FH6" i="1"/>
  <c r="FH5" i="1" s="1"/>
  <c r="FH4" i="1" l="1"/>
  <c r="FI6" i="1"/>
  <c r="FI5" i="1" s="1"/>
  <c r="FI4" i="1" l="1"/>
  <c r="FJ6" i="1"/>
  <c r="FJ5" i="1" s="1"/>
  <c r="FJ4" i="1" l="1"/>
  <c r="FK6" i="1"/>
  <c r="FK5" i="1" s="1"/>
  <c r="FK4" i="1" l="1"/>
  <c r="FL6" i="1"/>
  <c r="FL5" i="1" s="1"/>
  <c r="FL4" i="1" l="1"/>
  <c r="FM6" i="1"/>
  <c r="FM5" i="1" s="1"/>
  <c r="FM4" i="1" l="1"/>
  <c r="FN6" i="1"/>
  <c r="FN5" i="1" s="1"/>
  <c r="FN4" i="1" l="1"/>
  <c r="FO6" i="1"/>
  <c r="FO5" i="1" s="1"/>
  <c r="FO4" i="1" l="1"/>
  <c r="FP6" i="1"/>
  <c r="FP5" i="1" s="1"/>
  <c r="FP4" i="1" l="1"/>
  <c r="FQ6" i="1"/>
  <c r="FQ5" i="1" s="1"/>
  <c r="FQ4" i="1" l="1"/>
  <c r="FR6" i="1"/>
  <c r="FR5" i="1" s="1"/>
  <c r="FR4" i="1" l="1"/>
  <c r="FS6" i="1"/>
  <c r="FS5" i="1" s="1"/>
  <c r="FS4" i="1" l="1"/>
  <c r="FT6" i="1"/>
  <c r="FT5" i="1" s="1"/>
  <c r="FT4" i="1" l="1"/>
  <c r="FU6" i="1"/>
  <c r="FU5" i="1" s="1"/>
  <c r="FU4" i="1" l="1"/>
  <c r="FV6" i="1"/>
  <c r="FV5" i="1" s="1"/>
  <c r="FV4" i="1" l="1"/>
  <c r="FW6" i="1"/>
  <c r="FW5" i="1" s="1"/>
  <c r="FW4" i="1" l="1"/>
  <c r="FX6" i="1"/>
  <c r="FX5" i="1" s="1"/>
  <c r="FX4" i="1" l="1"/>
  <c r="FY6" i="1"/>
  <c r="FY5" i="1" s="1"/>
  <c r="FY4" i="1" l="1"/>
  <c r="FZ6" i="1"/>
  <c r="FZ5" i="1" s="1"/>
  <c r="FZ4" i="1" l="1"/>
  <c r="GA6" i="1"/>
  <c r="GA5" i="1" s="1"/>
  <c r="GA4" i="1" l="1"/>
  <c r="GB6" i="1"/>
  <c r="GB5" i="1" s="1"/>
  <c r="GB4" i="1" l="1"/>
  <c r="GC6" i="1"/>
  <c r="GC5" i="1" s="1"/>
  <c r="GC4" i="1" l="1"/>
  <c r="GD6" i="1"/>
  <c r="GD5" i="1" s="1"/>
  <c r="GD4" i="1" l="1"/>
  <c r="GE6" i="1"/>
  <c r="GE5" i="1" s="1"/>
  <c r="GE4" i="1" l="1"/>
  <c r="GF6" i="1"/>
  <c r="GF5" i="1" s="1"/>
  <c r="GF4" i="1" l="1"/>
  <c r="GG6" i="1"/>
  <c r="GG5" i="1" s="1"/>
  <c r="GG4" i="1" l="1"/>
  <c r="GH6" i="1"/>
  <c r="GH5" i="1" s="1"/>
  <c r="GH4" i="1" l="1"/>
  <c r="GI6" i="1"/>
  <c r="GI5" i="1" s="1"/>
  <c r="GI4" i="1" l="1"/>
  <c r="GJ6" i="1"/>
  <c r="GJ5" i="1" s="1"/>
  <c r="GJ4" i="1" l="1"/>
  <c r="GK6" i="1"/>
  <c r="GK5" i="1" s="1"/>
  <c r="GK4" i="1" l="1"/>
  <c r="GL6" i="1"/>
  <c r="GL5" i="1" s="1"/>
  <c r="GL4" i="1" l="1"/>
  <c r="GM6" i="1"/>
  <c r="GM5" i="1" s="1"/>
  <c r="GM4" i="1" l="1"/>
  <c r="GN6" i="1"/>
  <c r="GN5" i="1" s="1"/>
  <c r="GN4" i="1" l="1"/>
  <c r="GO6" i="1"/>
  <c r="GO5" i="1" s="1"/>
  <c r="GO4" i="1" l="1"/>
  <c r="GP6" i="1"/>
  <c r="GP5" i="1" s="1"/>
  <c r="GP4" i="1" l="1"/>
  <c r="GQ6" i="1"/>
  <c r="GQ5" i="1" s="1"/>
  <c r="GQ4" i="1" l="1"/>
  <c r="GR6" i="1"/>
  <c r="GR5" i="1" s="1"/>
  <c r="GR4" i="1" l="1"/>
  <c r="GS6" i="1"/>
  <c r="GS5" i="1" s="1"/>
  <c r="GS4" i="1" l="1"/>
  <c r="GT6" i="1"/>
  <c r="GT5" i="1" s="1"/>
  <c r="GT4" i="1" l="1"/>
  <c r="GU6" i="1"/>
  <c r="GU5" i="1" s="1"/>
  <c r="GU4" i="1" l="1"/>
  <c r="GV6" i="1"/>
  <c r="GV5" i="1" s="1"/>
  <c r="GV4" i="1" l="1"/>
  <c r="GW6" i="1"/>
  <c r="GW5" i="1" s="1"/>
  <c r="GW4" i="1" l="1"/>
  <c r="GX6" i="1"/>
  <c r="GX5" i="1" s="1"/>
  <c r="GX4" i="1" l="1"/>
  <c r="GY6" i="1"/>
  <c r="GY5" i="1" s="1"/>
  <c r="GY4" i="1" l="1"/>
  <c r="GZ6" i="1"/>
  <c r="GZ5" i="1" s="1"/>
  <c r="GZ4" i="1" l="1"/>
  <c r="HA6" i="1"/>
  <c r="HA5" i="1" s="1"/>
  <c r="HA4" i="1" l="1"/>
  <c r="HB6" i="1"/>
  <c r="HB5" i="1" s="1"/>
  <c r="HB4" i="1" l="1"/>
  <c r="HC6" i="1"/>
  <c r="HC5" i="1" s="1"/>
  <c r="HC4" i="1" l="1"/>
  <c r="HD6" i="1"/>
  <c r="HD5" i="1" s="1"/>
  <c r="HD4" i="1" l="1"/>
  <c r="HE6" i="1"/>
  <c r="HE5" i="1" s="1"/>
  <c r="HE4" i="1" l="1"/>
  <c r="HF6" i="1"/>
  <c r="HF5" i="1" s="1"/>
  <c r="HF4" i="1" l="1"/>
  <c r="HG6" i="1"/>
  <c r="HG5" i="1" s="1"/>
  <c r="HG4" i="1" l="1"/>
  <c r="HH6" i="1"/>
  <c r="HH5" i="1" s="1"/>
  <c r="HH4" i="1" l="1"/>
  <c r="HI6" i="1"/>
  <c r="HI5" i="1" s="1"/>
  <c r="HI4" i="1" l="1"/>
  <c r="HJ6" i="1"/>
  <c r="HJ5" i="1" s="1"/>
  <c r="HJ4" i="1" l="1"/>
  <c r="HK6" i="1"/>
  <c r="HK5" i="1" s="1"/>
  <c r="HK4" i="1" l="1"/>
  <c r="HL6" i="1"/>
  <c r="HL5" i="1" s="1"/>
  <c r="HL4" i="1" l="1"/>
  <c r="HM6" i="1"/>
  <c r="HM5" i="1" s="1"/>
  <c r="HM4" i="1" l="1"/>
  <c r="HN6" i="1"/>
  <c r="HN5" i="1" s="1"/>
  <c r="HN4" i="1" l="1"/>
  <c r="HO6" i="1"/>
  <c r="HO5" i="1" s="1"/>
  <c r="HO4" i="1" l="1"/>
  <c r="HP6" i="1"/>
  <c r="HP5" i="1" s="1"/>
  <c r="HP4" i="1" l="1"/>
  <c r="HQ6" i="1"/>
  <c r="HQ5" i="1" s="1"/>
  <c r="HQ4" i="1" l="1"/>
  <c r="HR6" i="1"/>
  <c r="HR5" i="1" s="1"/>
  <c r="HR4" i="1" l="1"/>
  <c r="HS6" i="1"/>
  <c r="HS5" i="1" s="1"/>
  <c r="HS4" i="1" l="1"/>
  <c r="HT6" i="1"/>
  <c r="HT5" i="1" s="1"/>
  <c r="HT4" i="1" l="1"/>
  <c r="HU6" i="1"/>
  <c r="HU5" i="1" s="1"/>
  <c r="HU4" i="1" l="1"/>
  <c r="HV6" i="1"/>
  <c r="HV5" i="1" s="1"/>
  <c r="HV4" i="1" l="1"/>
  <c r="HW6" i="1"/>
  <c r="HW5" i="1" s="1"/>
  <c r="HW4" i="1" l="1"/>
  <c r="HX6" i="1"/>
  <c r="HX5" i="1" s="1"/>
  <c r="HX4" i="1" l="1"/>
  <c r="HY6" i="1"/>
  <c r="HY5" i="1" s="1"/>
  <c r="HY4" i="1" l="1"/>
  <c r="HZ6" i="1"/>
  <c r="HZ5" i="1" s="1"/>
  <c r="HZ4" i="1" l="1"/>
  <c r="IA6" i="1"/>
  <c r="IA5" i="1" s="1"/>
  <c r="IA4" i="1" l="1"/>
  <c r="IB6" i="1"/>
  <c r="IB5" i="1" s="1"/>
  <c r="IB4" i="1" l="1"/>
  <c r="IC6" i="1"/>
  <c r="IC5" i="1" s="1"/>
  <c r="IC4" i="1" l="1"/>
  <c r="ID6" i="1"/>
  <c r="ID5" i="1" s="1"/>
  <c r="ID4" i="1" l="1"/>
  <c r="IE6" i="1"/>
  <c r="IE5" i="1" s="1"/>
  <c r="IE4" i="1" l="1"/>
  <c r="IF6" i="1"/>
  <c r="IF5" i="1" s="1"/>
  <c r="IF4" i="1" l="1"/>
  <c r="IG6" i="1"/>
  <c r="IG5" i="1" s="1"/>
  <c r="IG4" i="1" l="1"/>
  <c r="IH6" i="1"/>
  <c r="IH5" i="1" s="1"/>
  <c r="IH4" i="1" l="1"/>
  <c r="II6" i="1"/>
  <c r="II5" i="1" s="1"/>
  <c r="II4" i="1" l="1"/>
  <c r="IJ6" i="1"/>
  <c r="IJ5" i="1" s="1"/>
  <c r="IJ4" i="1" l="1"/>
  <c r="IK6" i="1"/>
  <c r="IK5" i="1" s="1"/>
  <c r="IK4" i="1" l="1"/>
  <c r="IL6" i="1"/>
  <c r="IL5" i="1" s="1"/>
  <c r="IL4" i="1" l="1"/>
  <c r="IM6" i="1"/>
  <c r="IM5" i="1" s="1"/>
  <c r="IM4" i="1" l="1"/>
  <c r="IN6" i="1"/>
  <c r="IN5" i="1" s="1"/>
  <c r="IN4" i="1" l="1"/>
  <c r="IO6" i="1"/>
  <c r="IO5" i="1" s="1"/>
  <c r="IO4" i="1" l="1"/>
  <c r="IP6" i="1"/>
  <c r="IP5" i="1" s="1"/>
  <c r="IP4" i="1" l="1"/>
  <c r="IQ6" i="1"/>
  <c r="IQ5" i="1" s="1"/>
  <c r="IQ4" i="1" l="1"/>
  <c r="IR6" i="1"/>
  <c r="IR5" i="1" s="1"/>
  <c r="IR4" i="1" l="1"/>
  <c r="IS6" i="1"/>
  <c r="IS5" i="1" s="1"/>
  <c r="IS4" i="1" l="1"/>
  <c r="IT6" i="1"/>
  <c r="IT5" i="1" s="1"/>
  <c r="IT4" i="1" l="1"/>
  <c r="IU6" i="1"/>
  <c r="IU5" i="1" s="1"/>
  <c r="IU4" i="1" l="1"/>
  <c r="IV6" i="1"/>
  <c r="IV5" i="1" s="1"/>
  <c r="IV4" i="1" l="1"/>
  <c r="IW6" i="1"/>
  <c r="IW5" i="1" s="1"/>
  <c r="IW4" i="1" l="1"/>
  <c r="IX6" i="1"/>
  <c r="IX5" i="1" s="1"/>
  <c r="IX4" i="1" l="1"/>
  <c r="IY6" i="1"/>
  <c r="IY5" i="1" s="1"/>
  <c r="IY4" i="1" l="1"/>
  <c r="IZ6" i="1"/>
  <c r="IZ5" i="1" s="1"/>
  <c r="IZ4" i="1" l="1"/>
  <c r="JA6" i="1"/>
  <c r="JA5" i="1" s="1"/>
  <c r="JA4" i="1" l="1"/>
  <c r="JB6" i="1"/>
  <c r="JB5" i="1" s="1"/>
  <c r="JB4" i="1" l="1"/>
  <c r="JC6" i="1"/>
  <c r="JC5" i="1" s="1"/>
  <c r="JC4" i="1" l="1"/>
  <c r="JD6" i="1"/>
  <c r="JD5" i="1" s="1"/>
  <c r="JD4" i="1" l="1"/>
  <c r="JE6" i="1"/>
  <c r="JE5" i="1" s="1"/>
  <c r="JE4" i="1" l="1"/>
  <c r="JF6" i="1"/>
  <c r="JF5" i="1" s="1"/>
  <c r="JF4" i="1" l="1"/>
  <c r="JG6" i="1"/>
  <c r="JG5" i="1" s="1"/>
  <c r="JG4" i="1" l="1"/>
  <c r="JH6" i="1"/>
  <c r="JH5" i="1" s="1"/>
  <c r="JH4" i="1" l="1"/>
  <c r="JI6" i="1"/>
  <c r="JI5" i="1" s="1"/>
  <c r="JI4" i="1" l="1"/>
  <c r="JJ6" i="1"/>
  <c r="JJ5" i="1" s="1"/>
  <c r="JJ4" i="1" l="1"/>
  <c r="JK6" i="1"/>
  <c r="JK5" i="1" s="1"/>
  <c r="JK4" i="1" l="1"/>
  <c r="JL6" i="1"/>
  <c r="JL5" i="1" s="1"/>
  <c r="JL4" i="1" l="1"/>
  <c r="JM6" i="1"/>
  <c r="JM5" i="1" s="1"/>
  <c r="JM4" i="1" l="1"/>
  <c r="JN6" i="1"/>
  <c r="JN5" i="1" s="1"/>
  <c r="JN4" i="1" l="1"/>
  <c r="JO6" i="1"/>
  <c r="JO5" i="1" s="1"/>
  <c r="JO4" i="1" l="1"/>
  <c r="JP6" i="1"/>
  <c r="JP5" i="1" s="1"/>
  <c r="JP4" i="1" l="1"/>
  <c r="JQ6" i="1"/>
  <c r="JQ5" i="1" s="1"/>
  <c r="JQ4" i="1" l="1"/>
  <c r="JR6" i="1"/>
  <c r="JR5" i="1" s="1"/>
  <c r="JR4" i="1" l="1"/>
  <c r="JS6" i="1"/>
  <c r="JS5" i="1" s="1"/>
  <c r="JS4" i="1" l="1"/>
  <c r="JT6" i="1"/>
  <c r="JT5" i="1" s="1"/>
  <c r="JT4" i="1" l="1"/>
  <c r="JU6" i="1"/>
  <c r="JU5" i="1" s="1"/>
  <c r="JU4" i="1" l="1"/>
  <c r="JV6" i="1"/>
  <c r="JV5" i="1" s="1"/>
  <c r="JV4" i="1" l="1"/>
  <c r="JW6" i="1"/>
  <c r="JW5" i="1" s="1"/>
  <c r="JW4" i="1" l="1"/>
  <c r="JX6" i="1"/>
  <c r="JX5" i="1" s="1"/>
  <c r="JX4" i="1" l="1"/>
  <c r="JY6" i="1"/>
  <c r="JY5" i="1" s="1"/>
  <c r="JY4" i="1" l="1"/>
  <c r="JZ6" i="1"/>
  <c r="JZ5" i="1" s="1"/>
  <c r="JZ4" i="1" l="1"/>
  <c r="KA6" i="1"/>
  <c r="KA5" i="1" s="1"/>
  <c r="KA4" i="1" l="1"/>
  <c r="KB6" i="1"/>
  <c r="KB5" i="1" s="1"/>
  <c r="KB4" i="1" l="1"/>
  <c r="KC6" i="1"/>
  <c r="KC5" i="1" s="1"/>
  <c r="KC4" i="1" l="1"/>
  <c r="KD6" i="1"/>
  <c r="KD5" i="1" s="1"/>
  <c r="KD4" i="1" l="1"/>
  <c r="KE6" i="1"/>
  <c r="KE5" i="1" s="1"/>
  <c r="KE4" i="1" l="1"/>
  <c r="KF6" i="1"/>
  <c r="KF5" i="1" s="1"/>
  <c r="KF4" i="1" l="1"/>
  <c r="KG6" i="1"/>
  <c r="KG5" i="1" s="1"/>
  <c r="KG4" i="1" l="1"/>
  <c r="KH6" i="1"/>
  <c r="KH5" i="1" s="1"/>
  <c r="KH4" i="1" l="1"/>
  <c r="KI6" i="1"/>
  <c r="KI5" i="1" s="1"/>
  <c r="KI4" i="1" l="1"/>
  <c r="KJ6" i="1"/>
  <c r="KJ5" i="1" s="1"/>
  <c r="KJ4" i="1" l="1"/>
  <c r="KK6" i="1"/>
  <c r="KK5" i="1" s="1"/>
  <c r="KK4" i="1" l="1"/>
  <c r="KL6" i="1"/>
  <c r="KL5" i="1" s="1"/>
  <c r="KL4" i="1" l="1"/>
  <c r="KM6" i="1"/>
  <c r="KM5" i="1" s="1"/>
  <c r="KM4" i="1" l="1"/>
  <c r="KN6" i="1"/>
  <c r="KN5" i="1" s="1"/>
  <c r="KN4" i="1" l="1"/>
  <c r="KO6" i="1"/>
  <c r="KO5" i="1" s="1"/>
  <c r="KO4" i="1" l="1"/>
  <c r="KP6" i="1"/>
  <c r="KP5" i="1" s="1"/>
  <c r="KP4" i="1" l="1"/>
  <c r="KQ6" i="1"/>
  <c r="KQ5" i="1" s="1"/>
  <c r="KQ4" i="1" l="1"/>
  <c r="KR6" i="1"/>
  <c r="KR5" i="1" s="1"/>
  <c r="KR4" i="1" l="1"/>
  <c r="KS6" i="1"/>
  <c r="KS5" i="1" s="1"/>
  <c r="KS4" i="1" l="1"/>
  <c r="KT6" i="1"/>
  <c r="KT5" i="1" s="1"/>
  <c r="KT4" i="1" l="1"/>
  <c r="KU6" i="1"/>
  <c r="KU5" i="1" s="1"/>
  <c r="KU4" i="1" l="1"/>
  <c r="KV6" i="1"/>
  <c r="KV5" i="1" s="1"/>
  <c r="KV4" i="1" l="1"/>
  <c r="KW6" i="1"/>
  <c r="KW5" i="1" s="1"/>
  <c r="KW4" i="1" l="1"/>
  <c r="KX6" i="1"/>
  <c r="KX5" i="1" s="1"/>
  <c r="KX4" i="1" l="1"/>
  <c r="KY6" i="1"/>
  <c r="KY5" i="1" s="1"/>
  <c r="KY4" i="1" l="1"/>
  <c r="KZ6" i="1"/>
  <c r="KZ5" i="1" s="1"/>
  <c r="KZ4" i="1" l="1"/>
  <c r="LA6" i="1"/>
  <c r="LA5" i="1" s="1"/>
  <c r="LA4" i="1" l="1"/>
  <c r="LB6" i="1"/>
  <c r="LB5" i="1" s="1"/>
  <c r="LB4" i="1" l="1"/>
  <c r="LC6" i="1"/>
  <c r="LC5" i="1" s="1"/>
  <c r="LC4" i="1" l="1"/>
  <c r="LD6" i="1"/>
  <c r="LD5" i="1" s="1"/>
  <c r="LD4" i="1" l="1"/>
  <c r="LE6" i="1"/>
  <c r="LE5" i="1" s="1"/>
  <c r="LE4" i="1" l="1"/>
  <c r="LF6" i="1"/>
  <c r="LF5" i="1" s="1"/>
  <c r="LF4" i="1" l="1"/>
  <c r="LG6" i="1"/>
  <c r="LG5" i="1" s="1"/>
  <c r="LG4" i="1" l="1"/>
  <c r="LH6" i="1"/>
  <c r="LH5" i="1" s="1"/>
  <c r="LH4" i="1" l="1"/>
  <c r="LI6" i="1"/>
  <c r="LI5" i="1" s="1"/>
  <c r="LI4" i="1" l="1"/>
  <c r="LJ6" i="1"/>
  <c r="LJ5" i="1" s="1"/>
  <c r="LJ4" i="1" l="1"/>
  <c r="LK6" i="1"/>
  <c r="LK5" i="1" s="1"/>
  <c r="LK4" i="1" l="1"/>
  <c r="LL6" i="1"/>
  <c r="LL5" i="1" s="1"/>
  <c r="LL4" i="1" l="1"/>
  <c r="LM6" i="1"/>
  <c r="LM5" i="1" s="1"/>
  <c r="LM4" i="1" l="1"/>
  <c r="LN6" i="1"/>
  <c r="LN5" i="1" s="1"/>
  <c r="LN4" i="1" l="1"/>
  <c r="LO6" i="1"/>
  <c r="LO5" i="1" s="1"/>
  <c r="LO4" i="1" l="1"/>
  <c r="LP6" i="1"/>
  <c r="LP5" i="1" s="1"/>
  <c r="LP4" i="1" l="1"/>
  <c r="LQ6" i="1"/>
  <c r="LQ5" i="1" s="1"/>
  <c r="LQ4" i="1" l="1"/>
  <c r="LR6" i="1"/>
  <c r="LR5" i="1" s="1"/>
  <c r="LR4" i="1" l="1"/>
  <c r="LS6" i="1"/>
  <c r="LS5" i="1" s="1"/>
  <c r="LS4" i="1" l="1"/>
  <c r="LT6" i="1"/>
  <c r="LT5" i="1" s="1"/>
  <c r="LT4" i="1" l="1"/>
  <c r="LU6" i="1"/>
  <c r="LU5" i="1" s="1"/>
  <c r="LU4" i="1" l="1"/>
  <c r="LV6" i="1"/>
  <c r="LV5" i="1" s="1"/>
  <c r="LV4" i="1" l="1"/>
  <c r="LW6" i="1"/>
  <c r="LW5" i="1" s="1"/>
  <c r="LW4" i="1" l="1"/>
  <c r="LX6" i="1"/>
  <c r="LX5" i="1" s="1"/>
  <c r="LX4" i="1" l="1"/>
  <c r="LY6" i="1"/>
  <c r="LY5" i="1" s="1"/>
  <c r="LY4" i="1" l="1"/>
  <c r="LZ6" i="1"/>
  <c r="LZ5" i="1" s="1"/>
  <c r="LZ4" i="1" l="1"/>
  <c r="MA6" i="1"/>
  <c r="MA5" i="1" s="1"/>
  <c r="MA4" i="1" l="1"/>
  <c r="MB6" i="1"/>
  <c r="MB5" i="1" s="1"/>
  <c r="MB4" i="1" l="1"/>
  <c r="MC6" i="1"/>
  <c r="MC5" i="1" s="1"/>
  <c r="MC4" i="1" l="1"/>
  <c r="MD6" i="1"/>
  <c r="MD5" i="1" s="1"/>
  <c r="MD4" i="1" l="1"/>
  <c r="ME6" i="1"/>
  <c r="ME5" i="1" s="1"/>
  <c r="ME4" i="1" l="1"/>
  <c r="MF6" i="1"/>
  <c r="MF5" i="1" s="1"/>
  <c r="MF4" i="1" l="1"/>
  <c r="MG6" i="1"/>
  <c r="MG5" i="1" s="1"/>
  <c r="MG4" i="1" l="1"/>
  <c r="MH6" i="1"/>
  <c r="MH5" i="1" s="1"/>
  <c r="MH4" i="1" l="1"/>
  <c r="MI6" i="1"/>
  <c r="MI5" i="1" s="1"/>
  <c r="MI4" i="1" l="1"/>
  <c r="MJ6" i="1"/>
  <c r="MJ5" i="1" s="1"/>
  <c r="MJ4" i="1" l="1"/>
  <c r="MK6" i="1"/>
  <c r="MK5" i="1" s="1"/>
  <c r="MK4" i="1" l="1"/>
  <c r="ML6" i="1"/>
  <c r="ML5" i="1" s="1"/>
  <c r="ML4" i="1" l="1"/>
  <c r="MM6" i="1"/>
  <c r="MM5" i="1" s="1"/>
  <c r="MM4" i="1" l="1"/>
  <c r="MN6" i="1"/>
  <c r="MN5" i="1" s="1"/>
  <c r="MN4" i="1" l="1"/>
  <c r="MO6" i="1"/>
  <c r="MO5" i="1" s="1"/>
  <c r="MO4" i="1" l="1"/>
  <c r="MP6" i="1"/>
  <c r="MP5" i="1" s="1"/>
  <c r="MP4" i="1" l="1"/>
  <c r="MQ6" i="1"/>
  <c r="MQ5" i="1" s="1"/>
  <c r="MQ4" i="1" l="1"/>
  <c r="MR6" i="1"/>
  <c r="MR5" i="1" s="1"/>
  <c r="MR4" i="1" l="1"/>
  <c r="MS6" i="1"/>
  <c r="MS5" i="1" s="1"/>
  <c r="MS4" i="1" l="1"/>
  <c r="MT6" i="1"/>
  <c r="MT5" i="1" s="1"/>
  <c r="MT4" i="1" l="1"/>
  <c r="MU6" i="1"/>
  <c r="MU5" i="1" s="1"/>
  <c r="MU4" i="1" l="1"/>
  <c r="MV6" i="1"/>
  <c r="MV5" i="1" s="1"/>
  <c r="MV4" i="1" l="1"/>
  <c r="MW6" i="1"/>
  <c r="MW5" i="1" s="1"/>
  <c r="MW4" i="1" l="1"/>
  <c r="MX6" i="1"/>
  <c r="MX5" i="1" s="1"/>
  <c r="MX4" i="1" l="1"/>
  <c r="MY6" i="1"/>
  <c r="MY5" i="1" s="1"/>
  <c r="MY4" i="1" l="1"/>
  <c r="MZ6" i="1"/>
  <c r="MZ5" i="1" s="1"/>
  <c r="MZ4" i="1" l="1"/>
  <c r="NA6" i="1"/>
  <c r="NA5" i="1" s="1"/>
  <c r="NA4" i="1" l="1"/>
  <c r="NB6" i="1"/>
  <c r="NB5" i="1" s="1"/>
  <c r="NB4" i="1" l="1"/>
  <c r="NC6" i="1"/>
  <c r="NC5" i="1" s="1"/>
  <c r="NC4" i="1" l="1"/>
  <c r="ND6" i="1"/>
  <c r="ND5" i="1" s="1"/>
  <c r="ND4" i="1" l="1"/>
  <c r="NE6" i="1"/>
  <c r="NE5" i="1" s="1"/>
  <c r="NE4" i="1" l="1"/>
  <c r="NF6" i="1"/>
  <c r="NF5" i="1" s="1"/>
  <c r="NF4" i="1" l="1"/>
  <c r="NG6" i="1"/>
  <c r="NG5" i="1" s="1"/>
  <c r="NG4" i="1" l="1"/>
  <c r="NH6" i="1"/>
  <c r="NH5" i="1" s="1"/>
  <c r="NH4" i="1" l="1"/>
  <c r="NI6" i="1"/>
  <c r="NI5" i="1" s="1"/>
  <c r="NI4" i="1" l="1"/>
  <c r="NJ6" i="1"/>
  <c r="NJ5" i="1" s="1"/>
  <c r="NJ4" i="1" l="1"/>
  <c r="NK6" i="1"/>
  <c r="NK5" i="1" s="1"/>
  <c r="NK4" i="1" l="1"/>
  <c r="NL6" i="1"/>
  <c r="NL5" i="1" s="1"/>
  <c r="NL4" i="1" l="1"/>
  <c r="NM6" i="1"/>
  <c r="NM5" i="1" s="1"/>
  <c r="NM4" i="1" l="1"/>
  <c r="NN6" i="1"/>
  <c r="NN5" i="1" s="1"/>
  <c r="NN4" i="1" l="1"/>
  <c r="NO6" i="1"/>
  <c r="NO5" i="1" s="1"/>
  <c r="NO4" i="1" l="1"/>
  <c r="NP6" i="1"/>
  <c r="NP5" i="1" s="1"/>
  <c r="NP4" i="1" l="1"/>
  <c r="NQ6" i="1"/>
  <c r="NQ5" i="1" s="1"/>
  <c r="NQ4" i="1" l="1"/>
  <c r="NR6" i="1"/>
  <c r="NR5" i="1" s="1"/>
  <c r="NR4" i="1" l="1"/>
  <c r="NS6" i="1"/>
  <c r="NS5" i="1" s="1"/>
  <c r="NS4" i="1" l="1"/>
  <c r="NT6" i="1"/>
  <c r="NT5" i="1" s="1"/>
  <c r="NT4" i="1" l="1"/>
  <c r="NU6" i="1"/>
  <c r="NU5" i="1" s="1"/>
  <c r="NU4" i="1" l="1"/>
  <c r="NV6" i="1"/>
  <c r="NV5" i="1" s="1"/>
  <c r="NV4" i="1" l="1"/>
  <c r="NW6" i="1"/>
  <c r="NW5" i="1" s="1"/>
  <c r="NW4" i="1" l="1"/>
  <c r="NX6" i="1"/>
  <c r="NX5" i="1" s="1"/>
  <c r="NX4" i="1" l="1"/>
  <c r="NY6" i="1"/>
  <c r="NY5" i="1" s="1"/>
  <c r="NY4" i="1" l="1"/>
  <c r="NZ6" i="1"/>
  <c r="NZ5" i="1" s="1"/>
  <c r="NZ4" i="1" l="1"/>
  <c r="OA6" i="1"/>
  <c r="OA5" i="1" s="1"/>
  <c r="OA4" i="1" l="1"/>
  <c r="OB6" i="1"/>
  <c r="OB5" i="1" s="1"/>
  <c r="OB4" i="1" l="1"/>
  <c r="OC6" i="1"/>
  <c r="OC5" i="1" s="1"/>
  <c r="OC4" i="1" l="1"/>
  <c r="OD6" i="1"/>
  <c r="OD5" i="1" s="1"/>
  <c r="OD4" i="1" l="1"/>
  <c r="OE6" i="1"/>
  <c r="OE5" i="1" s="1"/>
  <c r="OE4" i="1" l="1"/>
  <c r="OF6" i="1"/>
  <c r="OF5" i="1" s="1"/>
  <c r="OF4" i="1" l="1"/>
  <c r="OG6" i="1"/>
  <c r="OG5" i="1" s="1"/>
  <c r="OG4" i="1" l="1"/>
  <c r="OH6" i="1"/>
  <c r="OH5" i="1" s="1"/>
  <c r="OH4" i="1" l="1"/>
  <c r="OI6" i="1"/>
  <c r="OI5" i="1" s="1"/>
  <c r="OI4" i="1" l="1"/>
  <c r="OJ6" i="1"/>
  <c r="OJ5" i="1" s="1"/>
  <c r="OJ4" i="1" l="1"/>
  <c r="OK6" i="1"/>
  <c r="OK5" i="1" s="1"/>
  <c r="OK4" i="1" l="1"/>
  <c r="OL6" i="1"/>
  <c r="OL5" i="1" s="1"/>
  <c r="OL4" i="1" l="1"/>
  <c r="OM6" i="1"/>
  <c r="OM5" i="1" s="1"/>
  <c r="OM4" i="1" l="1"/>
  <c r="ON6" i="1"/>
  <c r="ON5" i="1" s="1"/>
  <c r="ON4" i="1" l="1"/>
  <c r="OO6" i="1"/>
  <c r="OO5" i="1" s="1"/>
  <c r="OO4" i="1" l="1"/>
  <c r="OP6" i="1"/>
  <c r="OP5" i="1" s="1"/>
  <c r="OP4" i="1" l="1"/>
  <c r="OQ6" i="1"/>
  <c r="OQ5" i="1" s="1"/>
  <c r="OQ4" i="1" l="1"/>
  <c r="OR6" i="1"/>
  <c r="OR5" i="1" s="1"/>
  <c r="OR4" i="1" l="1"/>
  <c r="OS6" i="1"/>
  <c r="OS5" i="1" s="1"/>
  <c r="OS4" i="1" l="1"/>
  <c r="OT6" i="1"/>
  <c r="OT5" i="1" s="1"/>
  <c r="OT4" i="1" l="1"/>
  <c r="OU6" i="1"/>
  <c r="OU5" i="1" s="1"/>
  <c r="OU4" i="1" l="1"/>
  <c r="OV6" i="1"/>
  <c r="OV5" i="1" s="1"/>
  <c r="OV4" i="1" l="1"/>
  <c r="OW6" i="1"/>
  <c r="OW5" i="1" s="1"/>
  <c r="OW4" i="1" l="1"/>
  <c r="OX6" i="1"/>
  <c r="OX5" i="1" s="1"/>
  <c r="OX4" i="1" l="1"/>
  <c r="OY6" i="1"/>
  <c r="OY5" i="1" s="1"/>
  <c r="OY4" i="1" l="1"/>
  <c r="OZ6" i="1"/>
  <c r="OZ5" i="1" s="1"/>
  <c r="OZ4" i="1" l="1"/>
  <c r="PA6" i="1"/>
  <c r="PA5" i="1" s="1"/>
  <c r="PA4" i="1" l="1"/>
  <c r="PB6" i="1"/>
  <c r="PB5" i="1" s="1"/>
  <c r="PB4" i="1" l="1"/>
  <c r="PC6" i="1"/>
  <c r="PC5" i="1" s="1"/>
  <c r="PC4" i="1" l="1"/>
  <c r="PD6" i="1"/>
  <c r="PD5" i="1" s="1"/>
  <c r="PD4" i="1" l="1"/>
  <c r="PE6" i="1"/>
  <c r="PE5" i="1" s="1"/>
  <c r="PE4" i="1" l="1"/>
  <c r="PF6" i="1"/>
  <c r="PF5" i="1" s="1"/>
  <c r="PF4" i="1" l="1"/>
  <c r="PG6" i="1"/>
  <c r="PG5" i="1" s="1"/>
  <c r="PG4" i="1" l="1"/>
  <c r="PH6" i="1"/>
  <c r="PH5" i="1" s="1"/>
  <c r="PH4" i="1" l="1"/>
  <c r="PI6" i="1"/>
  <c r="PI5" i="1" s="1"/>
  <c r="PI4" i="1" l="1"/>
  <c r="PJ6" i="1"/>
  <c r="PJ5" i="1" s="1"/>
  <c r="PJ4" i="1" l="1"/>
  <c r="PK6" i="1"/>
  <c r="PK5" i="1" s="1"/>
  <c r="PK4" i="1" l="1"/>
  <c r="PL6" i="1"/>
  <c r="PL5" i="1" s="1"/>
  <c r="PL4" i="1" l="1"/>
  <c r="PM6" i="1"/>
  <c r="PM5" i="1" s="1"/>
  <c r="PM4" i="1" l="1"/>
  <c r="PN6" i="1"/>
  <c r="PN5" i="1" s="1"/>
  <c r="PN4" i="1" l="1"/>
  <c r="PO6" i="1"/>
  <c r="PO5" i="1" s="1"/>
  <c r="PO4" i="1" l="1"/>
  <c r="PP6" i="1"/>
  <c r="PP5" i="1" s="1"/>
  <c r="PP4" i="1" l="1"/>
  <c r="PQ6" i="1"/>
  <c r="PQ5" i="1" s="1"/>
  <c r="PQ4" i="1" l="1"/>
  <c r="PR6" i="1"/>
  <c r="PR5" i="1" s="1"/>
  <c r="PR4" i="1" l="1"/>
  <c r="PS6" i="1"/>
  <c r="PS5" i="1" s="1"/>
  <c r="PS4" i="1" l="1"/>
  <c r="PT6" i="1"/>
  <c r="PT5" i="1" s="1"/>
  <c r="PT4" i="1" l="1"/>
  <c r="PU6" i="1"/>
  <c r="PU5" i="1" s="1"/>
  <c r="PU4" i="1" l="1"/>
  <c r="PV6" i="1"/>
  <c r="PV5" i="1" s="1"/>
  <c r="PV4" i="1" l="1"/>
  <c r="PW6" i="1"/>
  <c r="PW5" i="1" s="1"/>
  <c r="PW4" i="1" l="1"/>
  <c r="PX6" i="1"/>
  <c r="PX5" i="1" s="1"/>
  <c r="PX4" i="1" l="1"/>
  <c r="PY6" i="1"/>
  <c r="PY5" i="1" s="1"/>
  <c r="PY4" i="1" l="1"/>
  <c r="PZ6" i="1"/>
  <c r="PZ5" i="1" s="1"/>
  <c r="PZ4" i="1" l="1"/>
  <c r="QA6" i="1"/>
  <c r="QA5" i="1" s="1"/>
  <c r="QA4" i="1" l="1"/>
  <c r="QB6" i="1"/>
  <c r="QB5" i="1" s="1"/>
  <c r="QB4" i="1" l="1"/>
  <c r="QC6" i="1"/>
  <c r="QC5" i="1" s="1"/>
  <c r="QC4" i="1" l="1"/>
  <c r="QD6" i="1"/>
  <c r="QD5" i="1" s="1"/>
  <c r="QD4" i="1" l="1"/>
  <c r="QE6" i="1"/>
  <c r="QE5" i="1" s="1"/>
  <c r="QE4" i="1" l="1"/>
  <c r="QF6" i="1"/>
  <c r="QF5" i="1" s="1"/>
  <c r="QF4" i="1" l="1"/>
  <c r="QG6" i="1"/>
  <c r="QG5" i="1" s="1"/>
  <c r="QG4" i="1" l="1"/>
  <c r="QH6" i="1"/>
  <c r="QH5" i="1" s="1"/>
  <c r="QH4" i="1" l="1"/>
  <c r="QI6" i="1"/>
  <c r="QI5" i="1" s="1"/>
  <c r="QI4" i="1" l="1"/>
  <c r="QJ6" i="1"/>
  <c r="QJ5" i="1" s="1"/>
  <c r="QJ4" i="1" l="1"/>
  <c r="QK6" i="1"/>
  <c r="QK5" i="1" s="1"/>
  <c r="QK4" i="1" l="1"/>
  <c r="QL6" i="1"/>
  <c r="QL5" i="1" s="1"/>
  <c r="QL4" i="1" l="1"/>
  <c r="QM6" i="1"/>
  <c r="QM5" i="1" s="1"/>
  <c r="QM4" i="1" l="1"/>
  <c r="QN6" i="1"/>
  <c r="QN5" i="1" s="1"/>
  <c r="QN4" i="1" l="1"/>
  <c r="QO6" i="1"/>
  <c r="QO5" i="1" s="1"/>
  <c r="QO4" i="1" l="1"/>
  <c r="QP6" i="1"/>
  <c r="QP5" i="1" s="1"/>
  <c r="QP4" i="1" l="1"/>
  <c r="QQ6" i="1"/>
  <c r="QQ5" i="1" s="1"/>
  <c r="QQ4" i="1" l="1"/>
  <c r="QR6" i="1"/>
  <c r="QR5" i="1" s="1"/>
  <c r="QR4" i="1" l="1"/>
  <c r="QS6" i="1"/>
  <c r="QS5" i="1" s="1"/>
  <c r="QS4" i="1" l="1"/>
  <c r="QT6" i="1"/>
  <c r="QT5" i="1" s="1"/>
  <c r="QT4" i="1" l="1"/>
  <c r="QU6" i="1"/>
  <c r="QU5" i="1" s="1"/>
  <c r="QU4" i="1" l="1"/>
  <c r="QV6" i="1"/>
  <c r="QV5" i="1" s="1"/>
  <c r="QV4" i="1" l="1"/>
  <c r="QW6" i="1"/>
  <c r="QW5" i="1" s="1"/>
  <c r="QW4" i="1" l="1"/>
  <c r="QX6" i="1"/>
  <c r="QX5" i="1" s="1"/>
  <c r="QX4" i="1" l="1"/>
  <c r="QY6" i="1"/>
  <c r="QY5" i="1" s="1"/>
  <c r="QY4" i="1" l="1"/>
  <c r="QZ6" i="1"/>
  <c r="QZ5" i="1" s="1"/>
  <c r="QZ4" i="1" l="1"/>
  <c r="RA6" i="1"/>
  <c r="RA5" i="1" s="1"/>
  <c r="RA4" i="1" l="1"/>
  <c r="RB6" i="1"/>
  <c r="RB5" i="1" s="1"/>
  <c r="RB4" i="1" l="1"/>
  <c r="RC6" i="1"/>
  <c r="RC5" i="1" s="1"/>
  <c r="RC4" i="1" l="1"/>
  <c r="RD6" i="1"/>
  <c r="RD5" i="1" s="1"/>
  <c r="RD4" i="1" l="1"/>
  <c r="RE6" i="1"/>
  <c r="RE5" i="1" s="1"/>
  <c r="RE4" i="1" l="1"/>
  <c r="RF6" i="1"/>
  <c r="RF5" i="1" s="1"/>
  <c r="RF4" i="1" l="1"/>
  <c r="RG6" i="1"/>
  <c r="RG5" i="1" s="1"/>
  <c r="RG4" i="1" l="1"/>
  <c r="RH6" i="1"/>
  <c r="RH5" i="1" s="1"/>
  <c r="RH4" i="1" l="1"/>
  <c r="RI6" i="1"/>
  <c r="RI5" i="1" s="1"/>
  <c r="RI4" i="1" l="1"/>
  <c r="RJ6" i="1"/>
  <c r="RJ5" i="1" s="1"/>
  <c r="RJ4" i="1" l="1"/>
  <c r="RK6" i="1"/>
  <c r="RK5" i="1" s="1"/>
  <c r="RK4" i="1" l="1"/>
  <c r="RL6" i="1"/>
  <c r="RL5" i="1" s="1"/>
  <c r="RL4" i="1" l="1"/>
  <c r="RM6" i="1"/>
  <c r="RM5" i="1" s="1"/>
  <c r="RM4" i="1" l="1"/>
  <c r="RN6" i="1"/>
  <c r="RN5" i="1" s="1"/>
  <c r="RN4" i="1" l="1"/>
  <c r="RO6" i="1"/>
  <c r="RO5" i="1" s="1"/>
  <c r="RO4" i="1" l="1"/>
  <c r="RP6" i="1"/>
  <c r="RP5" i="1" s="1"/>
  <c r="RP4" i="1" l="1"/>
  <c r="RQ6" i="1"/>
  <c r="RQ5" i="1" s="1"/>
  <c r="RQ4" i="1" l="1"/>
  <c r="RR6" i="1"/>
  <c r="RR5" i="1" s="1"/>
  <c r="RR4" i="1" l="1"/>
  <c r="RS6" i="1"/>
  <c r="RS5" i="1" s="1"/>
  <c r="RS4" i="1" l="1"/>
  <c r="RT6" i="1"/>
  <c r="RT5" i="1" s="1"/>
  <c r="RT4" i="1" l="1"/>
  <c r="RU6" i="1"/>
  <c r="RU5" i="1" s="1"/>
  <c r="RU4" i="1" l="1"/>
  <c r="RV6" i="1"/>
  <c r="RV5" i="1" s="1"/>
  <c r="RV4" i="1" l="1"/>
  <c r="RW6" i="1"/>
  <c r="RW5" i="1" s="1"/>
  <c r="RW4" i="1" l="1"/>
  <c r="RX6" i="1"/>
  <c r="RX5" i="1" s="1"/>
  <c r="RX4" i="1" l="1"/>
  <c r="RY6" i="1"/>
  <c r="RY5" i="1" s="1"/>
  <c r="RY4" i="1" l="1"/>
  <c r="RZ6" i="1"/>
  <c r="RZ5" i="1" s="1"/>
  <c r="RZ4" i="1" l="1"/>
  <c r="SA6" i="1"/>
  <c r="SA5" i="1" s="1"/>
  <c r="SA4" i="1" l="1"/>
  <c r="SB6" i="1"/>
  <c r="SB5" i="1" s="1"/>
  <c r="SB4" i="1" l="1"/>
  <c r="SC6" i="1"/>
  <c r="SC5" i="1" s="1"/>
  <c r="SC4" i="1" l="1"/>
  <c r="SD6" i="1"/>
  <c r="SD5" i="1" s="1"/>
  <c r="SD4" i="1" l="1"/>
  <c r="SE6" i="1"/>
  <c r="SE5" i="1" s="1"/>
  <c r="SE4" i="1" l="1"/>
  <c r="SF6" i="1"/>
  <c r="SF5" i="1" s="1"/>
  <c r="SF4" i="1" l="1"/>
  <c r="SG6" i="1"/>
  <c r="SG5" i="1" s="1"/>
  <c r="SG4" i="1" l="1"/>
  <c r="SH6" i="1"/>
  <c r="SH5" i="1" s="1"/>
  <c r="SH4" i="1" l="1"/>
  <c r="SI6" i="1"/>
  <c r="SI5" i="1" s="1"/>
  <c r="SI4" i="1" l="1"/>
  <c r="SJ6" i="1"/>
  <c r="SJ5" i="1" s="1"/>
  <c r="SJ4" i="1" l="1"/>
  <c r="SK6" i="1"/>
  <c r="SK5" i="1" s="1"/>
  <c r="SK4" i="1" l="1"/>
  <c r="SL6" i="1"/>
  <c r="SL5" i="1" s="1"/>
  <c r="SL4" i="1" l="1"/>
  <c r="SM6" i="1"/>
  <c r="SM5" i="1" s="1"/>
  <c r="SM4" i="1" l="1"/>
  <c r="SN6" i="1"/>
  <c r="SN5" i="1" s="1"/>
  <c r="SN4" i="1" l="1"/>
  <c r="SO6" i="1"/>
  <c r="SO5" i="1" s="1"/>
  <c r="SO4" i="1" l="1"/>
  <c r="SP6" i="1"/>
  <c r="SP5" i="1" s="1"/>
  <c r="SP4" i="1" l="1"/>
  <c r="SQ6" i="1"/>
  <c r="SQ5" i="1" s="1"/>
  <c r="SQ4" i="1" l="1"/>
  <c r="SR6" i="1"/>
  <c r="SR5" i="1" s="1"/>
  <c r="SR4" i="1" l="1"/>
  <c r="SS6" i="1"/>
  <c r="SS5" i="1" s="1"/>
  <c r="SS4" i="1" l="1"/>
  <c r="ST6" i="1"/>
  <c r="ST5" i="1" s="1"/>
  <c r="ST4" i="1" l="1"/>
  <c r="SU6" i="1"/>
  <c r="SU5" i="1" s="1"/>
  <c r="SU4" i="1" l="1"/>
  <c r="SV6" i="1"/>
  <c r="SV5" i="1" s="1"/>
  <c r="SV4" i="1" l="1"/>
  <c r="SW6" i="1"/>
  <c r="SW5" i="1" s="1"/>
  <c r="SW4" i="1" l="1"/>
  <c r="SX6" i="1"/>
  <c r="SX5" i="1" s="1"/>
  <c r="SX4" i="1" l="1"/>
  <c r="SY6" i="1"/>
  <c r="SY5" i="1" s="1"/>
  <c r="SY4" i="1" l="1"/>
  <c r="SZ6" i="1"/>
  <c r="SZ5" i="1" s="1"/>
  <c r="SZ4" i="1" l="1"/>
  <c r="TA6" i="1"/>
  <c r="TA5" i="1" s="1"/>
  <c r="TA4" i="1" l="1"/>
  <c r="TB6" i="1"/>
  <c r="TB5" i="1" s="1"/>
  <c r="TB4" i="1" l="1"/>
  <c r="TC6" i="1"/>
  <c r="TC5" i="1" s="1"/>
  <c r="TC4" i="1" l="1"/>
  <c r="TD6" i="1"/>
  <c r="TD5" i="1" s="1"/>
  <c r="TD4" i="1" l="1"/>
  <c r="TE6" i="1"/>
  <c r="TE5" i="1" s="1"/>
  <c r="TE4" i="1" l="1"/>
  <c r="TF6" i="1"/>
  <c r="TF5" i="1" s="1"/>
  <c r="TF4" i="1" l="1"/>
  <c r="TG6" i="1"/>
  <c r="TG5" i="1" s="1"/>
  <c r="TG4" i="1" l="1"/>
  <c r="TH6" i="1"/>
  <c r="TH5" i="1" s="1"/>
  <c r="TH4" i="1" l="1"/>
  <c r="TI6" i="1"/>
  <c r="TI5" i="1" s="1"/>
  <c r="TI4" i="1" l="1"/>
  <c r="TJ6" i="1"/>
  <c r="TJ5" i="1" s="1"/>
  <c r="TJ4" i="1" l="1"/>
  <c r="TK6" i="1"/>
  <c r="TK5" i="1" s="1"/>
  <c r="TK4" i="1" l="1"/>
  <c r="TL6" i="1"/>
  <c r="TL5" i="1" s="1"/>
  <c r="TL4" i="1" l="1"/>
  <c r="TM6" i="1"/>
  <c r="TM5" i="1" s="1"/>
  <c r="TM4" i="1" l="1"/>
  <c r="TN6" i="1"/>
  <c r="TN5" i="1" s="1"/>
  <c r="TN4" i="1" l="1"/>
  <c r="TO6" i="1"/>
  <c r="TO5" i="1" s="1"/>
  <c r="TO4" i="1" l="1"/>
  <c r="TP6" i="1"/>
  <c r="TP5" i="1" s="1"/>
  <c r="TP4" i="1" l="1"/>
  <c r="TQ6" i="1"/>
  <c r="TQ5" i="1" s="1"/>
  <c r="TQ4" i="1" l="1"/>
  <c r="TR6" i="1"/>
  <c r="TR5" i="1" s="1"/>
  <c r="TR4" i="1" l="1"/>
  <c r="TS6" i="1"/>
  <c r="TS5" i="1" s="1"/>
  <c r="TS4" i="1" l="1"/>
  <c r="TT6" i="1"/>
  <c r="TT5" i="1" s="1"/>
  <c r="TT4" i="1" l="1"/>
  <c r="TU6" i="1"/>
  <c r="TU5" i="1" s="1"/>
  <c r="TU4" i="1" l="1"/>
  <c r="TV6" i="1"/>
  <c r="TV5" i="1" s="1"/>
  <c r="TV4" i="1" l="1"/>
  <c r="TW6" i="1"/>
  <c r="TW5" i="1" s="1"/>
  <c r="TW4" i="1" l="1"/>
  <c r="TX6" i="1"/>
  <c r="TX5" i="1" s="1"/>
  <c r="TX4" i="1" l="1"/>
  <c r="TY6" i="1"/>
  <c r="TY5" i="1" s="1"/>
  <c r="TY4" i="1" l="1"/>
  <c r="TZ6" i="1"/>
  <c r="TZ5" i="1" s="1"/>
  <c r="TZ4" i="1" l="1"/>
  <c r="UA6" i="1"/>
  <c r="UA5" i="1" s="1"/>
  <c r="UA4" i="1" l="1"/>
  <c r="UB6" i="1"/>
  <c r="UB5" i="1" s="1"/>
  <c r="UB4" i="1" l="1"/>
  <c r="UC6" i="1"/>
  <c r="UC5" i="1" s="1"/>
  <c r="UC4" i="1" l="1"/>
  <c r="UD6" i="1"/>
  <c r="UD5" i="1" s="1"/>
  <c r="UD4" i="1" l="1"/>
  <c r="UE6" i="1"/>
  <c r="UE5" i="1" s="1"/>
  <c r="UE4" i="1" l="1"/>
  <c r="UF6" i="1"/>
  <c r="UF5" i="1" s="1"/>
  <c r="UF4" i="1" l="1"/>
  <c r="UG6" i="1"/>
  <c r="UG5" i="1" s="1"/>
  <c r="UG4" i="1" l="1"/>
  <c r="UH6" i="1"/>
  <c r="UH5" i="1" s="1"/>
  <c r="UH4" i="1" l="1"/>
  <c r="UI6" i="1"/>
  <c r="UI5" i="1" s="1"/>
  <c r="UI4" i="1" l="1"/>
  <c r="UJ6" i="1"/>
  <c r="UJ5" i="1" s="1"/>
  <c r="UJ4" i="1" l="1"/>
  <c r="UK6" i="1"/>
  <c r="UK5" i="1" s="1"/>
  <c r="UK4" i="1" l="1"/>
  <c r="UL6" i="1"/>
  <c r="UL5" i="1" s="1"/>
  <c r="UL4" i="1" l="1"/>
  <c r="UM6" i="1"/>
  <c r="UM5" i="1" s="1"/>
  <c r="UM4" i="1" l="1"/>
  <c r="UN6" i="1"/>
  <c r="UN5" i="1" s="1"/>
  <c r="UN4" i="1" l="1"/>
  <c r="UO6" i="1"/>
  <c r="UO5" i="1" s="1"/>
  <c r="UO4" i="1" l="1"/>
  <c r="UP6" i="1"/>
  <c r="UP5" i="1" s="1"/>
  <c r="UP4" i="1" l="1"/>
  <c r="UQ6" i="1"/>
  <c r="UQ5" i="1" s="1"/>
  <c r="UQ4" i="1" l="1"/>
  <c r="UR6" i="1"/>
  <c r="UR5" i="1" s="1"/>
  <c r="UR4" i="1" l="1"/>
  <c r="US6" i="1"/>
  <c r="US5" i="1" s="1"/>
  <c r="US4" i="1" l="1"/>
  <c r="UT6" i="1"/>
  <c r="UT5" i="1" s="1"/>
  <c r="UT4" i="1" l="1"/>
  <c r="UU6" i="1"/>
  <c r="UU5" i="1" s="1"/>
  <c r="UU4" i="1" l="1"/>
  <c r="UV6" i="1"/>
  <c r="UV5" i="1" s="1"/>
  <c r="UV4" i="1" l="1"/>
  <c r="UW6" i="1"/>
  <c r="UW5" i="1" s="1"/>
  <c r="UW4" i="1" l="1"/>
  <c r="UX6" i="1"/>
  <c r="UX5" i="1" s="1"/>
  <c r="UX4" i="1" l="1"/>
  <c r="UY6" i="1"/>
  <c r="UY5" i="1" s="1"/>
  <c r="UY4" i="1" l="1"/>
  <c r="UZ6" i="1"/>
  <c r="UZ5" i="1" s="1"/>
  <c r="UZ4" i="1" l="1"/>
  <c r="VA6" i="1"/>
  <c r="VA5" i="1" s="1"/>
  <c r="VA4" i="1" l="1"/>
  <c r="VB6" i="1"/>
  <c r="VB5" i="1" s="1"/>
  <c r="VB4" i="1" l="1"/>
  <c r="VC6" i="1"/>
  <c r="VC5" i="1" s="1"/>
  <c r="VC4" i="1" l="1"/>
  <c r="VD6" i="1"/>
  <c r="VD5" i="1" s="1"/>
  <c r="VD4" i="1" l="1"/>
  <c r="VE6" i="1"/>
  <c r="VE5" i="1" s="1"/>
  <c r="VE4" i="1" l="1"/>
  <c r="VF6" i="1"/>
  <c r="VF5" i="1" s="1"/>
  <c r="VF4" i="1" l="1"/>
  <c r="VG6" i="1"/>
  <c r="VG5" i="1" s="1"/>
  <c r="VG4" i="1" l="1"/>
  <c r="VH6" i="1"/>
  <c r="VH5" i="1" s="1"/>
  <c r="VH4" i="1" l="1"/>
  <c r="VI6" i="1"/>
  <c r="VI5" i="1" s="1"/>
  <c r="VI4" i="1" l="1"/>
  <c r="VJ6" i="1"/>
  <c r="VJ5" i="1" s="1"/>
  <c r="VJ4" i="1" l="1"/>
  <c r="VK6" i="1"/>
  <c r="VK5" i="1" s="1"/>
  <c r="VK4" i="1" l="1"/>
  <c r="VL6" i="1"/>
  <c r="VL5" i="1" s="1"/>
  <c r="VL4" i="1" l="1"/>
  <c r="VM6" i="1"/>
  <c r="VM5" i="1" s="1"/>
  <c r="VM4" i="1" l="1"/>
  <c r="VN6" i="1"/>
  <c r="VN5" i="1" s="1"/>
  <c r="VN4" i="1" l="1"/>
  <c r="VO6" i="1"/>
  <c r="VO5" i="1" s="1"/>
  <c r="VO4" i="1" l="1"/>
  <c r="VP6" i="1"/>
  <c r="VP5" i="1" s="1"/>
  <c r="VP4" i="1" l="1"/>
  <c r="VQ6" i="1"/>
  <c r="VQ5" i="1" s="1"/>
  <c r="VQ4" i="1" l="1"/>
  <c r="VR6" i="1"/>
  <c r="VR5" i="1" s="1"/>
  <c r="VR4" i="1" l="1"/>
  <c r="VS6" i="1"/>
  <c r="VS5" i="1" s="1"/>
  <c r="VS4" i="1" l="1"/>
  <c r="VT6" i="1"/>
  <c r="VT5" i="1" s="1"/>
  <c r="VT4" i="1" l="1"/>
  <c r="VU6" i="1"/>
  <c r="VU5" i="1" s="1"/>
  <c r="VU4" i="1" l="1"/>
  <c r="VV6" i="1"/>
  <c r="VV5" i="1" s="1"/>
  <c r="VV4" i="1" l="1"/>
  <c r="VW6" i="1"/>
  <c r="VW5" i="1" s="1"/>
  <c r="VW4" i="1" l="1"/>
  <c r="VX6" i="1"/>
  <c r="VX5" i="1" s="1"/>
  <c r="VX4" i="1" l="1"/>
  <c r="VY6" i="1"/>
  <c r="VY5" i="1" s="1"/>
  <c r="VY4" i="1" l="1"/>
  <c r="VZ6" i="1"/>
  <c r="VZ5" i="1" s="1"/>
  <c r="VZ4" i="1" l="1"/>
  <c r="WA6" i="1"/>
  <c r="WA5" i="1" s="1"/>
  <c r="WA4" i="1" l="1"/>
  <c r="WB6" i="1"/>
  <c r="WB5" i="1" s="1"/>
  <c r="WB4" i="1" l="1"/>
  <c r="WC6" i="1"/>
  <c r="WC5" i="1" s="1"/>
  <c r="WC4" i="1" l="1"/>
  <c r="WD6" i="1"/>
  <c r="WD5" i="1" s="1"/>
  <c r="WD4" i="1" l="1"/>
  <c r="WE6" i="1"/>
  <c r="WE5" i="1" s="1"/>
  <c r="WE4" i="1" l="1"/>
  <c r="WF6" i="1"/>
  <c r="WF5" i="1" s="1"/>
  <c r="WF4" i="1" l="1"/>
  <c r="WG6" i="1"/>
  <c r="WG5" i="1" s="1"/>
  <c r="WG4" i="1" l="1"/>
  <c r="WH6" i="1"/>
  <c r="WH5" i="1" s="1"/>
  <c r="WH4" i="1" l="1"/>
  <c r="WI6" i="1"/>
  <c r="WI5" i="1" s="1"/>
  <c r="WI4" i="1" l="1"/>
  <c r="WJ6" i="1"/>
  <c r="WJ5" i="1" s="1"/>
  <c r="WJ4" i="1" l="1"/>
  <c r="WK6" i="1"/>
  <c r="WK5" i="1" s="1"/>
  <c r="WK4" i="1" l="1"/>
  <c r="WL6" i="1"/>
  <c r="WL5" i="1" s="1"/>
  <c r="WL4" i="1" l="1"/>
  <c r="WM6" i="1"/>
  <c r="WM5" i="1" s="1"/>
  <c r="WM4" i="1" l="1"/>
  <c r="WN6" i="1"/>
  <c r="WN5" i="1" s="1"/>
  <c r="WN4" i="1" l="1"/>
  <c r="WO6" i="1"/>
  <c r="WO5" i="1" s="1"/>
  <c r="WO4" i="1" l="1"/>
  <c r="WP6" i="1"/>
  <c r="WP5" i="1" s="1"/>
  <c r="WP4" i="1" l="1"/>
  <c r="WQ6" i="1"/>
  <c r="WQ5" i="1" s="1"/>
  <c r="WQ4" i="1" l="1"/>
  <c r="WR6" i="1"/>
  <c r="WR5" i="1" s="1"/>
  <c r="WR4" i="1" l="1"/>
  <c r="WS6" i="1"/>
  <c r="WS5" i="1" s="1"/>
  <c r="WS4" i="1" l="1"/>
  <c r="WT6" i="1"/>
  <c r="WT5" i="1" s="1"/>
  <c r="WT4" i="1" l="1"/>
  <c r="WU6" i="1"/>
  <c r="WU5" i="1" s="1"/>
  <c r="WU4" i="1" l="1"/>
  <c r="WV6" i="1"/>
  <c r="WV5" i="1" s="1"/>
  <c r="WV4" i="1" l="1"/>
  <c r="WW6" i="1"/>
  <c r="WW5" i="1" s="1"/>
  <c r="WW4" i="1" l="1"/>
  <c r="WX6" i="1"/>
  <c r="WX5" i="1" s="1"/>
  <c r="WX4" i="1" l="1"/>
  <c r="WY6" i="1"/>
  <c r="WY5" i="1" s="1"/>
  <c r="WY4" i="1" l="1"/>
  <c r="WZ6" i="1"/>
  <c r="WZ5" i="1" s="1"/>
  <c r="WZ4" i="1" l="1"/>
  <c r="XA6" i="1"/>
  <c r="XA5" i="1" s="1"/>
  <c r="XA4" i="1" l="1"/>
  <c r="XB6" i="1"/>
  <c r="XB5" i="1" s="1"/>
  <c r="XB4" i="1" l="1"/>
  <c r="XC6" i="1"/>
  <c r="XC5" i="1" s="1"/>
  <c r="XC4" i="1" l="1"/>
  <c r="XD6" i="1"/>
  <c r="XD5" i="1" s="1"/>
  <c r="XD4" i="1" l="1"/>
  <c r="XE6" i="1"/>
  <c r="XE5" i="1" s="1"/>
  <c r="XE4" i="1" l="1"/>
  <c r="XF6" i="1"/>
  <c r="XF5" i="1" s="1"/>
  <c r="XF4" i="1" l="1"/>
  <c r="XG6" i="1"/>
  <c r="XG5" i="1" s="1"/>
  <c r="XG4" i="1" l="1"/>
  <c r="XH6" i="1"/>
  <c r="XH5" i="1" s="1"/>
  <c r="XH4" i="1" l="1"/>
  <c r="XI6" i="1"/>
  <c r="XI5" i="1" s="1"/>
  <c r="XI4" i="1" l="1"/>
  <c r="XJ6" i="1"/>
  <c r="XJ5" i="1" s="1"/>
  <c r="XJ4" i="1" l="1"/>
  <c r="XK6" i="1"/>
  <c r="XK5" i="1" s="1"/>
  <c r="XK4" i="1" l="1"/>
  <c r="XL6" i="1"/>
  <c r="XL5" i="1" s="1"/>
  <c r="XL4" i="1" l="1"/>
  <c r="XM6" i="1"/>
  <c r="XM5" i="1" s="1"/>
  <c r="XM4" i="1" l="1"/>
  <c r="XN6" i="1"/>
  <c r="XN5" i="1" s="1"/>
  <c r="XN4" i="1" l="1"/>
  <c r="XO6" i="1"/>
  <c r="XO5" i="1" s="1"/>
  <c r="XO4" i="1" l="1"/>
  <c r="XP6" i="1"/>
  <c r="XP5" i="1" s="1"/>
  <c r="XP4" i="1" l="1"/>
  <c r="XQ6" i="1"/>
  <c r="XQ5" i="1" s="1"/>
  <c r="XQ4" i="1" l="1"/>
  <c r="XR6" i="1"/>
  <c r="XR5" i="1" s="1"/>
  <c r="XR4" i="1" l="1"/>
  <c r="XS6" i="1"/>
  <c r="XS5" i="1" s="1"/>
  <c r="XS4" i="1" l="1"/>
  <c r="XT6" i="1"/>
  <c r="XT5" i="1" s="1"/>
  <c r="XT4" i="1" l="1"/>
  <c r="XU6" i="1"/>
  <c r="XU5" i="1" s="1"/>
  <c r="XU4" i="1" l="1"/>
  <c r="XV6" i="1"/>
  <c r="XV5" i="1" s="1"/>
  <c r="XV4" i="1" l="1"/>
  <c r="XW6" i="1"/>
  <c r="XW5" i="1" s="1"/>
  <c r="XW4" i="1" l="1"/>
  <c r="XX6" i="1"/>
  <c r="XX5" i="1" s="1"/>
  <c r="XX4" i="1" l="1"/>
  <c r="XY6" i="1"/>
  <c r="XY5" i="1" s="1"/>
  <c r="XY4" i="1" l="1"/>
  <c r="XZ6" i="1"/>
  <c r="XZ5" i="1" s="1"/>
  <c r="XZ4" i="1" l="1"/>
  <c r="YA6" i="1"/>
  <c r="YA5" i="1" s="1"/>
  <c r="YA4" i="1" l="1"/>
  <c r="YB6" i="1"/>
  <c r="YB5" i="1" s="1"/>
  <c r="YB4" i="1" l="1"/>
  <c r="YC6" i="1"/>
  <c r="YC5" i="1" s="1"/>
  <c r="YC4" i="1" l="1"/>
  <c r="YD6" i="1"/>
  <c r="YD5" i="1" s="1"/>
  <c r="YD4" i="1" l="1"/>
  <c r="YE6" i="1"/>
  <c r="YE5" i="1" s="1"/>
  <c r="YE4" i="1" l="1"/>
  <c r="YF6" i="1"/>
  <c r="YF5" i="1" s="1"/>
  <c r="YF4" i="1" l="1"/>
  <c r="YG6" i="1"/>
  <c r="YG5" i="1" s="1"/>
  <c r="YG4" i="1" l="1"/>
  <c r="YH6" i="1"/>
  <c r="YH5" i="1" s="1"/>
  <c r="YH4" i="1" l="1"/>
  <c r="YI6" i="1"/>
  <c r="YI5" i="1" s="1"/>
  <c r="YI4" i="1" l="1"/>
  <c r="YJ6" i="1"/>
  <c r="YJ5" i="1" s="1"/>
  <c r="YJ4" i="1" l="1"/>
  <c r="YK6" i="1"/>
  <c r="YK5" i="1" s="1"/>
  <c r="YK4" i="1" l="1"/>
  <c r="YL6" i="1"/>
  <c r="YL5" i="1" s="1"/>
  <c r="YL4" i="1" l="1"/>
  <c r="YM6" i="1"/>
  <c r="YM5" i="1" s="1"/>
  <c r="YM4" i="1" l="1"/>
  <c r="YN6" i="1"/>
  <c r="YN5" i="1" s="1"/>
  <c r="YN4" i="1" l="1"/>
  <c r="YO6" i="1"/>
  <c r="YO5" i="1" s="1"/>
  <c r="YO4" i="1" l="1"/>
  <c r="YP6" i="1"/>
  <c r="YP5" i="1" s="1"/>
  <c r="YP4" i="1" l="1"/>
  <c r="YQ6" i="1"/>
  <c r="YQ5" i="1" s="1"/>
  <c r="YQ4" i="1" l="1"/>
  <c r="YR6" i="1"/>
  <c r="YR5" i="1" s="1"/>
  <c r="YR4" i="1" l="1"/>
  <c r="YS6" i="1"/>
  <c r="YS5" i="1" s="1"/>
  <c r="YS4" i="1" l="1"/>
  <c r="YT6" i="1"/>
  <c r="YT5" i="1" s="1"/>
  <c r="YT4" i="1" l="1"/>
  <c r="YU6" i="1"/>
  <c r="YU5" i="1" s="1"/>
  <c r="YU4" i="1" l="1"/>
  <c r="YV6" i="1"/>
  <c r="YV5" i="1" s="1"/>
  <c r="YV4" i="1" l="1"/>
  <c r="YW6" i="1"/>
  <c r="YW5" i="1" s="1"/>
  <c r="YW4" i="1" l="1"/>
  <c r="YX6" i="1"/>
  <c r="YX5" i="1" s="1"/>
  <c r="YX4" i="1" l="1"/>
  <c r="YY6" i="1"/>
  <c r="YY5" i="1" s="1"/>
  <c r="YY4" i="1" l="1"/>
  <c r="YZ6" i="1"/>
  <c r="YZ5" i="1" s="1"/>
  <c r="YZ4" i="1" l="1"/>
  <c r="ZA6" i="1"/>
  <c r="ZA5" i="1" s="1"/>
  <c r="ZA4" i="1" l="1"/>
  <c r="ZB6" i="1"/>
  <c r="ZB5" i="1" s="1"/>
  <c r="ZB4" i="1" l="1"/>
  <c r="ZC6" i="1"/>
  <c r="ZC5" i="1" s="1"/>
  <c r="ZC4" i="1" l="1"/>
  <c r="ZD6" i="1"/>
  <c r="ZD5" i="1" s="1"/>
  <c r="ZD4" i="1" l="1"/>
  <c r="ZE6" i="1"/>
  <c r="ZE5" i="1" s="1"/>
  <c r="ZE4" i="1" l="1"/>
  <c r="ZF6" i="1"/>
  <c r="ZF5" i="1" s="1"/>
  <c r="ZF4" i="1" l="1"/>
  <c r="ZG6" i="1"/>
  <c r="ZG5" i="1" s="1"/>
  <c r="ZG4" i="1" l="1"/>
  <c r="ZH6" i="1"/>
  <c r="ZH5" i="1" s="1"/>
  <c r="ZH4" i="1" l="1"/>
  <c r="ZI6" i="1"/>
  <c r="ZI5" i="1" s="1"/>
  <c r="ZI4" i="1" l="1"/>
  <c r="ZJ6" i="1"/>
  <c r="ZJ5" i="1" s="1"/>
  <c r="ZJ4" i="1" l="1"/>
  <c r="ZK6" i="1"/>
  <c r="ZK5" i="1" s="1"/>
  <c r="ZK4" i="1" l="1"/>
  <c r="ZL6" i="1"/>
  <c r="ZL5" i="1" s="1"/>
  <c r="ZL4" i="1" l="1"/>
  <c r="ZM6" i="1"/>
  <c r="ZM5" i="1" s="1"/>
  <c r="ZM4" i="1" l="1"/>
  <c r="ZN6" i="1"/>
  <c r="ZN5" i="1" s="1"/>
  <c r="ZN4" i="1" l="1"/>
  <c r="ZO6" i="1"/>
  <c r="ZO5" i="1" s="1"/>
  <c r="ZO4" i="1" l="1"/>
  <c r="ZP6" i="1"/>
  <c r="ZP5" i="1" s="1"/>
  <c r="ZP4" i="1" l="1"/>
  <c r="ZQ6" i="1"/>
  <c r="ZQ5" i="1" s="1"/>
  <c r="ZQ4" i="1" l="1"/>
  <c r="ZR6" i="1"/>
  <c r="ZR5" i="1" s="1"/>
  <c r="ZR4" i="1" l="1"/>
  <c r="ZS6" i="1"/>
  <c r="ZS5" i="1" s="1"/>
  <c r="ZS4" i="1" l="1"/>
  <c r="ZT6" i="1"/>
  <c r="ZT5" i="1" s="1"/>
  <c r="ZT4" i="1" l="1"/>
  <c r="ZU6" i="1"/>
  <c r="ZU5" i="1" s="1"/>
  <c r="ZU4" i="1" l="1"/>
  <c r="ZV6" i="1"/>
  <c r="ZV5" i="1" s="1"/>
  <c r="ZV4" i="1" l="1"/>
  <c r="ZW6" i="1"/>
  <c r="ZW5" i="1" s="1"/>
  <c r="ZW4" i="1" l="1"/>
  <c r="ZX6" i="1"/>
  <c r="ZX5" i="1" s="1"/>
  <c r="ZX4" i="1" l="1"/>
  <c r="ZY6" i="1"/>
  <c r="ZY5" i="1" s="1"/>
  <c r="ZY4" i="1" l="1"/>
  <c r="ZZ6" i="1"/>
  <c r="ZZ5" i="1" s="1"/>
  <c r="ZZ4" i="1" l="1"/>
  <c r="AAA6" i="1"/>
  <c r="AAA5" i="1" s="1"/>
  <c r="AAA4" i="1" l="1"/>
  <c r="AAB6" i="1"/>
  <c r="AAB5" i="1" s="1"/>
  <c r="AAB4" i="1" l="1"/>
  <c r="AAC6" i="1"/>
  <c r="AAC5" i="1" s="1"/>
  <c r="AAC4" i="1" l="1"/>
  <c r="AAD6" i="1"/>
  <c r="AAD5" i="1" s="1"/>
  <c r="AAD4" i="1" l="1"/>
  <c r="AAE6" i="1"/>
  <c r="AAE5" i="1" s="1"/>
  <c r="AAE4" i="1" l="1"/>
  <c r="AAF6" i="1"/>
  <c r="AAF5" i="1" s="1"/>
  <c r="AAF4" i="1" l="1"/>
  <c r="AAG6" i="1"/>
  <c r="AAG5" i="1" s="1"/>
  <c r="AAG4" i="1" l="1"/>
  <c r="AAH6" i="1"/>
  <c r="AAH5" i="1" s="1"/>
  <c r="AAH4" i="1" l="1"/>
  <c r="AAI6" i="1"/>
  <c r="AAI5" i="1" s="1"/>
  <c r="AAI4" i="1" l="1"/>
  <c r="AAJ6" i="1"/>
  <c r="AAJ5" i="1" s="1"/>
  <c r="AAJ4" i="1" l="1"/>
  <c r="AAK6" i="1"/>
  <c r="AAK5" i="1" s="1"/>
  <c r="AAK4" i="1" l="1"/>
  <c r="AAL6" i="1"/>
  <c r="AAL5" i="1" s="1"/>
  <c r="AAL4" i="1" l="1"/>
  <c r="AAM6" i="1"/>
  <c r="AAM5" i="1" s="1"/>
  <c r="AAM4" i="1" l="1"/>
  <c r="AAN6" i="1"/>
  <c r="AAN5" i="1" s="1"/>
  <c r="AAN4" i="1" l="1"/>
  <c r="AAO6" i="1"/>
  <c r="AAO5" i="1" s="1"/>
  <c r="AAO4" i="1" l="1"/>
  <c r="AAP6" i="1"/>
  <c r="AAP5" i="1" s="1"/>
  <c r="AAP4" i="1" l="1"/>
  <c r="AAQ6" i="1"/>
  <c r="AAQ5" i="1" s="1"/>
  <c r="AAQ4" i="1" l="1"/>
  <c r="AAR6" i="1"/>
  <c r="AAR5" i="1" s="1"/>
  <c r="AAR4" i="1" l="1"/>
  <c r="AAS6" i="1"/>
  <c r="AAS5" i="1" s="1"/>
  <c r="AAS4" i="1" l="1"/>
  <c r="AAT6" i="1"/>
  <c r="AAT5" i="1" s="1"/>
  <c r="AAT4" i="1" l="1"/>
  <c r="AAU6" i="1"/>
  <c r="AAU5" i="1" s="1"/>
  <c r="AAU4" i="1" l="1"/>
  <c r="AAV6" i="1"/>
  <c r="AAV5" i="1" s="1"/>
  <c r="AAV4" i="1" l="1"/>
  <c r="AAW6" i="1"/>
  <c r="AAW5" i="1" s="1"/>
  <c r="AAW4" i="1" l="1"/>
  <c r="AAX6" i="1"/>
  <c r="AAX5" i="1" s="1"/>
  <c r="AAX4" i="1" l="1"/>
  <c r="AAY6" i="1"/>
  <c r="AAY5" i="1" s="1"/>
  <c r="AAY4" i="1" l="1"/>
  <c r="AAZ6" i="1"/>
  <c r="AAZ5" i="1" s="1"/>
  <c r="AAZ4" i="1" l="1"/>
  <c r="ABA6" i="1"/>
  <c r="ABA5" i="1" s="1"/>
  <c r="ABA4" i="1" l="1"/>
  <c r="ABB6" i="1"/>
  <c r="ABB5" i="1" s="1"/>
  <c r="ABB4" i="1" l="1"/>
  <c r="ABC6" i="1"/>
  <c r="ABC5" i="1" s="1"/>
  <c r="ABC4" i="1" l="1"/>
  <c r="ABD6" i="1"/>
  <c r="ABD5" i="1" s="1"/>
  <c r="ABD4" i="1" l="1"/>
  <c r="ABE6" i="1"/>
  <c r="ABE5" i="1" s="1"/>
  <c r="ABE4" i="1" l="1"/>
  <c r="ABF6" i="1"/>
  <c r="ABF5" i="1" s="1"/>
  <c r="ABF4" i="1" l="1"/>
  <c r="ABG6" i="1"/>
  <c r="ABG5" i="1" s="1"/>
  <c r="ABG4" i="1" l="1"/>
</calcChain>
</file>

<file path=xl/sharedStrings.xml><?xml version="1.0" encoding="utf-8"?>
<sst xmlns="http://schemas.openxmlformats.org/spreadsheetml/2006/main" count="56" uniqueCount="47">
  <si>
    <t>Fichier offert par :</t>
  </si>
  <si>
    <t>Partage du fichier autorisé uniquement en partageant ce lien :</t>
  </si>
  <si>
    <t>Date de début du planning :</t>
  </si>
  <si>
    <t>Projet</t>
  </si>
  <si>
    <t>Tâche</t>
  </si>
  <si>
    <t>Date début</t>
  </si>
  <si>
    <t>Date fin</t>
  </si>
  <si>
    <t>https://www.excel-pratique.com</t>
  </si>
  <si>
    <t>D'autres fichiers Excel sont disponibles en téléchargement ici :</t>
  </si>
  <si>
    <t>https://www.excel-pratique.com/fr/telechargements.php</t>
  </si>
  <si>
    <t>https://www.excel-pratique.com/fr/telechargements/plannings/diagramme-gantt-excel-no397.php</t>
  </si>
  <si>
    <t>Répartition des tâches</t>
  </si>
  <si>
    <t>Compréhension du TP galerie</t>
  </si>
  <si>
    <t>Mise en place de la stratégie du semestre</t>
  </si>
  <si>
    <t>Front-end</t>
  </si>
  <si>
    <t>Back-end</t>
  </si>
  <si>
    <t>Apprentissage personnel</t>
  </si>
  <si>
    <t>Rôles attribués en fonction des préférences</t>
  </si>
  <si>
    <t>Nelson, Jules, Baptiste, Lucas</t>
  </si>
  <si>
    <t>Production de maquettes</t>
  </si>
  <si>
    <t>Jules, Lucas</t>
  </si>
  <si>
    <t>Jules</t>
  </si>
  <si>
    <t>Page d'inscription</t>
  </si>
  <si>
    <t>Jules, Baptiste, Lucas</t>
  </si>
  <si>
    <t>Page de connexion</t>
  </si>
  <si>
    <t>Baptiste</t>
  </si>
  <si>
    <t>Page admin</t>
  </si>
  <si>
    <t>Nelson, Baptiste</t>
  </si>
  <si>
    <t>Reprise du fichier d'autentification d'utilisateurs</t>
  </si>
  <si>
    <t>Reprise du TP galerie</t>
  </si>
  <si>
    <t>Elaboration du modèle de données</t>
  </si>
  <si>
    <t>Implémentation du modèle de données</t>
  </si>
  <si>
    <t>Ajout de fonctions (envoi mail / API Twitter…)</t>
  </si>
  <si>
    <t>Déploiement sur Heroku</t>
  </si>
  <si>
    <t>Nelson</t>
  </si>
  <si>
    <t>Nelson, Lucas</t>
  </si>
  <si>
    <t>Nelson, Jules, Lucas</t>
  </si>
  <si>
    <t>Pages d'infos</t>
  </si>
  <si>
    <t>Pages d'accueil</t>
  </si>
  <si>
    <t>Page connexion à Twitter</t>
  </si>
  <si>
    <t>Pages réseaux</t>
  </si>
  <si>
    <t>Page erreur</t>
  </si>
  <si>
    <t>Jules, Baptiste</t>
  </si>
  <si>
    <t>Page d'accueil principal</t>
  </si>
  <si>
    <t>Liaison front-end/back-end dans Spring</t>
  </si>
  <si>
    <t>Page souvenir</t>
  </si>
  <si>
    <t>Rédaction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</si>
</sst>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7" x14ac:knownFonts="1">
    <font>
      <sz val="10"/>
      <color rgb="FF00000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A81AE"/>
        <bgColor rgb="FF30A39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9C9C9"/>
        <bgColor indexed="64"/>
      </patternFill>
    </fill>
    <fill>
      <patternFill patternType="solid">
        <fgColor rgb="FFC9C9C9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 vertical="center"/>
    </xf>
    <xf numFmtId="0" fontId="2" fillId="4" borderId="0" xfId="0" applyFont="1" applyFill="1"/>
    <xf numFmtId="0" fontId="0" fillId="5" borderId="0" xfId="0" applyFont="1" applyFill="1" applyAlignment="1"/>
    <xf numFmtId="0" fontId="2" fillId="4" borderId="0" xfId="0" applyFont="1" applyFill="1" applyAlignment="1"/>
    <xf numFmtId="0" fontId="1" fillId="4" borderId="0" xfId="1" applyFill="1" applyAlignment="1"/>
    <xf numFmtId="0" fontId="2" fillId="6" borderId="0" xfId="0" applyFont="1" applyFill="1"/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5" fillId="2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2">
    <cellStyle name="Lien hypertexte" xfId="1" builtinId="8"/>
    <cellStyle name="Normal" xfId="0" builtinId="0"/>
  </cellStyles>
  <dxfs count="10">
    <dxf>
      <font>
        <color auto="1"/>
      </font>
      <fill>
        <patternFill patternType="solid">
          <fgColor auto="1"/>
          <bgColor rgb="FF4EBD66"/>
        </patternFill>
      </fill>
    </dxf>
    <dxf>
      <fill>
        <patternFill patternType="solid">
          <fgColor rgb="FF458D23"/>
          <bgColor rgb="FF3F9852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auto="1"/>
          <bgColor rgb="FF1F6CA7"/>
        </patternFill>
      </fill>
    </dxf>
    <dxf>
      <fill>
        <patternFill patternType="solid">
          <fgColor auto="1"/>
          <bgColor rgb="FF2A81AE"/>
        </patternFill>
      </fill>
    </dxf>
    <dxf>
      <fill>
        <patternFill patternType="solid">
          <fgColor rgb="FFD4EFE8"/>
          <bgColor rgb="FFD7EEF7"/>
        </patternFill>
      </fill>
    </dxf>
    <dxf>
      <fill>
        <patternFill patternType="solid">
          <fgColor rgb="FFE6F6F2"/>
          <bgColor rgb="FFBDE3F2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auto="1"/>
          <bgColor rgb="FF3BB0E4"/>
        </patternFill>
      </fill>
    </dxf>
    <dxf>
      <fill>
        <patternFill patternType="solid">
          <fgColor auto="1"/>
          <bgColor rgb="FF2B95C4"/>
        </patternFill>
      </fill>
    </dxf>
  </dxfs>
  <tableStyles count="0" defaultTableStyle="TableStyleMedium2" defaultPivotStyle="PivotStyleLight16"/>
  <colors>
    <mruColors>
      <color rgb="FF2A81AE"/>
      <color rgb="FF1F6CA7"/>
      <color rgb="FF2B95C4"/>
      <color rgb="FFBDE3F2"/>
      <color rgb="FF3BB0E4"/>
      <color rgb="FFB7F0F7"/>
      <color rgb="FFD7EEF7"/>
      <color rgb="FFD4F9D8"/>
      <color rgb="FF3F9852"/>
      <color rgb="FF4EBD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-pratique.com/fr/telechargements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762000</xdr:colOff>
      <xdr:row>0</xdr:row>
      <xdr:rowOff>165100</xdr:rowOff>
    </xdr:from>
    <xdr:ext cx="4438650" cy="1047750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62000" y="165100"/>
          <a:ext cx="4438650" cy="1047750"/>
        </a:xfrm>
        <a:prstGeom prst="rect">
          <a:avLst/>
        </a:prstGeom>
        <a:noFill/>
        <a:effectLst>
          <a:outerShdw dist="38100" dir="3300000" algn="tl" rotWithShape="0">
            <a:schemeClr val="bg1">
              <a:alpha val="50000"/>
            </a:schemeClr>
          </a:outerShdw>
        </a:effectLst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fr-FR" sz="4400" b="0" cap="none" spc="0">
              <a:ln w="0"/>
              <a:solidFill>
                <a:srgbClr val="2A81AE"/>
              </a:solidFill>
              <a:effectLst/>
              <a:latin typeface="Calibri" panose="020F0502020204030204" pitchFamily="34" charset="0"/>
              <a:cs typeface="Arial" panose="020B0604020202020204" pitchFamily="34" charset="0"/>
            </a:rPr>
            <a:t>Projet</a:t>
          </a:r>
          <a:r>
            <a:rPr lang="fr-FR" sz="4400" b="0" cap="none" spc="0" baseline="0">
              <a:ln w="0"/>
              <a:solidFill>
                <a:srgbClr val="2A81AE"/>
              </a:solidFill>
              <a:effectLst/>
              <a:latin typeface="Calibri" panose="020F0502020204030204" pitchFamily="34" charset="0"/>
              <a:cs typeface="Arial" panose="020B0604020202020204" pitchFamily="34" charset="0"/>
            </a:rPr>
            <a:t> Legac.e</a:t>
          </a:r>
          <a:endParaRPr lang="fr-FR" sz="4400" b="0" cap="none" spc="0">
            <a:ln w="0"/>
            <a:solidFill>
              <a:srgbClr val="2A81AE"/>
            </a:solidFill>
            <a:effectLst/>
            <a:latin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22</xdr:col>
      <xdr:colOff>171450</xdr:colOff>
      <xdr:row>0</xdr:row>
      <xdr:rowOff>295275</xdr:rowOff>
    </xdr:from>
    <xdr:ext cx="3238500" cy="530658"/>
    <xdr:sp macro="" textlink="">
      <xdr:nvSpPr>
        <xdr:cNvPr id="9" name="Rectangl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401050" y="295275"/>
          <a:ext cx="3238500" cy="530658"/>
        </a:xfrm>
        <a:prstGeom prst="rect">
          <a:avLst/>
        </a:prstGeom>
        <a:noFill/>
        <a:effectLst>
          <a:outerShdw dist="25400" dir="3300000" algn="tl" rotWithShape="0">
            <a:schemeClr val="bg1">
              <a:alpha val="50000"/>
            </a:schemeClr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2800" b="0" cap="none" spc="0">
              <a:ln w="0"/>
              <a:solidFill>
                <a:srgbClr val="2A81AE"/>
              </a:solidFill>
              <a:effectLst/>
              <a:latin typeface="+mn-lt"/>
            </a:rPr>
            <a:t>(Excel-Pratique.com)</a:t>
          </a:r>
        </a:p>
      </xdr:txBody>
    </xdr:sp>
    <xdr:clientData/>
  </xdr:oneCellAnchor>
  <xdr:twoCellAnchor>
    <xdr:from>
      <xdr:col>21</xdr:col>
      <xdr:colOff>152400</xdr:colOff>
      <xdr:row>0</xdr:row>
      <xdr:rowOff>165100</xdr:rowOff>
    </xdr:from>
    <xdr:to>
      <xdr:col>36</xdr:col>
      <xdr:colOff>152400</xdr:colOff>
      <xdr:row>2</xdr:row>
      <xdr:rowOff>215900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2083DDE-46C9-B742-846F-6690A32C2932}"/>
            </a:ext>
          </a:extLst>
        </xdr:cNvPr>
        <xdr:cNvSpPr/>
      </xdr:nvSpPr>
      <xdr:spPr>
        <a:xfrm>
          <a:off x="9588500" y="165100"/>
          <a:ext cx="3619500" cy="7620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133350</xdr:rowOff>
    </xdr:from>
    <xdr:to>
      <xdr:col>0</xdr:col>
      <xdr:colOff>4542870</xdr:colOff>
      <xdr:row>0</xdr:row>
      <xdr:rowOff>895255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33350"/>
          <a:ext cx="4438095" cy="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-pratique.com/fr/telechargements/plannings/diagramme-gantt-excel-no397.php" TargetMode="External"/><Relationship Id="rId2" Type="http://schemas.openxmlformats.org/officeDocument/2006/relationships/hyperlink" Target="https://www.excel-pratique.com/fr/telechargements.php" TargetMode="External"/><Relationship Id="rId1" Type="http://schemas.openxmlformats.org/officeDocument/2006/relationships/hyperlink" Target="https://www.excel-pratique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G110"/>
  <sheetViews>
    <sheetView showGridLines="0" tabSelected="1" workbookViewId="0">
      <pane xSplit="4" ySplit="6" topLeftCell="E37" activePane="bottomRight" state="frozen"/>
      <selection pane="topRight" activeCell="F1" sqref="F1"/>
      <selection pane="bottomLeft" activeCell="A7" sqref="A7"/>
      <selection pane="bottomRight" activeCell="D43" sqref="D43"/>
    </sheetView>
  </sheetViews>
  <sheetFormatPr baseColWidth="10" defaultColWidth="14.44140625" defaultRowHeight="15.75" customHeight="1" x14ac:dyDescent="0.25"/>
  <cols>
    <col min="1" max="1" width="24.6640625" style="9" customWidth="1"/>
    <col min="2" max="2" width="37" style="9" customWidth="1"/>
    <col min="3" max="4" width="11.77734375" style="9" customWidth="1"/>
    <col min="5" max="735" width="3.109375" style="9" customWidth="1"/>
    <col min="736" max="16384" width="14.44140625" style="9"/>
  </cols>
  <sheetData>
    <row r="1" spans="1:735" s="8" customFormat="1" ht="36" customHeight="1" x14ac:dyDescent="0.25">
      <c r="A1" s="5"/>
      <c r="B1" s="5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</row>
    <row r="2" spans="1:735" s="8" customFormat="1" ht="20.25" customHeight="1" x14ac:dyDescent="0.25">
      <c r="A2" s="5"/>
      <c r="B2" s="5"/>
      <c r="C2" s="6"/>
      <c r="D2" s="6"/>
      <c r="E2" s="28" t="s">
        <v>2</v>
      </c>
      <c r="F2" s="28"/>
      <c r="G2" s="28"/>
      <c r="H2" s="28"/>
      <c r="I2" s="28"/>
      <c r="J2" s="28"/>
      <c r="K2" s="28"/>
      <c r="L2" s="28"/>
      <c r="M2" s="28"/>
      <c r="N2" s="27">
        <v>44255</v>
      </c>
      <c r="O2" s="27"/>
      <c r="P2" s="27"/>
      <c r="Q2" s="2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</row>
    <row r="3" spans="1:735" s="8" customFormat="1" ht="26.25" customHeight="1" x14ac:dyDescent="0.25">
      <c r="A3" s="5"/>
      <c r="B3" s="5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</row>
    <row r="4" spans="1:735" ht="20.25" customHeight="1" x14ac:dyDescent="0.25">
      <c r="A4" s="1"/>
      <c r="B4" s="2"/>
      <c r="C4" s="3"/>
      <c r="D4" s="8"/>
      <c r="E4" s="4" t="str">
        <f>IF(AND(DAY(E6)&gt;=15-ROUNDDOWN(LEN(TEXT(E6,"mmmm aaa"))/2,2),DAY(E6)&lt;15+ROUNDUP(LEN(TEXT(E6,"mmmm aaa"))/2,2)),MID(UPPER(TEXT(E6,"mmmm aaa")),DAY(E6)+1-(15-ROUNDDOWN(LEN(TEXT(E6,"mmmm aaa"))/2,2)),1),"")</f>
        <v/>
      </c>
      <c r="F4" s="4" t="str">
        <f t="shared" ref="F4:BQ4" si="0">IF(AND(DAY(F6)&gt;=15-ROUNDDOWN(LEN(TEXT(F6,"mmmm aaa"))/2,2),DAY(F6)&lt;15+ROUNDUP(LEN(TEXT(F6,"mmmm aaa"))/2,2)),MID(UPPER(TEXT(F6,"mmmm aaa")),DAY(F6)+1-(15-ROUNDDOWN(LEN(TEXT(F6,"mmmm aaa"))/2,2)),1),"")</f>
        <v/>
      </c>
      <c r="G4" s="4" t="str">
        <f t="shared" si="0"/>
        <v/>
      </c>
      <c r="H4" s="4" t="str">
        <f t="shared" si="0"/>
        <v/>
      </c>
      <c r="I4" s="4" t="str">
        <f t="shared" si="0"/>
        <v/>
      </c>
      <c r="J4" s="4" t="str">
        <f t="shared" si="0"/>
        <v/>
      </c>
      <c r="K4" s="4" t="str">
        <f t="shared" si="0"/>
        <v/>
      </c>
      <c r="L4" s="4" t="str">
        <f t="shared" si="0"/>
        <v/>
      </c>
      <c r="M4" s="4" t="str">
        <f t="shared" si="0"/>
        <v/>
      </c>
      <c r="N4" s="4" t="str">
        <f t="shared" si="0"/>
        <v/>
      </c>
      <c r="O4" s="4" t="str">
        <f t="shared" si="0"/>
        <v/>
      </c>
      <c r="P4" s="4" t="str">
        <f t="shared" si="0"/>
        <v>M</v>
      </c>
      <c r="Q4" s="4" t="str">
        <f t="shared" si="0"/>
        <v>A</v>
      </c>
      <c r="R4" s="4" t="str">
        <f t="shared" si="0"/>
        <v>R</v>
      </c>
      <c r="S4" s="4" t="str">
        <f t="shared" si="0"/>
        <v>S</v>
      </c>
      <c r="T4" s="4" t="str">
        <f t="shared" si="0"/>
        <v xml:space="preserve"> </v>
      </c>
      <c r="U4" s="4" t="str">
        <f t="shared" si="0"/>
        <v>2</v>
      </c>
      <c r="V4" s="4" t="str">
        <f t="shared" si="0"/>
        <v>0</v>
      </c>
      <c r="W4" s="4" t="str">
        <f t="shared" si="0"/>
        <v>2</v>
      </c>
      <c r="X4" s="4" t="str">
        <f t="shared" si="0"/>
        <v>1</v>
      </c>
      <c r="Y4" s="4" t="str">
        <f t="shared" si="0"/>
        <v/>
      </c>
      <c r="Z4" s="4" t="str">
        <f t="shared" si="0"/>
        <v/>
      </c>
      <c r="AA4" s="4" t="str">
        <f t="shared" si="0"/>
        <v/>
      </c>
      <c r="AB4" s="4" t="str">
        <f t="shared" si="0"/>
        <v/>
      </c>
      <c r="AC4" s="4" t="str">
        <f t="shared" si="0"/>
        <v/>
      </c>
      <c r="AD4" s="4" t="str">
        <f t="shared" si="0"/>
        <v/>
      </c>
      <c r="AE4" s="4" t="str">
        <f t="shared" si="0"/>
        <v/>
      </c>
      <c r="AF4" s="4" t="str">
        <f t="shared" si="0"/>
        <v/>
      </c>
      <c r="AG4" s="4" t="str">
        <f t="shared" si="0"/>
        <v/>
      </c>
      <c r="AH4" s="4" t="str">
        <f t="shared" si="0"/>
        <v/>
      </c>
      <c r="AI4" s="4" t="str">
        <f t="shared" si="0"/>
        <v/>
      </c>
      <c r="AJ4" s="4" t="str">
        <f t="shared" si="0"/>
        <v/>
      </c>
      <c r="AK4" s="4" t="str">
        <f t="shared" si="0"/>
        <v/>
      </c>
      <c r="AL4" s="4" t="str">
        <f t="shared" si="0"/>
        <v/>
      </c>
      <c r="AM4" s="4" t="str">
        <f t="shared" si="0"/>
        <v/>
      </c>
      <c r="AN4" s="4" t="str">
        <f t="shared" si="0"/>
        <v/>
      </c>
      <c r="AO4" s="4" t="str">
        <f t="shared" si="0"/>
        <v/>
      </c>
      <c r="AP4" s="4" t="str">
        <f t="shared" si="0"/>
        <v/>
      </c>
      <c r="AQ4" s="4" t="str">
        <f t="shared" si="0"/>
        <v/>
      </c>
      <c r="AR4" s="4" t="str">
        <f t="shared" si="0"/>
        <v/>
      </c>
      <c r="AS4" s="4" t="str">
        <f t="shared" si="0"/>
        <v/>
      </c>
      <c r="AT4" s="4" t="str">
        <f t="shared" si="0"/>
        <v>A</v>
      </c>
      <c r="AU4" s="4" t="str">
        <f t="shared" si="0"/>
        <v>V</v>
      </c>
      <c r="AV4" s="4" t="str">
        <f t="shared" si="0"/>
        <v>R</v>
      </c>
      <c r="AW4" s="4" t="str">
        <f t="shared" si="0"/>
        <v>I</v>
      </c>
      <c r="AX4" s="4" t="str">
        <f t="shared" si="0"/>
        <v>L</v>
      </c>
      <c r="AY4" s="4" t="str">
        <f t="shared" si="0"/>
        <v xml:space="preserve"> </v>
      </c>
      <c r="AZ4" s="4" t="str">
        <f t="shared" si="0"/>
        <v>2</v>
      </c>
      <c r="BA4" s="4" t="str">
        <f t="shared" si="0"/>
        <v>0</v>
      </c>
      <c r="BB4" s="4" t="str">
        <f t="shared" si="0"/>
        <v>2</v>
      </c>
      <c r="BC4" s="4" t="str">
        <f t="shared" si="0"/>
        <v>1</v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ref="BR4:EC4" si="1">IF(AND(DAY(BR6)&gt;=15-ROUNDDOWN(LEN(TEXT(BR6,"mmmm aaa"))/2,2),DAY(BR6)&lt;15+ROUNDUP(LEN(TEXT(BR6,"mmmm aaa"))/2,2)),MID(UPPER(TEXT(BR6,"mmmm aaa")),DAY(BR6)+1-(15-ROUNDDOWN(LEN(TEXT(BR6,"mmmm aaa"))/2,2)),1),"")</f>
        <v/>
      </c>
      <c r="BS4" s="4" t="str">
        <f t="shared" si="1"/>
        <v/>
      </c>
      <c r="BT4" s="4" t="str">
        <f t="shared" si="1"/>
        <v/>
      </c>
      <c r="BU4" s="4" t="str">
        <f t="shared" si="1"/>
        <v/>
      </c>
      <c r="BV4" s="4" t="str">
        <f t="shared" si="1"/>
        <v/>
      </c>
      <c r="BW4" s="4" t="str">
        <f t="shared" si="1"/>
        <v/>
      </c>
      <c r="BX4" s="4" t="str">
        <f t="shared" si="1"/>
        <v/>
      </c>
      <c r="BY4" s="4" t="str">
        <f t="shared" si="1"/>
        <v>M</v>
      </c>
      <c r="BZ4" s="4" t="str">
        <f t="shared" si="1"/>
        <v>A</v>
      </c>
      <c r="CA4" s="4" t="str">
        <f t="shared" si="1"/>
        <v>I</v>
      </c>
      <c r="CB4" s="4" t="str">
        <f t="shared" si="1"/>
        <v xml:space="preserve"> </v>
      </c>
      <c r="CC4" s="4" t="str">
        <f t="shared" si="1"/>
        <v>2</v>
      </c>
      <c r="CD4" s="4" t="str">
        <f t="shared" si="1"/>
        <v>0</v>
      </c>
      <c r="CE4" s="4" t="str">
        <f t="shared" si="1"/>
        <v>2</v>
      </c>
      <c r="CF4" s="4" t="str">
        <f t="shared" si="1"/>
        <v>1</v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4" t="str">
        <f t="shared" si="1"/>
        <v/>
      </c>
      <c r="DC4" s="4" t="str">
        <f t="shared" si="1"/>
        <v/>
      </c>
      <c r="DD4" s="4" t="str">
        <f t="shared" si="1"/>
        <v>J</v>
      </c>
      <c r="DE4" s="4" t="str">
        <f t="shared" si="1"/>
        <v>U</v>
      </c>
      <c r="DF4" s="4" t="str">
        <f t="shared" si="1"/>
        <v>I</v>
      </c>
      <c r="DG4" s="4" t="str">
        <f t="shared" si="1"/>
        <v>N</v>
      </c>
      <c r="DH4" s="4" t="str">
        <f t="shared" si="1"/>
        <v xml:space="preserve"> </v>
      </c>
      <c r="DI4" s="4" t="str">
        <f t="shared" si="1"/>
        <v>2</v>
      </c>
      <c r="DJ4" s="4" t="str">
        <f t="shared" si="1"/>
        <v>0</v>
      </c>
      <c r="DK4" s="4" t="str">
        <f t="shared" si="1"/>
        <v>2</v>
      </c>
      <c r="DL4" s="4" t="str">
        <f t="shared" si="1"/>
        <v>1</v>
      </c>
      <c r="DM4" s="4" t="str">
        <f t="shared" si="1"/>
        <v/>
      </c>
      <c r="DN4" s="4" t="str">
        <f t="shared" si="1"/>
        <v/>
      </c>
      <c r="DO4" s="4" t="str">
        <f t="shared" si="1"/>
        <v/>
      </c>
      <c r="DP4" s="4" t="str">
        <f t="shared" si="1"/>
        <v/>
      </c>
      <c r="DQ4" s="4" t="str">
        <f t="shared" si="1"/>
        <v/>
      </c>
      <c r="DR4" s="4" t="str">
        <f t="shared" si="1"/>
        <v/>
      </c>
      <c r="DS4" s="4" t="str">
        <f t="shared" si="1"/>
        <v/>
      </c>
      <c r="DT4" s="4" t="str">
        <f t="shared" si="1"/>
        <v/>
      </c>
      <c r="DU4" s="4" t="str">
        <f t="shared" si="1"/>
        <v/>
      </c>
      <c r="DV4" s="4" t="str">
        <f t="shared" si="1"/>
        <v/>
      </c>
      <c r="DW4" s="4" t="str">
        <f t="shared" si="1"/>
        <v/>
      </c>
      <c r="DX4" s="4" t="str">
        <f t="shared" si="1"/>
        <v/>
      </c>
      <c r="DY4" s="4" t="str">
        <f t="shared" si="1"/>
        <v/>
      </c>
      <c r="DZ4" s="4" t="str">
        <f t="shared" si="1"/>
        <v/>
      </c>
      <c r="EA4" s="4" t="str">
        <f t="shared" si="1"/>
        <v/>
      </c>
      <c r="EB4" s="4" t="str">
        <f t="shared" si="1"/>
        <v/>
      </c>
      <c r="EC4" s="4" t="str">
        <f t="shared" si="1"/>
        <v/>
      </c>
      <c r="ED4" s="4" t="str">
        <f t="shared" ref="ED4:GO4" si="2">IF(AND(DAY(ED6)&gt;=15-ROUNDDOWN(LEN(TEXT(ED6,"mmmm aaa"))/2,2),DAY(ED6)&lt;15+ROUNDUP(LEN(TEXT(ED6,"mmmm aaa"))/2,2)),MID(UPPER(TEXT(ED6,"mmmm aaa")),DAY(ED6)+1-(15-ROUNDDOWN(LEN(TEXT(ED6,"mmmm aaa"))/2,2)),1),"")</f>
        <v/>
      </c>
      <c r="EE4" s="4" t="str">
        <f t="shared" si="2"/>
        <v/>
      </c>
      <c r="EF4" s="4" t="str">
        <f t="shared" si="2"/>
        <v>J</v>
      </c>
      <c r="EG4" s="4" t="str">
        <f t="shared" si="2"/>
        <v>U</v>
      </c>
      <c r="EH4" s="4" t="str">
        <f t="shared" si="2"/>
        <v>I</v>
      </c>
      <c r="EI4" s="4" t="str">
        <f t="shared" si="2"/>
        <v>L</v>
      </c>
      <c r="EJ4" s="4" t="str">
        <f t="shared" si="2"/>
        <v>L</v>
      </c>
      <c r="EK4" s="4" t="str">
        <f t="shared" si="2"/>
        <v>E</v>
      </c>
      <c r="EL4" s="4" t="str">
        <f t="shared" si="2"/>
        <v>T</v>
      </c>
      <c r="EM4" s="4" t="str">
        <f t="shared" si="2"/>
        <v xml:space="preserve"> </v>
      </c>
      <c r="EN4" s="4" t="str">
        <f t="shared" si="2"/>
        <v>2</v>
      </c>
      <c r="EO4" s="4" t="str">
        <f t="shared" si="2"/>
        <v>0</v>
      </c>
      <c r="EP4" s="4" t="str">
        <f t="shared" si="2"/>
        <v>2</v>
      </c>
      <c r="EQ4" s="4" t="str">
        <f t="shared" si="2"/>
        <v>1</v>
      </c>
      <c r="ER4" s="4" t="str">
        <f t="shared" si="2"/>
        <v/>
      </c>
      <c r="ES4" s="4" t="str">
        <f t="shared" si="2"/>
        <v/>
      </c>
      <c r="ET4" s="4" t="str">
        <f t="shared" si="2"/>
        <v/>
      </c>
      <c r="EU4" s="4" t="str">
        <f t="shared" si="2"/>
        <v/>
      </c>
      <c r="EV4" s="4" t="str">
        <f t="shared" si="2"/>
        <v/>
      </c>
      <c r="EW4" s="4" t="str">
        <f t="shared" si="2"/>
        <v/>
      </c>
      <c r="EX4" s="4" t="str">
        <f t="shared" si="2"/>
        <v/>
      </c>
      <c r="EY4" s="4" t="str">
        <f t="shared" si="2"/>
        <v/>
      </c>
      <c r="EZ4" s="4" t="str">
        <f t="shared" si="2"/>
        <v/>
      </c>
      <c r="FA4" s="4" t="str">
        <f t="shared" si="2"/>
        <v/>
      </c>
      <c r="FB4" s="4" t="str">
        <f t="shared" si="2"/>
        <v/>
      </c>
      <c r="FC4" s="4" t="str">
        <f t="shared" si="2"/>
        <v/>
      </c>
      <c r="FD4" s="4" t="str">
        <f t="shared" si="2"/>
        <v/>
      </c>
      <c r="FE4" s="4" t="str">
        <f t="shared" si="2"/>
        <v/>
      </c>
      <c r="FF4" s="4" t="str">
        <f t="shared" si="2"/>
        <v/>
      </c>
      <c r="FG4" s="4" t="str">
        <f t="shared" si="2"/>
        <v/>
      </c>
      <c r="FH4" s="4" t="str">
        <f t="shared" si="2"/>
        <v/>
      </c>
      <c r="FI4" s="4" t="str">
        <f t="shared" si="2"/>
        <v/>
      </c>
      <c r="FJ4" s="4" t="str">
        <f t="shared" si="2"/>
        <v/>
      </c>
      <c r="FK4" s="4" t="str">
        <f t="shared" si="2"/>
        <v/>
      </c>
      <c r="FL4" s="4" t="str">
        <f t="shared" si="2"/>
        <v/>
      </c>
      <c r="FM4" s="4" t="str">
        <f t="shared" si="2"/>
        <v>A</v>
      </c>
      <c r="FN4" s="4" t="str">
        <f t="shared" si="2"/>
        <v>O</v>
      </c>
      <c r="FO4" s="4" t="str">
        <f t="shared" si="2"/>
        <v>Û</v>
      </c>
      <c r="FP4" s="4" t="str">
        <f t="shared" si="2"/>
        <v>T</v>
      </c>
      <c r="FQ4" s="4" t="str">
        <f t="shared" si="2"/>
        <v xml:space="preserve"> </v>
      </c>
      <c r="FR4" s="4" t="str">
        <f t="shared" si="2"/>
        <v>2</v>
      </c>
      <c r="FS4" s="4" t="str">
        <f t="shared" si="2"/>
        <v>0</v>
      </c>
      <c r="FT4" s="4" t="str">
        <f t="shared" si="2"/>
        <v>2</v>
      </c>
      <c r="FU4" s="4" t="str">
        <f t="shared" si="2"/>
        <v>1</v>
      </c>
      <c r="FV4" s="4" t="str">
        <f t="shared" si="2"/>
        <v/>
      </c>
      <c r="FW4" s="4" t="str">
        <f t="shared" si="2"/>
        <v/>
      </c>
      <c r="FX4" s="4" t="str">
        <f t="shared" si="2"/>
        <v/>
      </c>
      <c r="FY4" s="4" t="str">
        <f t="shared" si="2"/>
        <v/>
      </c>
      <c r="FZ4" s="4" t="str">
        <f t="shared" si="2"/>
        <v/>
      </c>
      <c r="GA4" s="4" t="str">
        <f t="shared" si="2"/>
        <v/>
      </c>
      <c r="GB4" s="4" t="str">
        <f t="shared" si="2"/>
        <v/>
      </c>
      <c r="GC4" s="4" t="str">
        <f t="shared" si="2"/>
        <v/>
      </c>
      <c r="GD4" s="4" t="str">
        <f t="shared" si="2"/>
        <v/>
      </c>
      <c r="GE4" s="4" t="str">
        <f t="shared" si="2"/>
        <v/>
      </c>
      <c r="GF4" s="4" t="str">
        <f t="shared" si="2"/>
        <v/>
      </c>
      <c r="GG4" s="4" t="str">
        <f t="shared" si="2"/>
        <v/>
      </c>
      <c r="GH4" s="4" t="str">
        <f t="shared" si="2"/>
        <v/>
      </c>
      <c r="GI4" s="4" t="str">
        <f t="shared" si="2"/>
        <v/>
      </c>
      <c r="GJ4" s="4" t="str">
        <f t="shared" si="2"/>
        <v/>
      </c>
      <c r="GK4" s="4" t="str">
        <f t="shared" si="2"/>
        <v/>
      </c>
      <c r="GL4" s="4" t="str">
        <f t="shared" si="2"/>
        <v/>
      </c>
      <c r="GM4" s="4" t="str">
        <f t="shared" si="2"/>
        <v/>
      </c>
      <c r="GN4" s="4" t="str">
        <f t="shared" si="2"/>
        <v/>
      </c>
      <c r="GO4" s="4" t="str">
        <f t="shared" si="2"/>
        <v>S</v>
      </c>
      <c r="GP4" s="4" t="str">
        <f t="shared" ref="GP4:JA4" si="3">IF(AND(DAY(GP6)&gt;=15-ROUNDDOWN(LEN(TEXT(GP6,"mmmm aaa"))/2,2),DAY(GP6)&lt;15+ROUNDUP(LEN(TEXT(GP6,"mmmm aaa"))/2,2)),MID(UPPER(TEXT(GP6,"mmmm aaa")),DAY(GP6)+1-(15-ROUNDDOWN(LEN(TEXT(GP6,"mmmm aaa"))/2,2)),1),"")</f>
        <v>E</v>
      </c>
      <c r="GQ4" s="4" t="str">
        <f t="shared" si="3"/>
        <v>P</v>
      </c>
      <c r="GR4" s="4" t="str">
        <f t="shared" si="3"/>
        <v>T</v>
      </c>
      <c r="GS4" s="4" t="str">
        <f t="shared" si="3"/>
        <v>E</v>
      </c>
      <c r="GT4" s="4" t="str">
        <f t="shared" si="3"/>
        <v>M</v>
      </c>
      <c r="GU4" s="4" t="str">
        <f t="shared" si="3"/>
        <v>B</v>
      </c>
      <c r="GV4" s="4" t="str">
        <f t="shared" si="3"/>
        <v>R</v>
      </c>
      <c r="GW4" s="4" t="str">
        <f t="shared" si="3"/>
        <v>E</v>
      </c>
      <c r="GX4" s="4" t="str">
        <f t="shared" si="3"/>
        <v xml:space="preserve"> </v>
      </c>
      <c r="GY4" s="4" t="str">
        <f t="shared" si="3"/>
        <v>2</v>
      </c>
      <c r="GZ4" s="4" t="str">
        <f t="shared" si="3"/>
        <v>0</v>
      </c>
      <c r="HA4" s="4" t="str">
        <f t="shared" si="3"/>
        <v>2</v>
      </c>
      <c r="HB4" s="4" t="str">
        <f t="shared" si="3"/>
        <v>1</v>
      </c>
      <c r="HC4" s="4" t="str">
        <f t="shared" si="3"/>
        <v/>
      </c>
      <c r="HD4" s="4" t="str">
        <f t="shared" si="3"/>
        <v/>
      </c>
      <c r="HE4" s="4" t="str">
        <f t="shared" si="3"/>
        <v/>
      </c>
      <c r="HF4" s="4" t="str">
        <f t="shared" si="3"/>
        <v/>
      </c>
      <c r="HG4" s="4" t="str">
        <f t="shared" si="3"/>
        <v/>
      </c>
      <c r="HH4" s="4" t="str">
        <f t="shared" si="3"/>
        <v/>
      </c>
      <c r="HI4" s="4" t="str">
        <f t="shared" si="3"/>
        <v/>
      </c>
      <c r="HJ4" s="4" t="str">
        <f t="shared" si="3"/>
        <v/>
      </c>
      <c r="HK4" s="4" t="str">
        <f t="shared" si="3"/>
        <v/>
      </c>
      <c r="HL4" s="4" t="str">
        <f t="shared" si="3"/>
        <v/>
      </c>
      <c r="HM4" s="4" t="str">
        <f t="shared" si="3"/>
        <v/>
      </c>
      <c r="HN4" s="4" t="str">
        <f t="shared" si="3"/>
        <v/>
      </c>
      <c r="HO4" s="4" t="str">
        <f t="shared" si="3"/>
        <v/>
      </c>
      <c r="HP4" s="4" t="str">
        <f t="shared" si="3"/>
        <v/>
      </c>
      <c r="HQ4" s="4" t="str">
        <f t="shared" si="3"/>
        <v/>
      </c>
      <c r="HR4" s="4" t="str">
        <f t="shared" si="3"/>
        <v/>
      </c>
      <c r="HS4" s="4" t="str">
        <f t="shared" si="3"/>
        <v/>
      </c>
      <c r="HT4" s="4" t="str">
        <f t="shared" si="3"/>
        <v>O</v>
      </c>
      <c r="HU4" s="4" t="str">
        <f t="shared" si="3"/>
        <v>C</v>
      </c>
      <c r="HV4" s="4" t="str">
        <f t="shared" si="3"/>
        <v>T</v>
      </c>
      <c r="HW4" s="4" t="str">
        <f t="shared" si="3"/>
        <v>O</v>
      </c>
      <c r="HX4" s="4" t="str">
        <f t="shared" si="3"/>
        <v>B</v>
      </c>
      <c r="HY4" s="4" t="str">
        <f t="shared" si="3"/>
        <v>R</v>
      </c>
      <c r="HZ4" s="4" t="str">
        <f t="shared" si="3"/>
        <v>E</v>
      </c>
      <c r="IA4" s="4" t="str">
        <f t="shared" si="3"/>
        <v xml:space="preserve"> </v>
      </c>
      <c r="IB4" s="4" t="str">
        <f t="shared" si="3"/>
        <v>2</v>
      </c>
      <c r="IC4" s="4" t="str">
        <f t="shared" si="3"/>
        <v>0</v>
      </c>
      <c r="ID4" s="4" t="str">
        <f t="shared" si="3"/>
        <v>2</v>
      </c>
      <c r="IE4" s="4" t="str">
        <f t="shared" si="3"/>
        <v>1</v>
      </c>
      <c r="IF4" s="4" t="str">
        <f t="shared" si="3"/>
        <v/>
      </c>
      <c r="IG4" s="4" t="str">
        <f t="shared" si="3"/>
        <v/>
      </c>
      <c r="IH4" s="4" t="str">
        <f t="shared" si="3"/>
        <v/>
      </c>
      <c r="II4" s="4" t="str">
        <f t="shared" si="3"/>
        <v/>
      </c>
      <c r="IJ4" s="4" t="str">
        <f t="shared" si="3"/>
        <v/>
      </c>
      <c r="IK4" s="4" t="str">
        <f t="shared" si="3"/>
        <v/>
      </c>
      <c r="IL4" s="4" t="str">
        <f t="shared" si="3"/>
        <v/>
      </c>
      <c r="IM4" s="4" t="str">
        <f t="shared" si="3"/>
        <v/>
      </c>
      <c r="IN4" s="4" t="str">
        <f t="shared" si="3"/>
        <v/>
      </c>
      <c r="IO4" s="4" t="str">
        <f t="shared" si="3"/>
        <v/>
      </c>
      <c r="IP4" s="4" t="str">
        <f t="shared" si="3"/>
        <v/>
      </c>
      <c r="IQ4" s="4" t="str">
        <f t="shared" si="3"/>
        <v/>
      </c>
      <c r="IR4" s="4" t="str">
        <f t="shared" si="3"/>
        <v/>
      </c>
      <c r="IS4" s="4" t="str">
        <f t="shared" si="3"/>
        <v/>
      </c>
      <c r="IT4" s="4" t="str">
        <f t="shared" si="3"/>
        <v/>
      </c>
      <c r="IU4" s="4" t="str">
        <f t="shared" si="3"/>
        <v/>
      </c>
      <c r="IV4" s="4" t="str">
        <f t="shared" si="3"/>
        <v/>
      </c>
      <c r="IW4" s="4" t="str">
        <f t="shared" si="3"/>
        <v/>
      </c>
      <c r="IX4" s="4" t="str">
        <f t="shared" si="3"/>
        <v/>
      </c>
      <c r="IY4" s="4" t="str">
        <f t="shared" si="3"/>
        <v>N</v>
      </c>
      <c r="IZ4" s="4" t="str">
        <f t="shared" si="3"/>
        <v>O</v>
      </c>
      <c r="JA4" s="4" t="str">
        <f t="shared" si="3"/>
        <v>V</v>
      </c>
      <c r="JB4" s="4" t="str">
        <f t="shared" ref="JB4:LM4" si="4">IF(AND(DAY(JB6)&gt;=15-ROUNDDOWN(LEN(TEXT(JB6,"mmmm aaa"))/2,2),DAY(JB6)&lt;15+ROUNDUP(LEN(TEXT(JB6,"mmmm aaa"))/2,2)),MID(UPPER(TEXT(JB6,"mmmm aaa")),DAY(JB6)+1-(15-ROUNDDOWN(LEN(TEXT(JB6,"mmmm aaa"))/2,2)),1),"")</f>
        <v>E</v>
      </c>
      <c r="JC4" s="4" t="str">
        <f t="shared" si="4"/>
        <v>M</v>
      </c>
      <c r="JD4" s="4" t="str">
        <f t="shared" si="4"/>
        <v>B</v>
      </c>
      <c r="JE4" s="4" t="str">
        <f t="shared" si="4"/>
        <v>R</v>
      </c>
      <c r="JF4" s="4" t="str">
        <f t="shared" si="4"/>
        <v>E</v>
      </c>
      <c r="JG4" s="4" t="str">
        <f t="shared" si="4"/>
        <v xml:space="preserve"> </v>
      </c>
      <c r="JH4" s="4" t="str">
        <f t="shared" si="4"/>
        <v>2</v>
      </c>
      <c r="JI4" s="4" t="str">
        <f t="shared" si="4"/>
        <v>0</v>
      </c>
      <c r="JJ4" s="4" t="str">
        <f t="shared" si="4"/>
        <v>2</v>
      </c>
      <c r="JK4" s="4" t="str">
        <f t="shared" si="4"/>
        <v>1</v>
      </c>
      <c r="JL4" s="4" t="str">
        <f t="shared" si="4"/>
        <v/>
      </c>
      <c r="JM4" s="4" t="str">
        <f t="shared" si="4"/>
        <v/>
      </c>
      <c r="JN4" s="4" t="str">
        <f t="shared" si="4"/>
        <v/>
      </c>
      <c r="JO4" s="4" t="str">
        <f t="shared" si="4"/>
        <v/>
      </c>
      <c r="JP4" s="4" t="str">
        <f t="shared" si="4"/>
        <v/>
      </c>
      <c r="JQ4" s="4" t="str">
        <f t="shared" si="4"/>
        <v/>
      </c>
      <c r="JR4" s="4" t="str">
        <f t="shared" si="4"/>
        <v/>
      </c>
      <c r="JS4" s="4" t="str">
        <f t="shared" si="4"/>
        <v/>
      </c>
      <c r="JT4" s="4" t="str">
        <f t="shared" si="4"/>
        <v/>
      </c>
      <c r="JU4" s="4" t="str">
        <f t="shared" si="4"/>
        <v/>
      </c>
      <c r="JV4" s="4" t="str">
        <f t="shared" si="4"/>
        <v/>
      </c>
      <c r="JW4" s="4" t="str">
        <f t="shared" si="4"/>
        <v/>
      </c>
      <c r="JX4" s="4" t="str">
        <f t="shared" si="4"/>
        <v/>
      </c>
      <c r="JY4" s="4" t="str">
        <f t="shared" si="4"/>
        <v/>
      </c>
      <c r="JZ4" s="4" t="str">
        <f t="shared" si="4"/>
        <v/>
      </c>
      <c r="KA4" s="4" t="str">
        <f t="shared" si="4"/>
        <v/>
      </c>
      <c r="KB4" s="4" t="str">
        <f t="shared" si="4"/>
        <v/>
      </c>
      <c r="KC4" s="4" t="str">
        <f t="shared" si="4"/>
        <v>D</v>
      </c>
      <c r="KD4" s="4" t="str">
        <f t="shared" si="4"/>
        <v>É</v>
      </c>
      <c r="KE4" s="4" t="str">
        <f t="shared" si="4"/>
        <v>C</v>
      </c>
      <c r="KF4" s="4" t="str">
        <f t="shared" si="4"/>
        <v>E</v>
      </c>
      <c r="KG4" s="4" t="str">
        <f t="shared" si="4"/>
        <v>M</v>
      </c>
      <c r="KH4" s="4" t="str">
        <f t="shared" si="4"/>
        <v>B</v>
      </c>
      <c r="KI4" s="4" t="str">
        <f t="shared" si="4"/>
        <v>R</v>
      </c>
      <c r="KJ4" s="4" t="str">
        <f t="shared" si="4"/>
        <v>E</v>
      </c>
      <c r="KK4" s="4" t="str">
        <f t="shared" si="4"/>
        <v xml:space="preserve"> </v>
      </c>
      <c r="KL4" s="4" t="str">
        <f t="shared" si="4"/>
        <v>2</v>
      </c>
      <c r="KM4" s="4" t="str">
        <f t="shared" si="4"/>
        <v>0</v>
      </c>
      <c r="KN4" s="4" t="str">
        <f t="shared" si="4"/>
        <v>2</v>
      </c>
      <c r="KO4" s="4" t="str">
        <f t="shared" si="4"/>
        <v>1</v>
      </c>
      <c r="KP4" s="4" t="str">
        <f t="shared" si="4"/>
        <v/>
      </c>
      <c r="KQ4" s="4" t="str">
        <f t="shared" si="4"/>
        <v/>
      </c>
      <c r="KR4" s="4" t="str">
        <f t="shared" si="4"/>
        <v/>
      </c>
      <c r="KS4" s="4" t="str">
        <f t="shared" si="4"/>
        <v/>
      </c>
      <c r="KT4" s="4" t="str">
        <f t="shared" si="4"/>
        <v/>
      </c>
      <c r="KU4" s="4" t="str">
        <f t="shared" si="4"/>
        <v/>
      </c>
      <c r="KV4" s="4" t="str">
        <f t="shared" si="4"/>
        <v/>
      </c>
      <c r="KW4" s="4" t="str">
        <f t="shared" si="4"/>
        <v/>
      </c>
      <c r="KX4" s="4" t="str">
        <f t="shared" si="4"/>
        <v/>
      </c>
      <c r="KY4" s="4" t="str">
        <f t="shared" si="4"/>
        <v/>
      </c>
      <c r="KZ4" s="4" t="str">
        <f t="shared" si="4"/>
        <v/>
      </c>
      <c r="LA4" s="4" t="str">
        <f t="shared" si="4"/>
        <v/>
      </c>
      <c r="LB4" s="4" t="str">
        <f t="shared" si="4"/>
        <v/>
      </c>
      <c r="LC4" s="4" t="str">
        <f t="shared" si="4"/>
        <v/>
      </c>
      <c r="LD4" s="4" t="str">
        <f t="shared" si="4"/>
        <v/>
      </c>
      <c r="LE4" s="4" t="str">
        <f t="shared" si="4"/>
        <v/>
      </c>
      <c r="LF4" s="4" t="str">
        <f t="shared" si="4"/>
        <v/>
      </c>
      <c r="LG4" s="4" t="str">
        <f t="shared" si="4"/>
        <v/>
      </c>
      <c r="LH4" s="4" t="str">
        <f t="shared" si="4"/>
        <v>J</v>
      </c>
      <c r="LI4" s="4" t="str">
        <f t="shared" si="4"/>
        <v>A</v>
      </c>
      <c r="LJ4" s="4" t="str">
        <f t="shared" si="4"/>
        <v>N</v>
      </c>
      <c r="LK4" s="4" t="str">
        <f t="shared" si="4"/>
        <v>V</v>
      </c>
      <c r="LL4" s="4" t="str">
        <f t="shared" si="4"/>
        <v>I</v>
      </c>
      <c r="LM4" s="4" t="str">
        <f t="shared" si="4"/>
        <v>E</v>
      </c>
      <c r="LN4" s="4" t="str">
        <f t="shared" ref="LN4:NY4" si="5">IF(AND(DAY(LN6)&gt;=15-ROUNDDOWN(LEN(TEXT(LN6,"mmmm aaa"))/2,2),DAY(LN6)&lt;15+ROUNDUP(LEN(TEXT(LN6,"mmmm aaa"))/2,2)),MID(UPPER(TEXT(LN6,"mmmm aaa")),DAY(LN6)+1-(15-ROUNDDOWN(LEN(TEXT(LN6,"mmmm aaa"))/2,2)),1),"")</f>
        <v>R</v>
      </c>
      <c r="LO4" s="4" t="str">
        <f t="shared" si="5"/>
        <v xml:space="preserve"> </v>
      </c>
      <c r="LP4" s="4" t="str">
        <f t="shared" si="5"/>
        <v>2</v>
      </c>
      <c r="LQ4" s="4" t="str">
        <f t="shared" si="5"/>
        <v>0</v>
      </c>
      <c r="LR4" s="4" t="str">
        <f t="shared" si="5"/>
        <v>2</v>
      </c>
      <c r="LS4" s="4" t="str">
        <f t="shared" si="5"/>
        <v>2</v>
      </c>
      <c r="LT4" s="4" t="str">
        <f t="shared" si="5"/>
        <v/>
      </c>
      <c r="LU4" s="4" t="str">
        <f t="shared" si="5"/>
        <v/>
      </c>
      <c r="LV4" s="4" t="str">
        <f t="shared" si="5"/>
        <v/>
      </c>
      <c r="LW4" s="4" t="str">
        <f t="shared" si="5"/>
        <v/>
      </c>
      <c r="LX4" s="4" t="str">
        <f t="shared" si="5"/>
        <v/>
      </c>
      <c r="LY4" s="4" t="str">
        <f t="shared" si="5"/>
        <v/>
      </c>
      <c r="LZ4" s="4" t="str">
        <f t="shared" si="5"/>
        <v/>
      </c>
      <c r="MA4" s="4" t="str">
        <f t="shared" si="5"/>
        <v/>
      </c>
      <c r="MB4" s="4" t="str">
        <f t="shared" si="5"/>
        <v/>
      </c>
      <c r="MC4" s="4" t="str">
        <f t="shared" si="5"/>
        <v/>
      </c>
      <c r="MD4" s="4" t="str">
        <f t="shared" si="5"/>
        <v/>
      </c>
      <c r="ME4" s="4" t="str">
        <f t="shared" si="5"/>
        <v/>
      </c>
      <c r="MF4" s="4" t="str">
        <f t="shared" si="5"/>
        <v/>
      </c>
      <c r="MG4" s="4" t="str">
        <f t="shared" si="5"/>
        <v/>
      </c>
      <c r="MH4" s="4" t="str">
        <f t="shared" si="5"/>
        <v/>
      </c>
      <c r="MI4" s="4" t="str">
        <f t="shared" si="5"/>
        <v/>
      </c>
      <c r="MJ4" s="4" t="str">
        <f t="shared" si="5"/>
        <v/>
      </c>
      <c r="MK4" s="4" t="str">
        <f t="shared" si="5"/>
        <v/>
      </c>
      <c r="ML4" s="4" t="str">
        <f t="shared" si="5"/>
        <v/>
      </c>
      <c r="MM4" s="4" t="str">
        <f t="shared" si="5"/>
        <v>F</v>
      </c>
      <c r="MN4" s="4" t="str">
        <f t="shared" si="5"/>
        <v>É</v>
      </c>
      <c r="MO4" s="4" t="str">
        <f t="shared" si="5"/>
        <v>V</v>
      </c>
      <c r="MP4" s="4" t="str">
        <f t="shared" si="5"/>
        <v>R</v>
      </c>
      <c r="MQ4" s="4" t="str">
        <f t="shared" si="5"/>
        <v>I</v>
      </c>
      <c r="MR4" s="4" t="str">
        <f t="shared" si="5"/>
        <v>E</v>
      </c>
      <c r="MS4" s="4" t="str">
        <f t="shared" si="5"/>
        <v>R</v>
      </c>
      <c r="MT4" s="4" t="str">
        <f t="shared" si="5"/>
        <v xml:space="preserve"> </v>
      </c>
      <c r="MU4" s="4" t="str">
        <f t="shared" si="5"/>
        <v>2</v>
      </c>
      <c r="MV4" s="4" t="str">
        <f t="shared" si="5"/>
        <v>0</v>
      </c>
      <c r="MW4" s="4" t="str">
        <f t="shared" si="5"/>
        <v>2</v>
      </c>
      <c r="MX4" s="4" t="str">
        <f t="shared" si="5"/>
        <v>2</v>
      </c>
      <c r="MY4" s="4" t="str">
        <f t="shared" si="5"/>
        <v/>
      </c>
      <c r="MZ4" s="4" t="str">
        <f t="shared" si="5"/>
        <v/>
      </c>
      <c r="NA4" s="4" t="str">
        <f t="shared" si="5"/>
        <v/>
      </c>
      <c r="NB4" s="4" t="str">
        <f t="shared" si="5"/>
        <v/>
      </c>
      <c r="NC4" s="4" t="str">
        <f t="shared" si="5"/>
        <v/>
      </c>
      <c r="ND4" s="4" t="str">
        <f t="shared" si="5"/>
        <v/>
      </c>
      <c r="NE4" s="4" t="str">
        <f t="shared" si="5"/>
        <v/>
      </c>
      <c r="NF4" s="4" t="str">
        <f t="shared" si="5"/>
        <v/>
      </c>
      <c r="NG4" s="4" t="str">
        <f t="shared" si="5"/>
        <v/>
      </c>
      <c r="NH4" s="4" t="str">
        <f t="shared" si="5"/>
        <v/>
      </c>
      <c r="NI4" s="4" t="str">
        <f t="shared" si="5"/>
        <v/>
      </c>
      <c r="NJ4" s="4" t="str">
        <f t="shared" si="5"/>
        <v/>
      </c>
      <c r="NK4" s="4" t="str">
        <f t="shared" si="5"/>
        <v/>
      </c>
      <c r="NL4" s="4" t="str">
        <f t="shared" si="5"/>
        <v/>
      </c>
      <c r="NM4" s="4" t="str">
        <f t="shared" si="5"/>
        <v/>
      </c>
      <c r="NN4" s="4" t="str">
        <f t="shared" si="5"/>
        <v/>
      </c>
      <c r="NO4" s="4" t="str">
        <f t="shared" si="5"/>
        <v/>
      </c>
      <c r="NP4" s="4" t="str">
        <f t="shared" si="5"/>
        <v/>
      </c>
      <c r="NQ4" s="4" t="str">
        <f t="shared" si="5"/>
        <v>M</v>
      </c>
      <c r="NR4" s="4" t="str">
        <f t="shared" si="5"/>
        <v>A</v>
      </c>
      <c r="NS4" s="4" t="str">
        <f t="shared" si="5"/>
        <v>R</v>
      </c>
      <c r="NT4" s="4" t="str">
        <f t="shared" si="5"/>
        <v>S</v>
      </c>
      <c r="NU4" s="4" t="str">
        <f t="shared" si="5"/>
        <v xml:space="preserve"> </v>
      </c>
      <c r="NV4" s="4" t="str">
        <f t="shared" si="5"/>
        <v>2</v>
      </c>
      <c r="NW4" s="4" t="str">
        <f t="shared" si="5"/>
        <v>0</v>
      </c>
      <c r="NX4" s="4" t="str">
        <f t="shared" si="5"/>
        <v>2</v>
      </c>
      <c r="NY4" s="4" t="str">
        <f t="shared" si="5"/>
        <v>2</v>
      </c>
      <c r="NZ4" s="4" t="str">
        <f t="shared" ref="NZ4:QK4" si="6">IF(AND(DAY(NZ6)&gt;=15-ROUNDDOWN(LEN(TEXT(NZ6,"mmmm aaa"))/2,2),DAY(NZ6)&lt;15+ROUNDUP(LEN(TEXT(NZ6,"mmmm aaa"))/2,2)),MID(UPPER(TEXT(NZ6,"mmmm aaa")),DAY(NZ6)+1-(15-ROUNDDOWN(LEN(TEXT(NZ6,"mmmm aaa"))/2,2)),1),"")</f>
        <v/>
      </c>
      <c r="OA4" s="4" t="str">
        <f t="shared" si="6"/>
        <v/>
      </c>
      <c r="OB4" s="4" t="str">
        <f t="shared" si="6"/>
        <v/>
      </c>
      <c r="OC4" s="4" t="str">
        <f t="shared" si="6"/>
        <v/>
      </c>
      <c r="OD4" s="4" t="str">
        <f t="shared" si="6"/>
        <v/>
      </c>
      <c r="OE4" s="4" t="str">
        <f t="shared" si="6"/>
        <v/>
      </c>
      <c r="OF4" s="4" t="str">
        <f t="shared" si="6"/>
        <v/>
      </c>
      <c r="OG4" s="4" t="str">
        <f t="shared" si="6"/>
        <v/>
      </c>
      <c r="OH4" s="4" t="str">
        <f t="shared" si="6"/>
        <v/>
      </c>
      <c r="OI4" s="4" t="str">
        <f t="shared" si="6"/>
        <v/>
      </c>
      <c r="OJ4" s="4" t="str">
        <f t="shared" si="6"/>
        <v/>
      </c>
      <c r="OK4" s="4" t="str">
        <f t="shared" si="6"/>
        <v/>
      </c>
      <c r="OL4" s="4" t="str">
        <f t="shared" si="6"/>
        <v/>
      </c>
      <c r="OM4" s="4" t="str">
        <f t="shared" si="6"/>
        <v/>
      </c>
      <c r="ON4" s="4" t="str">
        <f t="shared" si="6"/>
        <v/>
      </c>
      <c r="OO4" s="4" t="str">
        <f t="shared" si="6"/>
        <v/>
      </c>
      <c r="OP4" s="4" t="str">
        <f t="shared" si="6"/>
        <v/>
      </c>
      <c r="OQ4" s="4" t="str">
        <f t="shared" si="6"/>
        <v/>
      </c>
      <c r="OR4" s="4" t="str">
        <f t="shared" si="6"/>
        <v/>
      </c>
      <c r="OS4" s="4" t="str">
        <f t="shared" si="6"/>
        <v/>
      </c>
      <c r="OT4" s="4" t="str">
        <f t="shared" si="6"/>
        <v/>
      </c>
      <c r="OU4" s="4" t="str">
        <f t="shared" si="6"/>
        <v>A</v>
      </c>
      <c r="OV4" s="4" t="str">
        <f t="shared" si="6"/>
        <v>V</v>
      </c>
      <c r="OW4" s="4" t="str">
        <f t="shared" si="6"/>
        <v>R</v>
      </c>
      <c r="OX4" s="4" t="str">
        <f t="shared" si="6"/>
        <v>I</v>
      </c>
      <c r="OY4" s="4" t="str">
        <f t="shared" si="6"/>
        <v>L</v>
      </c>
      <c r="OZ4" s="4" t="str">
        <f t="shared" si="6"/>
        <v xml:space="preserve"> </v>
      </c>
      <c r="PA4" s="4" t="str">
        <f t="shared" si="6"/>
        <v>2</v>
      </c>
      <c r="PB4" s="4" t="str">
        <f t="shared" si="6"/>
        <v>0</v>
      </c>
      <c r="PC4" s="4" t="str">
        <f t="shared" si="6"/>
        <v>2</v>
      </c>
      <c r="PD4" s="4" t="str">
        <f t="shared" si="6"/>
        <v>2</v>
      </c>
      <c r="PE4" s="4" t="str">
        <f t="shared" si="6"/>
        <v/>
      </c>
      <c r="PF4" s="4" t="str">
        <f t="shared" si="6"/>
        <v/>
      </c>
      <c r="PG4" s="4" t="str">
        <f t="shared" si="6"/>
        <v/>
      </c>
      <c r="PH4" s="4" t="str">
        <f t="shared" si="6"/>
        <v/>
      </c>
      <c r="PI4" s="4" t="str">
        <f t="shared" si="6"/>
        <v/>
      </c>
      <c r="PJ4" s="4" t="str">
        <f t="shared" si="6"/>
        <v/>
      </c>
      <c r="PK4" s="4" t="str">
        <f t="shared" si="6"/>
        <v/>
      </c>
      <c r="PL4" s="4" t="str">
        <f t="shared" si="6"/>
        <v/>
      </c>
      <c r="PM4" s="4" t="str">
        <f t="shared" si="6"/>
        <v/>
      </c>
      <c r="PN4" s="4" t="str">
        <f t="shared" si="6"/>
        <v/>
      </c>
      <c r="PO4" s="4" t="str">
        <f t="shared" si="6"/>
        <v/>
      </c>
      <c r="PP4" s="4" t="str">
        <f t="shared" si="6"/>
        <v/>
      </c>
      <c r="PQ4" s="4" t="str">
        <f t="shared" si="6"/>
        <v/>
      </c>
      <c r="PR4" s="4" t="str">
        <f t="shared" si="6"/>
        <v/>
      </c>
      <c r="PS4" s="4" t="str">
        <f t="shared" si="6"/>
        <v/>
      </c>
      <c r="PT4" s="4" t="str">
        <f t="shared" si="6"/>
        <v/>
      </c>
      <c r="PU4" s="4" t="str">
        <f t="shared" si="6"/>
        <v/>
      </c>
      <c r="PV4" s="4" t="str">
        <f t="shared" si="6"/>
        <v/>
      </c>
      <c r="PW4" s="4" t="str">
        <f t="shared" si="6"/>
        <v/>
      </c>
      <c r="PX4" s="4" t="str">
        <f t="shared" si="6"/>
        <v/>
      </c>
      <c r="PY4" s="4" t="str">
        <f t="shared" si="6"/>
        <v/>
      </c>
      <c r="PZ4" s="4" t="str">
        <f t="shared" si="6"/>
        <v>M</v>
      </c>
      <c r="QA4" s="4" t="str">
        <f t="shared" si="6"/>
        <v>A</v>
      </c>
      <c r="QB4" s="4" t="str">
        <f t="shared" si="6"/>
        <v>I</v>
      </c>
      <c r="QC4" s="4" t="str">
        <f t="shared" si="6"/>
        <v xml:space="preserve"> </v>
      </c>
      <c r="QD4" s="4" t="str">
        <f t="shared" si="6"/>
        <v>2</v>
      </c>
      <c r="QE4" s="4" t="str">
        <f t="shared" si="6"/>
        <v>0</v>
      </c>
      <c r="QF4" s="4" t="str">
        <f t="shared" si="6"/>
        <v>2</v>
      </c>
      <c r="QG4" s="4" t="str">
        <f t="shared" si="6"/>
        <v>2</v>
      </c>
      <c r="QH4" s="4" t="str">
        <f t="shared" si="6"/>
        <v/>
      </c>
      <c r="QI4" s="4" t="str">
        <f t="shared" si="6"/>
        <v/>
      </c>
      <c r="QJ4" s="4" t="str">
        <f t="shared" si="6"/>
        <v/>
      </c>
      <c r="QK4" s="4" t="str">
        <f t="shared" si="6"/>
        <v/>
      </c>
      <c r="QL4" s="4" t="str">
        <f t="shared" ref="QL4:SW4" si="7">IF(AND(DAY(QL6)&gt;=15-ROUNDDOWN(LEN(TEXT(QL6,"mmmm aaa"))/2,2),DAY(QL6)&lt;15+ROUNDUP(LEN(TEXT(QL6,"mmmm aaa"))/2,2)),MID(UPPER(TEXT(QL6,"mmmm aaa")),DAY(QL6)+1-(15-ROUNDDOWN(LEN(TEXT(QL6,"mmmm aaa"))/2,2)),1),"")</f>
        <v/>
      </c>
      <c r="QM4" s="4" t="str">
        <f t="shared" si="7"/>
        <v/>
      </c>
      <c r="QN4" s="4" t="str">
        <f t="shared" si="7"/>
        <v/>
      </c>
      <c r="QO4" s="4" t="str">
        <f t="shared" si="7"/>
        <v/>
      </c>
      <c r="QP4" s="4" t="str">
        <f t="shared" si="7"/>
        <v/>
      </c>
      <c r="QQ4" s="4" t="str">
        <f t="shared" si="7"/>
        <v/>
      </c>
      <c r="QR4" s="4" t="str">
        <f t="shared" si="7"/>
        <v/>
      </c>
      <c r="QS4" s="4" t="str">
        <f t="shared" si="7"/>
        <v/>
      </c>
      <c r="QT4" s="4" t="str">
        <f t="shared" si="7"/>
        <v/>
      </c>
      <c r="QU4" s="4" t="str">
        <f t="shared" si="7"/>
        <v/>
      </c>
      <c r="QV4" s="4" t="str">
        <f t="shared" si="7"/>
        <v/>
      </c>
      <c r="QW4" s="4" t="str">
        <f t="shared" si="7"/>
        <v/>
      </c>
      <c r="QX4" s="4" t="str">
        <f t="shared" si="7"/>
        <v/>
      </c>
      <c r="QY4" s="4" t="str">
        <f t="shared" si="7"/>
        <v/>
      </c>
      <c r="QZ4" s="4" t="str">
        <f t="shared" si="7"/>
        <v/>
      </c>
      <c r="RA4" s="4" t="str">
        <f t="shared" si="7"/>
        <v/>
      </c>
      <c r="RB4" s="4" t="str">
        <f t="shared" si="7"/>
        <v/>
      </c>
      <c r="RC4" s="4" t="str">
        <f t="shared" si="7"/>
        <v/>
      </c>
      <c r="RD4" s="4" t="str">
        <f t="shared" si="7"/>
        <v/>
      </c>
      <c r="RE4" s="4" t="str">
        <f t="shared" si="7"/>
        <v>J</v>
      </c>
      <c r="RF4" s="4" t="str">
        <f t="shared" si="7"/>
        <v>U</v>
      </c>
      <c r="RG4" s="4" t="str">
        <f t="shared" si="7"/>
        <v>I</v>
      </c>
      <c r="RH4" s="4" t="str">
        <f t="shared" si="7"/>
        <v>N</v>
      </c>
      <c r="RI4" s="4" t="str">
        <f t="shared" si="7"/>
        <v xml:space="preserve"> </v>
      </c>
      <c r="RJ4" s="4" t="str">
        <f t="shared" si="7"/>
        <v>2</v>
      </c>
      <c r="RK4" s="4" t="str">
        <f t="shared" si="7"/>
        <v>0</v>
      </c>
      <c r="RL4" s="4" t="str">
        <f t="shared" si="7"/>
        <v>2</v>
      </c>
      <c r="RM4" s="4" t="str">
        <f t="shared" si="7"/>
        <v>2</v>
      </c>
      <c r="RN4" s="4" t="str">
        <f t="shared" si="7"/>
        <v/>
      </c>
      <c r="RO4" s="4" t="str">
        <f t="shared" si="7"/>
        <v/>
      </c>
      <c r="RP4" s="4" t="str">
        <f t="shared" si="7"/>
        <v/>
      </c>
      <c r="RQ4" s="4" t="str">
        <f t="shared" si="7"/>
        <v/>
      </c>
      <c r="RR4" s="4" t="str">
        <f t="shared" si="7"/>
        <v/>
      </c>
      <c r="RS4" s="4" t="str">
        <f t="shared" si="7"/>
        <v/>
      </c>
      <c r="RT4" s="4" t="str">
        <f t="shared" si="7"/>
        <v/>
      </c>
      <c r="RU4" s="4" t="str">
        <f t="shared" si="7"/>
        <v/>
      </c>
      <c r="RV4" s="4" t="str">
        <f t="shared" si="7"/>
        <v/>
      </c>
      <c r="RW4" s="4" t="str">
        <f t="shared" si="7"/>
        <v/>
      </c>
      <c r="RX4" s="4" t="str">
        <f t="shared" si="7"/>
        <v/>
      </c>
      <c r="RY4" s="4" t="str">
        <f t="shared" si="7"/>
        <v/>
      </c>
      <c r="RZ4" s="4" t="str">
        <f t="shared" si="7"/>
        <v/>
      </c>
      <c r="SA4" s="4" t="str">
        <f t="shared" si="7"/>
        <v/>
      </c>
      <c r="SB4" s="4" t="str">
        <f t="shared" si="7"/>
        <v/>
      </c>
      <c r="SC4" s="4" t="str">
        <f t="shared" si="7"/>
        <v/>
      </c>
      <c r="SD4" s="4" t="str">
        <f t="shared" si="7"/>
        <v/>
      </c>
      <c r="SE4" s="4" t="str">
        <f t="shared" si="7"/>
        <v/>
      </c>
      <c r="SF4" s="4" t="str">
        <f t="shared" si="7"/>
        <v/>
      </c>
      <c r="SG4" s="4" t="str">
        <f t="shared" si="7"/>
        <v>J</v>
      </c>
      <c r="SH4" s="4" t="str">
        <f t="shared" si="7"/>
        <v>U</v>
      </c>
      <c r="SI4" s="4" t="str">
        <f t="shared" si="7"/>
        <v>I</v>
      </c>
      <c r="SJ4" s="4" t="str">
        <f t="shared" si="7"/>
        <v>L</v>
      </c>
      <c r="SK4" s="4" t="str">
        <f t="shared" si="7"/>
        <v>L</v>
      </c>
      <c r="SL4" s="4" t="str">
        <f t="shared" si="7"/>
        <v>E</v>
      </c>
      <c r="SM4" s="4" t="str">
        <f t="shared" si="7"/>
        <v>T</v>
      </c>
      <c r="SN4" s="4" t="str">
        <f t="shared" si="7"/>
        <v xml:space="preserve"> </v>
      </c>
      <c r="SO4" s="4" t="str">
        <f t="shared" si="7"/>
        <v>2</v>
      </c>
      <c r="SP4" s="4" t="str">
        <f t="shared" si="7"/>
        <v>0</v>
      </c>
      <c r="SQ4" s="4" t="str">
        <f t="shared" si="7"/>
        <v>2</v>
      </c>
      <c r="SR4" s="4" t="str">
        <f t="shared" si="7"/>
        <v>2</v>
      </c>
      <c r="SS4" s="4" t="str">
        <f t="shared" si="7"/>
        <v/>
      </c>
      <c r="ST4" s="4" t="str">
        <f t="shared" si="7"/>
        <v/>
      </c>
      <c r="SU4" s="4" t="str">
        <f t="shared" si="7"/>
        <v/>
      </c>
      <c r="SV4" s="4" t="str">
        <f t="shared" si="7"/>
        <v/>
      </c>
      <c r="SW4" s="4" t="str">
        <f t="shared" si="7"/>
        <v/>
      </c>
      <c r="SX4" s="4" t="str">
        <f t="shared" ref="SX4:VI4" si="8">IF(AND(DAY(SX6)&gt;=15-ROUNDDOWN(LEN(TEXT(SX6,"mmmm aaa"))/2,2),DAY(SX6)&lt;15+ROUNDUP(LEN(TEXT(SX6,"mmmm aaa"))/2,2)),MID(UPPER(TEXT(SX6,"mmmm aaa")),DAY(SX6)+1-(15-ROUNDDOWN(LEN(TEXT(SX6,"mmmm aaa"))/2,2)),1),"")</f>
        <v/>
      </c>
      <c r="SY4" s="4" t="str">
        <f t="shared" si="8"/>
        <v/>
      </c>
      <c r="SZ4" s="4" t="str">
        <f t="shared" si="8"/>
        <v/>
      </c>
      <c r="TA4" s="4" t="str">
        <f t="shared" si="8"/>
        <v/>
      </c>
      <c r="TB4" s="4" t="str">
        <f t="shared" si="8"/>
        <v/>
      </c>
      <c r="TC4" s="4" t="str">
        <f t="shared" si="8"/>
        <v/>
      </c>
      <c r="TD4" s="4" t="str">
        <f t="shared" si="8"/>
        <v/>
      </c>
      <c r="TE4" s="4" t="str">
        <f t="shared" si="8"/>
        <v/>
      </c>
      <c r="TF4" s="4" t="str">
        <f t="shared" si="8"/>
        <v/>
      </c>
      <c r="TG4" s="4" t="str">
        <f t="shared" si="8"/>
        <v/>
      </c>
      <c r="TH4" s="4" t="str">
        <f t="shared" si="8"/>
        <v/>
      </c>
      <c r="TI4" s="4" t="str">
        <f t="shared" si="8"/>
        <v/>
      </c>
      <c r="TJ4" s="4" t="str">
        <f t="shared" si="8"/>
        <v/>
      </c>
      <c r="TK4" s="4" t="str">
        <f t="shared" si="8"/>
        <v/>
      </c>
      <c r="TL4" s="4" t="str">
        <f t="shared" si="8"/>
        <v/>
      </c>
      <c r="TM4" s="4" t="str">
        <f t="shared" si="8"/>
        <v/>
      </c>
      <c r="TN4" s="4" t="str">
        <f t="shared" si="8"/>
        <v>A</v>
      </c>
      <c r="TO4" s="4" t="str">
        <f t="shared" si="8"/>
        <v>O</v>
      </c>
      <c r="TP4" s="4" t="str">
        <f t="shared" si="8"/>
        <v>Û</v>
      </c>
      <c r="TQ4" s="4" t="str">
        <f t="shared" si="8"/>
        <v>T</v>
      </c>
      <c r="TR4" s="4" t="str">
        <f t="shared" si="8"/>
        <v xml:space="preserve"> </v>
      </c>
      <c r="TS4" s="4" t="str">
        <f t="shared" si="8"/>
        <v>2</v>
      </c>
      <c r="TT4" s="4" t="str">
        <f t="shared" si="8"/>
        <v>0</v>
      </c>
      <c r="TU4" s="4" t="str">
        <f t="shared" si="8"/>
        <v>2</v>
      </c>
      <c r="TV4" s="4" t="str">
        <f t="shared" si="8"/>
        <v>2</v>
      </c>
      <c r="TW4" s="4" t="str">
        <f t="shared" si="8"/>
        <v/>
      </c>
      <c r="TX4" s="4" t="str">
        <f t="shared" si="8"/>
        <v/>
      </c>
      <c r="TY4" s="4" t="str">
        <f t="shared" si="8"/>
        <v/>
      </c>
      <c r="TZ4" s="4" t="str">
        <f t="shared" si="8"/>
        <v/>
      </c>
      <c r="UA4" s="4" t="str">
        <f t="shared" si="8"/>
        <v/>
      </c>
      <c r="UB4" s="4" t="str">
        <f t="shared" si="8"/>
        <v/>
      </c>
      <c r="UC4" s="4" t="str">
        <f t="shared" si="8"/>
        <v/>
      </c>
      <c r="UD4" s="4" t="str">
        <f t="shared" si="8"/>
        <v/>
      </c>
      <c r="UE4" s="4" t="str">
        <f t="shared" si="8"/>
        <v/>
      </c>
      <c r="UF4" s="4" t="str">
        <f t="shared" si="8"/>
        <v/>
      </c>
      <c r="UG4" s="4" t="str">
        <f t="shared" si="8"/>
        <v/>
      </c>
      <c r="UH4" s="4" t="str">
        <f t="shared" si="8"/>
        <v/>
      </c>
      <c r="UI4" s="4" t="str">
        <f t="shared" si="8"/>
        <v/>
      </c>
      <c r="UJ4" s="4" t="str">
        <f t="shared" si="8"/>
        <v/>
      </c>
      <c r="UK4" s="4" t="str">
        <f t="shared" si="8"/>
        <v/>
      </c>
      <c r="UL4" s="4" t="str">
        <f t="shared" si="8"/>
        <v/>
      </c>
      <c r="UM4" s="4" t="str">
        <f t="shared" si="8"/>
        <v/>
      </c>
      <c r="UN4" s="4" t="str">
        <f t="shared" si="8"/>
        <v/>
      </c>
      <c r="UO4" s="4" t="str">
        <f t="shared" si="8"/>
        <v/>
      </c>
      <c r="UP4" s="4" t="str">
        <f t="shared" si="8"/>
        <v>S</v>
      </c>
      <c r="UQ4" s="4" t="str">
        <f t="shared" si="8"/>
        <v>E</v>
      </c>
      <c r="UR4" s="4" t="str">
        <f t="shared" si="8"/>
        <v>P</v>
      </c>
      <c r="US4" s="4" t="str">
        <f t="shared" si="8"/>
        <v>T</v>
      </c>
      <c r="UT4" s="4" t="str">
        <f t="shared" si="8"/>
        <v>E</v>
      </c>
      <c r="UU4" s="4" t="str">
        <f t="shared" si="8"/>
        <v>M</v>
      </c>
      <c r="UV4" s="4" t="str">
        <f t="shared" si="8"/>
        <v>B</v>
      </c>
      <c r="UW4" s="4" t="str">
        <f t="shared" si="8"/>
        <v>R</v>
      </c>
      <c r="UX4" s="4" t="str">
        <f t="shared" si="8"/>
        <v>E</v>
      </c>
      <c r="UY4" s="4" t="str">
        <f t="shared" si="8"/>
        <v xml:space="preserve"> </v>
      </c>
      <c r="UZ4" s="4" t="str">
        <f t="shared" si="8"/>
        <v>2</v>
      </c>
      <c r="VA4" s="4" t="str">
        <f t="shared" si="8"/>
        <v>0</v>
      </c>
      <c r="VB4" s="4" t="str">
        <f t="shared" si="8"/>
        <v>2</v>
      </c>
      <c r="VC4" s="4" t="str">
        <f t="shared" si="8"/>
        <v>2</v>
      </c>
      <c r="VD4" s="4" t="str">
        <f t="shared" si="8"/>
        <v/>
      </c>
      <c r="VE4" s="4" t="str">
        <f t="shared" si="8"/>
        <v/>
      </c>
      <c r="VF4" s="4" t="str">
        <f t="shared" si="8"/>
        <v/>
      </c>
      <c r="VG4" s="4" t="str">
        <f t="shared" si="8"/>
        <v/>
      </c>
      <c r="VH4" s="4" t="str">
        <f t="shared" si="8"/>
        <v/>
      </c>
      <c r="VI4" s="4" t="str">
        <f t="shared" si="8"/>
        <v/>
      </c>
      <c r="VJ4" s="4" t="str">
        <f t="shared" ref="VJ4:XU4" si="9">IF(AND(DAY(VJ6)&gt;=15-ROUNDDOWN(LEN(TEXT(VJ6,"mmmm aaa"))/2,2),DAY(VJ6)&lt;15+ROUNDUP(LEN(TEXT(VJ6,"mmmm aaa"))/2,2)),MID(UPPER(TEXT(VJ6,"mmmm aaa")),DAY(VJ6)+1-(15-ROUNDDOWN(LEN(TEXT(VJ6,"mmmm aaa"))/2,2)),1),"")</f>
        <v/>
      </c>
      <c r="VK4" s="4" t="str">
        <f t="shared" si="9"/>
        <v/>
      </c>
      <c r="VL4" s="4" t="str">
        <f t="shared" si="9"/>
        <v/>
      </c>
      <c r="VM4" s="4" t="str">
        <f t="shared" si="9"/>
        <v/>
      </c>
      <c r="VN4" s="4" t="str">
        <f t="shared" si="9"/>
        <v/>
      </c>
      <c r="VO4" s="4" t="str">
        <f t="shared" si="9"/>
        <v/>
      </c>
      <c r="VP4" s="4" t="str">
        <f t="shared" si="9"/>
        <v/>
      </c>
      <c r="VQ4" s="4" t="str">
        <f t="shared" si="9"/>
        <v/>
      </c>
      <c r="VR4" s="4" t="str">
        <f t="shared" si="9"/>
        <v/>
      </c>
      <c r="VS4" s="4" t="str">
        <f t="shared" si="9"/>
        <v/>
      </c>
      <c r="VT4" s="4" t="str">
        <f t="shared" si="9"/>
        <v/>
      </c>
      <c r="VU4" s="4" t="str">
        <f t="shared" si="9"/>
        <v>O</v>
      </c>
      <c r="VV4" s="4" t="str">
        <f t="shared" si="9"/>
        <v>C</v>
      </c>
      <c r="VW4" s="4" t="str">
        <f t="shared" si="9"/>
        <v>T</v>
      </c>
      <c r="VX4" s="4" t="str">
        <f t="shared" si="9"/>
        <v>O</v>
      </c>
      <c r="VY4" s="4" t="str">
        <f t="shared" si="9"/>
        <v>B</v>
      </c>
      <c r="VZ4" s="4" t="str">
        <f t="shared" si="9"/>
        <v>R</v>
      </c>
      <c r="WA4" s="4" t="str">
        <f t="shared" si="9"/>
        <v>E</v>
      </c>
      <c r="WB4" s="4" t="str">
        <f t="shared" si="9"/>
        <v xml:space="preserve"> </v>
      </c>
      <c r="WC4" s="4" t="str">
        <f t="shared" si="9"/>
        <v>2</v>
      </c>
      <c r="WD4" s="4" t="str">
        <f t="shared" si="9"/>
        <v>0</v>
      </c>
      <c r="WE4" s="4" t="str">
        <f t="shared" si="9"/>
        <v>2</v>
      </c>
      <c r="WF4" s="4" t="str">
        <f t="shared" si="9"/>
        <v>2</v>
      </c>
      <c r="WG4" s="4" t="str">
        <f t="shared" si="9"/>
        <v/>
      </c>
      <c r="WH4" s="4" t="str">
        <f t="shared" si="9"/>
        <v/>
      </c>
      <c r="WI4" s="4" t="str">
        <f t="shared" si="9"/>
        <v/>
      </c>
      <c r="WJ4" s="4" t="str">
        <f t="shared" si="9"/>
        <v/>
      </c>
      <c r="WK4" s="4" t="str">
        <f t="shared" si="9"/>
        <v/>
      </c>
      <c r="WL4" s="4" t="str">
        <f t="shared" si="9"/>
        <v/>
      </c>
      <c r="WM4" s="4" t="str">
        <f t="shared" si="9"/>
        <v/>
      </c>
      <c r="WN4" s="4" t="str">
        <f t="shared" si="9"/>
        <v/>
      </c>
      <c r="WO4" s="4" t="str">
        <f t="shared" si="9"/>
        <v/>
      </c>
      <c r="WP4" s="4" t="str">
        <f t="shared" si="9"/>
        <v/>
      </c>
      <c r="WQ4" s="4" t="str">
        <f t="shared" si="9"/>
        <v/>
      </c>
      <c r="WR4" s="4" t="str">
        <f t="shared" si="9"/>
        <v/>
      </c>
      <c r="WS4" s="4" t="str">
        <f t="shared" si="9"/>
        <v/>
      </c>
      <c r="WT4" s="4" t="str">
        <f t="shared" si="9"/>
        <v/>
      </c>
      <c r="WU4" s="4" t="str">
        <f t="shared" si="9"/>
        <v/>
      </c>
      <c r="WV4" s="4" t="str">
        <f t="shared" si="9"/>
        <v/>
      </c>
      <c r="WW4" s="4" t="str">
        <f t="shared" si="9"/>
        <v/>
      </c>
      <c r="WX4" s="4" t="str">
        <f t="shared" si="9"/>
        <v/>
      </c>
      <c r="WY4" s="4" t="str">
        <f t="shared" si="9"/>
        <v/>
      </c>
      <c r="WZ4" s="4" t="str">
        <f t="shared" si="9"/>
        <v>N</v>
      </c>
      <c r="XA4" s="4" t="str">
        <f t="shared" si="9"/>
        <v>O</v>
      </c>
      <c r="XB4" s="4" t="str">
        <f t="shared" si="9"/>
        <v>V</v>
      </c>
      <c r="XC4" s="4" t="str">
        <f t="shared" si="9"/>
        <v>E</v>
      </c>
      <c r="XD4" s="4" t="str">
        <f t="shared" si="9"/>
        <v>M</v>
      </c>
      <c r="XE4" s="4" t="str">
        <f t="shared" si="9"/>
        <v>B</v>
      </c>
      <c r="XF4" s="4" t="str">
        <f t="shared" si="9"/>
        <v>R</v>
      </c>
      <c r="XG4" s="4" t="str">
        <f t="shared" si="9"/>
        <v>E</v>
      </c>
      <c r="XH4" s="4" t="str">
        <f t="shared" si="9"/>
        <v xml:space="preserve"> </v>
      </c>
      <c r="XI4" s="4" t="str">
        <f t="shared" si="9"/>
        <v>2</v>
      </c>
      <c r="XJ4" s="4" t="str">
        <f t="shared" si="9"/>
        <v>0</v>
      </c>
      <c r="XK4" s="4" t="str">
        <f t="shared" si="9"/>
        <v>2</v>
      </c>
      <c r="XL4" s="4" t="str">
        <f t="shared" si="9"/>
        <v>2</v>
      </c>
      <c r="XM4" s="4" t="str">
        <f t="shared" si="9"/>
        <v/>
      </c>
      <c r="XN4" s="4" t="str">
        <f t="shared" si="9"/>
        <v/>
      </c>
      <c r="XO4" s="4" t="str">
        <f t="shared" si="9"/>
        <v/>
      </c>
      <c r="XP4" s="4" t="str">
        <f t="shared" si="9"/>
        <v/>
      </c>
      <c r="XQ4" s="4" t="str">
        <f t="shared" si="9"/>
        <v/>
      </c>
      <c r="XR4" s="4" t="str">
        <f t="shared" si="9"/>
        <v/>
      </c>
      <c r="XS4" s="4" t="str">
        <f t="shared" si="9"/>
        <v/>
      </c>
      <c r="XT4" s="4" t="str">
        <f t="shared" si="9"/>
        <v/>
      </c>
      <c r="XU4" s="4" t="str">
        <f t="shared" si="9"/>
        <v/>
      </c>
      <c r="XV4" s="4" t="str">
        <f t="shared" ref="XV4:AAG4" si="10">IF(AND(DAY(XV6)&gt;=15-ROUNDDOWN(LEN(TEXT(XV6,"mmmm aaa"))/2,2),DAY(XV6)&lt;15+ROUNDUP(LEN(TEXT(XV6,"mmmm aaa"))/2,2)),MID(UPPER(TEXT(XV6,"mmmm aaa")),DAY(XV6)+1-(15-ROUNDDOWN(LEN(TEXT(XV6,"mmmm aaa"))/2,2)),1),"")</f>
        <v/>
      </c>
      <c r="XW4" s="4" t="str">
        <f t="shared" si="10"/>
        <v/>
      </c>
      <c r="XX4" s="4" t="str">
        <f t="shared" si="10"/>
        <v/>
      </c>
      <c r="XY4" s="4" t="str">
        <f t="shared" si="10"/>
        <v/>
      </c>
      <c r="XZ4" s="4" t="str">
        <f t="shared" si="10"/>
        <v/>
      </c>
      <c r="YA4" s="4" t="str">
        <f t="shared" si="10"/>
        <v/>
      </c>
      <c r="YB4" s="4" t="str">
        <f t="shared" si="10"/>
        <v/>
      </c>
      <c r="YC4" s="4" t="str">
        <f t="shared" si="10"/>
        <v/>
      </c>
      <c r="YD4" s="4" t="str">
        <f t="shared" si="10"/>
        <v>D</v>
      </c>
      <c r="YE4" s="4" t="str">
        <f t="shared" si="10"/>
        <v>É</v>
      </c>
      <c r="YF4" s="4" t="str">
        <f t="shared" si="10"/>
        <v>C</v>
      </c>
      <c r="YG4" s="4" t="str">
        <f t="shared" si="10"/>
        <v>E</v>
      </c>
      <c r="YH4" s="4" t="str">
        <f t="shared" si="10"/>
        <v>M</v>
      </c>
      <c r="YI4" s="4" t="str">
        <f t="shared" si="10"/>
        <v>B</v>
      </c>
      <c r="YJ4" s="4" t="str">
        <f t="shared" si="10"/>
        <v>R</v>
      </c>
      <c r="YK4" s="4" t="str">
        <f t="shared" si="10"/>
        <v>E</v>
      </c>
      <c r="YL4" s="4" t="str">
        <f t="shared" si="10"/>
        <v xml:space="preserve"> </v>
      </c>
      <c r="YM4" s="4" t="str">
        <f t="shared" si="10"/>
        <v>2</v>
      </c>
      <c r="YN4" s="4" t="str">
        <f t="shared" si="10"/>
        <v>0</v>
      </c>
      <c r="YO4" s="4" t="str">
        <f t="shared" si="10"/>
        <v>2</v>
      </c>
      <c r="YP4" s="4" t="str">
        <f t="shared" si="10"/>
        <v>2</v>
      </c>
      <c r="YQ4" s="4" t="str">
        <f t="shared" si="10"/>
        <v/>
      </c>
      <c r="YR4" s="4" t="str">
        <f t="shared" si="10"/>
        <v/>
      </c>
      <c r="YS4" s="4" t="str">
        <f t="shared" si="10"/>
        <v/>
      </c>
      <c r="YT4" s="4" t="str">
        <f t="shared" si="10"/>
        <v/>
      </c>
      <c r="YU4" s="4" t="str">
        <f t="shared" si="10"/>
        <v/>
      </c>
      <c r="YV4" s="4" t="str">
        <f t="shared" si="10"/>
        <v/>
      </c>
      <c r="YW4" s="4" t="str">
        <f t="shared" si="10"/>
        <v/>
      </c>
      <c r="YX4" s="4" t="str">
        <f t="shared" si="10"/>
        <v/>
      </c>
      <c r="YY4" s="4" t="str">
        <f t="shared" si="10"/>
        <v/>
      </c>
      <c r="YZ4" s="4" t="str">
        <f t="shared" si="10"/>
        <v/>
      </c>
      <c r="ZA4" s="4" t="str">
        <f t="shared" si="10"/>
        <v/>
      </c>
      <c r="ZB4" s="4" t="str">
        <f t="shared" si="10"/>
        <v/>
      </c>
      <c r="ZC4" s="4" t="str">
        <f t="shared" si="10"/>
        <v/>
      </c>
      <c r="ZD4" s="4" t="str">
        <f t="shared" si="10"/>
        <v/>
      </c>
      <c r="ZE4" s="4" t="str">
        <f t="shared" si="10"/>
        <v/>
      </c>
      <c r="ZF4" s="4" t="str">
        <f t="shared" si="10"/>
        <v/>
      </c>
      <c r="ZG4" s="4" t="str">
        <f t="shared" si="10"/>
        <v/>
      </c>
      <c r="ZH4" s="4" t="str">
        <f t="shared" si="10"/>
        <v/>
      </c>
      <c r="ZI4" s="4" t="str">
        <f t="shared" si="10"/>
        <v>J</v>
      </c>
      <c r="ZJ4" s="4" t="str">
        <f t="shared" si="10"/>
        <v>A</v>
      </c>
      <c r="ZK4" s="4" t="str">
        <f t="shared" si="10"/>
        <v>N</v>
      </c>
      <c r="ZL4" s="4" t="str">
        <f t="shared" si="10"/>
        <v>V</v>
      </c>
      <c r="ZM4" s="4" t="str">
        <f t="shared" si="10"/>
        <v>I</v>
      </c>
      <c r="ZN4" s="4" t="str">
        <f t="shared" si="10"/>
        <v>E</v>
      </c>
      <c r="ZO4" s="4" t="str">
        <f t="shared" si="10"/>
        <v>R</v>
      </c>
      <c r="ZP4" s="4" t="str">
        <f t="shared" si="10"/>
        <v xml:space="preserve"> </v>
      </c>
      <c r="ZQ4" s="4" t="str">
        <f t="shared" si="10"/>
        <v>2</v>
      </c>
      <c r="ZR4" s="4" t="str">
        <f t="shared" si="10"/>
        <v>0</v>
      </c>
      <c r="ZS4" s="4" t="str">
        <f t="shared" si="10"/>
        <v>2</v>
      </c>
      <c r="ZT4" s="4" t="str">
        <f t="shared" si="10"/>
        <v>3</v>
      </c>
      <c r="ZU4" s="4" t="str">
        <f t="shared" si="10"/>
        <v/>
      </c>
      <c r="ZV4" s="4" t="str">
        <f t="shared" si="10"/>
        <v/>
      </c>
      <c r="ZW4" s="4" t="str">
        <f t="shared" si="10"/>
        <v/>
      </c>
      <c r="ZX4" s="4" t="str">
        <f t="shared" si="10"/>
        <v/>
      </c>
      <c r="ZY4" s="4" t="str">
        <f t="shared" si="10"/>
        <v/>
      </c>
      <c r="ZZ4" s="4" t="str">
        <f t="shared" si="10"/>
        <v/>
      </c>
      <c r="AAA4" s="4" t="str">
        <f t="shared" si="10"/>
        <v/>
      </c>
      <c r="AAB4" s="4" t="str">
        <f t="shared" si="10"/>
        <v/>
      </c>
      <c r="AAC4" s="4" t="str">
        <f t="shared" si="10"/>
        <v/>
      </c>
      <c r="AAD4" s="4" t="str">
        <f t="shared" si="10"/>
        <v/>
      </c>
      <c r="AAE4" s="4" t="str">
        <f t="shared" si="10"/>
        <v/>
      </c>
      <c r="AAF4" s="4" t="str">
        <f t="shared" si="10"/>
        <v/>
      </c>
      <c r="AAG4" s="4" t="str">
        <f t="shared" si="10"/>
        <v/>
      </c>
      <c r="AAH4" s="4" t="str">
        <f t="shared" ref="AAH4:ABG4" si="11">IF(AND(DAY(AAH6)&gt;=15-ROUNDDOWN(LEN(TEXT(AAH6,"mmmm aaa"))/2,2),DAY(AAH6)&lt;15+ROUNDUP(LEN(TEXT(AAH6,"mmmm aaa"))/2,2)),MID(UPPER(TEXT(AAH6,"mmmm aaa")),DAY(AAH6)+1-(15-ROUNDDOWN(LEN(TEXT(AAH6,"mmmm aaa"))/2,2)),1),"")</f>
        <v/>
      </c>
      <c r="AAI4" s="4" t="str">
        <f t="shared" si="11"/>
        <v/>
      </c>
      <c r="AAJ4" s="4" t="str">
        <f t="shared" si="11"/>
        <v/>
      </c>
      <c r="AAK4" s="4" t="str">
        <f t="shared" si="11"/>
        <v/>
      </c>
      <c r="AAL4" s="4" t="str">
        <f t="shared" si="11"/>
        <v/>
      </c>
      <c r="AAM4" s="4" t="str">
        <f t="shared" si="11"/>
        <v/>
      </c>
      <c r="AAN4" s="4" t="str">
        <f t="shared" si="11"/>
        <v>F</v>
      </c>
      <c r="AAO4" s="4" t="str">
        <f t="shared" si="11"/>
        <v>É</v>
      </c>
      <c r="AAP4" s="4" t="str">
        <f t="shared" si="11"/>
        <v>V</v>
      </c>
      <c r="AAQ4" s="4" t="str">
        <f t="shared" si="11"/>
        <v>R</v>
      </c>
      <c r="AAR4" s="4" t="str">
        <f t="shared" si="11"/>
        <v>I</v>
      </c>
      <c r="AAS4" s="4" t="str">
        <f t="shared" si="11"/>
        <v>E</v>
      </c>
      <c r="AAT4" s="4" t="str">
        <f t="shared" si="11"/>
        <v>R</v>
      </c>
      <c r="AAU4" s="4" t="str">
        <f t="shared" si="11"/>
        <v xml:space="preserve"> </v>
      </c>
      <c r="AAV4" s="4" t="str">
        <f t="shared" si="11"/>
        <v>2</v>
      </c>
      <c r="AAW4" s="4" t="str">
        <f t="shared" si="11"/>
        <v>0</v>
      </c>
      <c r="AAX4" s="4" t="str">
        <f t="shared" si="11"/>
        <v>2</v>
      </c>
      <c r="AAY4" s="4" t="str">
        <f t="shared" si="11"/>
        <v>3</v>
      </c>
      <c r="AAZ4" s="4" t="str">
        <f t="shared" si="11"/>
        <v/>
      </c>
      <c r="ABA4" s="4" t="str">
        <f t="shared" si="11"/>
        <v/>
      </c>
      <c r="ABB4" s="4" t="str">
        <f t="shared" si="11"/>
        <v/>
      </c>
      <c r="ABC4" s="4" t="str">
        <f t="shared" si="11"/>
        <v/>
      </c>
      <c r="ABD4" s="4" t="str">
        <f t="shared" si="11"/>
        <v/>
      </c>
      <c r="ABE4" s="4" t="str">
        <f t="shared" si="11"/>
        <v/>
      </c>
      <c r="ABF4" s="4" t="str">
        <f t="shared" si="11"/>
        <v/>
      </c>
      <c r="ABG4" s="4" t="str">
        <f t="shared" si="11"/>
        <v/>
      </c>
    </row>
    <row r="5" spans="1:735" ht="15.75" customHeight="1" x14ac:dyDescent="0.25">
      <c r="A5" s="5"/>
      <c r="B5" s="5"/>
      <c r="C5" s="6"/>
      <c r="D5" s="8"/>
      <c r="E5" s="10" t="str">
        <f>IF(WEEKDAY(E6)=5,IF(ISERROR(_xlfn.ISOWEEKNUM(E6)),WEEKNUM(E6,2),_xlfn.ISOWEEKNUM(E6)),"")</f>
        <v/>
      </c>
      <c r="F5" s="10" t="str">
        <f t="shared" ref="F5:BQ5" si="12">IF(WEEKDAY(F6)=5,IF(ISERROR(_xlfn.ISOWEEKNUM(F6)),WEEKNUM(F6,2),_xlfn.ISOWEEKNUM(F6)),"")</f>
        <v/>
      </c>
      <c r="G5" s="10" t="str">
        <f t="shared" si="12"/>
        <v/>
      </c>
      <c r="H5" s="10" t="str">
        <f t="shared" si="12"/>
        <v/>
      </c>
      <c r="I5" s="10">
        <f t="shared" si="12"/>
        <v>9</v>
      </c>
      <c r="J5" s="10" t="str">
        <f t="shared" si="12"/>
        <v/>
      </c>
      <c r="K5" s="10" t="str">
        <f t="shared" si="12"/>
        <v/>
      </c>
      <c r="L5" s="10" t="str">
        <f t="shared" si="12"/>
        <v/>
      </c>
      <c r="M5" s="10" t="str">
        <f t="shared" si="12"/>
        <v/>
      </c>
      <c r="N5" s="10" t="str">
        <f t="shared" si="12"/>
        <v/>
      </c>
      <c r="O5" s="10" t="str">
        <f t="shared" si="12"/>
        <v/>
      </c>
      <c r="P5" s="10">
        <f t="shared" si="12"/>
        <v>10</v>
      </c>
      <c r="Q5" s="10" t="str">
        <f t="shared" si="12"/>
        <v/>
      </c>
      <c r="R5" s="10" t="str">
        <f t="shared" si="12"/>
        <v/>
      </c>
      <c r="S5" s="10" t="str">
        <f t="shared" si="12"/>
        <v/>
      </c>
      <c r="T5" s="10" t="str">
        <f t="shared" si="12"/>
        <v/>
      </c>
      <c r="U5" s="10" t="str">
        <f t="shared" si="12"/>
        <v/>
      </c>
      <c r="V5" s="10" t="str">
        <f t="shared" si="12"/>
        <v/>
      </c>
      <c r="W5" s="10">
        <f t="shared" si="12"/>
        <v>11</v>
      </c>
      <c r="X5" s="10" t="str">
        <f t="shared" si="12"/>
        <v/>
      </c>
      <c r="Y5" s="10" t="str">
        <f t="shared" si="12"/>
        <v/>
      </c>
      <c r="Z5" s="10" t="str">
        <f t="shared" si="12"/>
        <v/>
      </c>
      <c r="AA5" s="10" t="str">
        <f t="shared" si="12"/>
        <v/>
      </c>
      <c r="AB5" s="10" t="str">
        <f t="shared" si="12"/>
        <v/>
      </c>
      <c r="AC5" s="10" t="str">
        <f t="shared" si="12"/>
        <v/>
      </c>
      <c r="AD5" s="10">
        <f t="shared" si="12"/>
        <v>12</v>
      </c>
      <c r="AE5" s="10" t="str">
        <f t="shared" si="12"/>
        <v/>
      </c>
      <c r="AF5" s="10" t="str">
        <f t="shared" si="12"/>
        <v/>
      </c>
      <c r="AG5" s="10" t="str">
        <f t="shared" si="12"/>
        <v/>
      </c>
      <c r="AH5" s="10" t="str">
        <f t="shared" si="12"/>
        <v/>
      </c>
      <c r="AI5" s="10" t="str">
        <f t="shared" si="12"/>
        <v/>
      </c>
      <c r="AJ5" s="10" t="str">
        <f t="shared" si="12"/>
        <v/>
      </c>
      <c r="AK5" s="10">
        <f t="shared" si="12"/>
        <v>13</v>
      </c>
      <c r="AL5" s="10" t="str">
        <f t="shared" si="12"/>
        <v/>
      </c>
      <c r="AM5" s="10" t="str">
        <f t="shared" si="12"/>
        <v/>
      </c>
      <c r="AN5" s="10" t="str">
        <f t="shared" si="12"/>
        <v/>
      </c>
      <c r="AO5" s="10" t="str">
        <f t="shared" si="12"/>
        <v/>
      </c>
      <c r="AP5" s="10" t="str">
        <f t="shared" si="12"/>
        <v/>
      </c>
      <c r="AQ5" s="10" t="str">
        <f t="shared" si="12"/>
        <v/>
      </c>
      <c r="AR5" s="10">
        <f t="shared" si="12"/>
        <v>14</v>
      </c>
      <c r="AS5" s="10" t="str">
        <f t="shared" si="12"/>
        <v/>
      </c>
      <c r="AT5" s="10" t="str">
        <f t="shared" si="12"/>
        <v/>
      </c>
      <c r="AU5" s="10" t="str">
        <f t="shared" si="12"/>
        <v/>
      </c>
      <c r="AV5" s="10" t="str">
        <f t="shared" si="12"/>
        <v/>
      </c>
      <c r="AW5" s="10" t="str">
        <f t="shared" si="12"/>
        <v/>
      </c>
      <c r="AX5" s="10" t="str">
        <f t="shared" si="12"/>
        <v/>
      </c>
      <c r="AY5" s="10">
        <f t="shared" si="12"/>
        <v>15</v>
      </c>
      <c r="AZ5" s="10" t="str">
        <f t="shared" si="12"/>
        <v/>
      </c>
      <c r="BA5" s="10" t="str">
        <f t="shared" si="12"/>
        <v/>
      </c>
      <c r="BB5" s="10" t="str">
        <f t="shared" si="12"/>
        <v/>
      </c>
      <c r="BC5" s="10" t="str">
        <f t="shared" si="12"/>
        <v/>
      </c>
      <c r="BD5" s="10" t="str">
        <f t="shared" si="12"/>
        <v/>
      </c>
      <c r="BE5" s="10" t="str">
        <f t="shared" si="12"/>
        <v/>
      </c>
      <c r="BF5" s="10">
        <f t="shared" si="12"/>
        <v>16</v>
      </c>
      <c r="BG5" s="10" t="str">
        <f t="shared" si="12"/>
        <v/>
      </c>
      <c r="BH5" s="10" t="str">
        <f t="shared" si="12"/>
        <v/>
      </c>
      <c r="BI5" s="10" t="str">
        <f t="shared" si="12"/>
        <v/>
      </c>
      <c r="BJ5" s="10" t="str">
        <f t="shared" si="12"/>
        <v/>
      </c>
      <c r="BK5" s="10" t="str">
        <f t="shared" si="12"/>
        <v/>
      </c>
      <c r="BL5" s="10" t="str">
        <f t="shared" si="12"/>
        <v/>
      </c>
      <c r="BM5" s="10">
        <f t="shared" si="12"/>
        <v>17</v>
      </c>
      <c r="BN5" s="10" t="str">
        <f t="shared" si="12"/>
        <v/>
      </c>
      <c r="BO5" s="10" t="str">
        <f t="shared" si="12"/>
        <v/>
      </c>
      <c r="BP5" s="10" t="str">
        <f t="shared" si="12"/>
        <v/>
      </c>
      <c r="BQ5" s="10" t="str">
        <f t="shared" si="12"/>
        <v/>
      </c>
      <c r="BR5" s="10" t="str">
        <f t="shared" ref="BR5:EC5" si="13">IF(WEEKDAY(BR6)=5,IF(ISERROR(_xlfn.ISOWEEKNUM(BR6)),WEEKNUM(BR6,2),_xlfn.ISOWEEKNUM(BR6)),"")</f>
        <v/>
      </c>
      <c r="BS5" s="10" t="str">
        <f t="shared" si="13"/>
        <v/>
      </c>
      <c r="BT5" s="10">
        <f t="shared" si="13"/>
        <v>18</v>
      </c>
      <c r="BU5" s="10" t="str">
        <f t="shared" si="13"/>
        <v/>
      </c>
      <c r="BV5" s="10" t="str">
        <f t="shared" si="13"/>
        <v/>
      </c>
      <c r="BW5" s="10" t="str">
        <f t="shared" si="13"/>
        <v/>
      </c>
      <c r="BX5" s="10" t="str">
        <f t="shared" si="13"/>
        <v/>
      </c>
      <c r="BY5" s="10" t="str">
        <f t="shared" si="13"/>
        <v/>
      </c>
      <c r="BZ5" s="10" t="str">
        <f t="shared" si="13"/>
        <v/>
      </c>
      <c r="CA5" s="10">
        <f t="shared" si="13"/>
        <v>19</v>
      </c>
      <c r="CB5" s="10" t="str">
        <f t="shared" si="13"/>
        <v/>
      </c>
      <c r="CC5" s="10" t="str">
        <f t="shared" si="13"/>
        <v/>
      </c>
      <c r="CD5" s="10" t="str">
        <f t="shared" si="13"/>
        <v/>
      </c>
      <c r="CE5" s="10" t="str">
        <f t="shared" si="13"/>
        <v/>
      </c>
      <c r="CF5" s="10" t="str">
        <f t="shared" si="13"/>
        <v/>
      </c>
      <c r="CG5" s="10" t="str">
        <f t="shared" si="13"/>
        <v/>
      </c>
      <c r="CH5" s="10">
        <f t="shared" si="13"/>
        <v>20</v>
      </c>
      <c r="CI5" s="10" t="str">
        <f t="shared" si="13"/>
        <v/>
      </c>
      <c r="CJ5" s="10" t="str">
        <f t="shared" si="13"/>
        <v/>
      </c>
      <c r="CK5" s="10" t="str">
        <f t="shared" si="13"/>
        <v/>
      </c>
      <c r="CL5" s="10" t="str">
        <f t="shared" si="13"/>
        <v/>
      </c>
      <c r="CM5" s="10" t="str">
        <f t="shared" si="13"/>
        <v/>
      </c>
      <c r="CN5" s="10" t="str">
        <f t="shared" si="13"/>
        <v/>
      </c>
      <c r="CO5" s="10">
        <f t="shared" si="13"/>
        <v>21</v>
      </c>
      <c r="CP5" s="10" t="str">
        <f t="shared" si="13"/>
        <v/>
      </c>
      <c r="CQ5" s="10" t="str">
        <f t="shared" si="13"/>
        <v/>
      </c>
      <c r="CR5" s="10" t="str">
        <f t="shared" si="13"/>
        <v/>
      </c>
      <c r="CS5" s="10" t="str">
        <f t="shared" si="13"/>
        <v/>
      </c>
      <c r="CT5" s="10" t="str">
        <f t="shared" si="13"/>
        <v/>
      </c>
      <c r="CU5" s="10" t="str">
        <f t="shared" si="13"/>
        <v/>
      </c>
      <c r="CV5" s="10">
        <f t="shared" si="13"/>
        <v>22</v>
      </c>
      <c r="CW5" s="10" t="str">
        <f t="shared" si="13"/>
        <v/>
      </c>
      <c r="CX5" s="10" t="str">
        <f t="shared" si="13"/>
        <v/>
      </c>
      <c r="CY5" s="10" t="str">
        <f t="shared" si="13"/>
        <v/>
      </c>
      <c r="CZ5" s="10" t="str">
        <f t="shared" si="13"/>
        <v/>
      </c>
      <c r="DA5" s="10" t="str">
        <f t="shared" si="13"/>
        <v/>
      </c>
      <c r="DB5" s="10" t="str">
        <f t="shared" si="13"/>
        <v/>
      </c>
      <c r="DC5" s="10">
        <f t="shared" si="13"/>
        <v>23</v>
      </c>
      <c r="DD5" s="10" t="str">
        <f t="shared" si="13"/>
        <v/>
      </c>
      <c r="DE5" s="10" t="str">
        <f t="shared" si="13"/>
        <v/>
      </c>
      <c r="DF5" s="10" t="str">
        <f t="shared" si="13"/>
        <v/>
      </c>
      <c r="DG5" s="10" t="str">
        <f t="shared" si="13"/>
        <v/>
      </c>
      <c r="DH5" s="10" t="str">
        <f t="shared" si="13"/>
        <v/>
      </c>
      <c r="DI5" s="10" t="str">
        <f t="shared" si="13"/>
        <v/>
      </c>
      <c r="DJ5" s="10">
        <f t="shared" si="13"/>
        <v>24</v>
      </c>
      <c r="DK5" s="10" t="str">
        <f t="shared" si="13"/>
        <v/>
      </c>
      <c r="DL5" s="10" t="str">
        <f t="shared" si="13"/>
        <v/>
      </c>
      <c r="DM5" s="10" t="str">
        <f t="shared" si="13"/>
        <v/>
      </c>
      <c r="DN5" s="10" t="str">
        <f t="shared" si="13"/>
        <v/>
      </c>
      <c r="DO5" s="10" t="str">
        <f t="shared" si="13"/>
        <v/>
      </c>
      <c r="DP5" s="10" t="str">
        <f t="shared" si="13"/>
        <v/>
      </c>
      <c r="DQ5" s="10">
        <f t="shared" si="13"/>
        <v>25</v>
      </c>
      <c r="DR5" s="10" t="str">
        <f t="shared" si="13"/>
        <v/>
      </c>
      <c r="DS5" s="10" t="str">
        <f t="shared" si="13"/>
        <v/>
      </c>
      <c r="DT5" s="10" t="str">
        <f t="shared" si="13"/>
        <v/>
      </c>
      <c r="DU5" s="10" t="str">
        <f t="shared" si="13"/>
        <v/>
      </c>
      <c r="DV5" s="10" t="str">
        <f t="shared" si="13"/>
        <v/>
      </c>
      <c r="DW5" s="10" t="str">
        <f t="shared" si="13"/>
        <v/>
      </c>
      <c r="DX5" s="10">
        <f t="shared" si="13"/>
        <v>26</v>
      </c>
      <c r="DY5" s="10" t="str">
        <f t="shared" si="13"/>
        <v/>
      </c>
      <c r="DZ5" s="10" t="str">
        <f t="shared" si="13"/>
        <v/>
      </c>
      <c r="EA5" s="10" t="str">
        <f t="shared" si="13"/>
        <v/>
      </c>
      <c r="EB5" s="10" t="str">
        <f t="shared" si="13"/>
        <v/>
      </c>
      <c r="EC5" s="10" t="str">
        <f t="shared" si="13"/>
        <v/>
      </c>
      <c r="ED5" s="10" t="str">
        <f t="shared" ref="ED5:GO5" si="14">IF(WEEKDAY(ED6)=5,IF(ISERROR(_xlfn.ISOWEEKNUM(ED6)),WEEKNUM(ED6,2),_xlfn.ISOWEEKNUM(ED6)),"")</f>
        <v/>
      </c>
      <c r="EE5" s="10">
        <f t="shared" si="14"/>
        <v>27</v>
      </c>
      <c r="EF5" s="10" t="str">
        <f t="shared" si="14"/>
        <v/>
      </c>
      <c r="EG5" s="10" t="str">
        <f t="shared" si="14"/>
        <v/>
      </c>
      <c r="EH5" s="10" t="str">
        <f t="shared" si="14"/>
        <v/>
      </c>
      <c r="EI5" s="10" t="str">
        <f t="shared" si="14"/>
        <v/>
      </c>
      <c r="EJ5" s="10" t="str">
        <f t="shared" si="14"/>
        <v/>
      </c>
      <c r="EK5" s="10" t="str">
        <f t="shared" si="14"/>
        <v/>
      </c>
      <c r="EL5" s="10">
        <f t="shared" si="14"/>
        <v>28</v>
      </c>
      <c r="EM5" s="10" t="str">
        <f t="shared" si="14"/>
        <v/>
      </c>
      <c r="EN5" s="10" t="str">
        <f t="shared" si="14"/>
        <v/>
      </c>
      <c r="EO5" s="10" t="str">
        <f t="shared" si="14"/>
        <v/>
      </c>
      <c r="EP5" s="10" t="str">
        <f t="shared" si="14"/>
        <v/>
      </c>
      <c r="EQ5" s="10" t="str">
        <f t="shared" si="14"/>
        <v/>
      </c>
      <c r="ER5" s="10" t="str">
        <f t="shared" si="14"/>
        <v/>
      </c>
      <c r="ES5" s="10">
        <f t="shared" si="14"/>
        <v>29</v>
      </c>
      <c r="ET5" s="10" t="str">
        <f t="shared" si="14"/>
        <v/>
      </c>
      <c r="EU5" s="10" t="str">
        <f t="shared" si="14"/>
        <v/>
      </c>
      <c r="EV5" s="10" t="str">
        <f t="shared" si="14"/>
        <v/>
      </c>
      <c r="EW5" s="10" t="str">
        <f t="shared" si="14"/>
        <v/>
      </c>
      <c r="EX5" s="10" t="str">
        <f t="shared" si="14"/>
        <v/>
      </c>
      <c r="EY5" s="10" t="str">
        <f t="shared" si="14"/>
        <v/>
      </c>
      <c r="EZ5" s="10">
        <f t="shared" si="14"/>
        <v>30</v>
      </c>
      <c r="FA5" s="10" t="str">
        <f t="shared" si="14"/>
        <v/>
      </c>
      <c r="FB5" s="10" t="str">
        <f t="shared" si="14"/>
        <v/>
      </c>
      <c r="FC5" s="10" t="str">
        <f t="shared" si="14"/>
        <v/>
      </c>
      <c r="FD5" s="10" t="str">
        <f t="shared" si="14"/>
        <v/>
      </c>
      <c r="FE5" s="10" t="str">
        <f t="shared" si="14"/>
        <v/>
      </c>
      <c r="FF5" s="10" t="str">
        <f t="shared" si="14"/>
        <v/>
      </c>
      <c r="FG5" s="10">
        <f t="shared" si="14"/>
        <v>31</v>
      </c>
      <c r="FH5" s="10" t="str">
        <f t="shared" si="14"/>
        <v/>
      </c>
      <c r="FI5" s="10" t="str">
        <f t="shared" si="14"/>
        <v/>
      </c>
      <c r="FJ5" s="10" t="str">
        <f t="shared" si="14"/>
        <v/>
      </c>
      <c r="FK5" s="10" t="str">
        <f t="shared" si="14"/>
        <v/>
      </c>
      <c r="FL5" s="10" t="str">
        <f t="shared" si="14"/>
        <v/>
      </c>
      <c r="FM5" s="10" t="str">
        <f t="shared" si="14"/>
        <v/>
      </c>
      <c r="FN5" s="10">
        <f t="shared" si="14"/>
        <v>32</v>
      </c>
      <c r="FO5" s="10" t="str">
        <f t="shared" si="14"/>
        <v/>
      </c>
      <c r="FP5" s="10" t="str">
        <f t="shared" si="14"/>
        <v/>
      </c>
      <c r="FQ5" s="10" t="str">
        <f t="shared" si="14"/>
        <v/>
      </c>
      <c r="FR5" s="10" t="str">
        <f t="shared" si="14"/>
        <v/>
      </c>
      <c r="FS5" s="10" t="str">
        <f t="shared" si="14"/>
        <v/>
      </c>
      <c r="FT5" s="10" t="str">
        <f t="shared" si="14"/>
        <v/>
      </c>
      <c r="FU5" s="10">
        <f t="shared" si="14"/>
        <v>33</v>
      </c>
      <c r="FV5" s="10" t="str">
        <f t="shared" si="14"/>
        <v/>
      </c>
      <c r="FW5" s="10" t="str">
        <f t="shared" si="14"/>
        <v/>
      </c>
      <c r="FX5" s="10" t="str">
        <f t="shared" si="14"/>
        <v/>
      </c>
      <c r="FY5" s="10" t="str">
        <f t="shared" si="14"/>
        <v/>
      </c>
      <c r="FZ5" s="10" t="str">
        <f t="shared" si="14"/>
        <v/>
      </c>
      <c r="GA5" s="10" t="str">
        <f t="shared" si="14"/>
        <v/>
      </c>
      <c r="GB5" s="10">
        <f t="shared" si="14"/>
        <v>34</v>
      </c>
      <c r="GC5" s="10" t="str">
        <f t="shared" si="14"/>
        <v/>
      </c>
      <c r="GD5" s="10" t="str">
        <f t="shared" si="14"/>
        <v/>
      </c>
      <c r="GE5" s="10" t="str">
        <f t="shared" si="14"/>
        <v/>
      </c>
      <c r="GF5" s="10" t="str">
        <f t="shared" si="14"/>
        <v/>
      </c>
      <c r="GG5" s="10" t="str">
        <f t="shared" si="14"/>
        <v/>
      </c>
      <c r="GH5" s="10" t="str">
        <f t="shared" si="14"/>
        <v/>
      </c>
      <c r="GI5" s="10">
        <f t="shared" si="14"/>
        <v>35</v>
      </c>
      <c r="GJ5" s="10" t="str">
        <f t="shared" si="14"/>
        <v/>
      </c>
      <c r="GK5" s="10" t="str">
        <f t="shared" si="14"/>
        <v/>
      </c>
      <c r="GL5" s="10" t="str">
        <f t="shared" si="14"/>
        <v/>
      </c>
      <c r="GM5" s="10" t="str">
        <f t="shared" si="14"/>
        <v/>
      </c>
      <c r="GN5" s="10" t="str">
        <f t="shared" si="14"/>
        <v/>
      </c>
      <c r="GO5" s="10" t="str">
        <f t="shared" si="14"/>
        <v/>
      </c>
      <c r="GP5" s="10">
        <f t="shared" ref="GP5:JA5" si="15">IF(WEEKDAY(GP6)=5,IF(ISERROR(_xlfn.ISOWEEKNUM(GP6)),WEEKNUM(GP6,2),_xlfn.ISOWEEKNUM(GP6)),"")</f>
        <v>36</v>
      </c>
      <c r="GQ5" s="10" t="str">
        <f t="shared" si="15"/>
        <v/>
      </c>
      <c r="GR5" s="10" t="str">
        <f t="shared" si="15"/>
        <v/>
      </c>
      <c r="GS5" s="10" t="str">
        <f t="shared" si="15"/>
        <v/>
      </c>
      <c r="GT5" s="10" t="str">
        <f t="shared" si="15"/>
        <v/>
      </c>
      <c r="GU5" s="10" t="str">
        <f t="shared" si="15"/>
        <v/>
      </c>
      <c r="GV5" s="10" t="str">
        <f t="shared" si="15"/>
        <v/>
      </c>
      <c r="GW5" s="10">
        <f t="shared" si="15"/>
        <v>37</v>
      </c>
      <c r="GX5" s="10" t="str">
        <f t="shared" si="15"/>
        <v/>
      </c>
      <c r="GY5" s="10" t="str">
        <f t="shared" si="15"/>
        <v/>
      </c>
      <c r="GZ5" s="10" t="str">
        <f t="shared" si="15"/>
        <v/>
      </c>
      <c r="HA5" s="10" t="str">
        <f t="shared" si="15"/>
        <v/>
      </c>
      <c r="HB5" s="10" t="str">
        <f t="shared" si="15"/>
        <v/>
      </c>
      <c r="HC5" s="10" t="str">
        <f t="shared" si="15"/>
        <v/>
      </c>
      <c r="HD5" s="10">
        <f t="shared" si="15"/>
        <v>38</v>
      </c>
      <c r="HE5" s="10" t="str">
        <f t="shared" si="15"/>
        <v/>
      </c>
      <c r="HF5" s="10" t="str">
        <f t="shared" si="15"/>
        <v/>
      </c>
      <c r="HG5" s="10" t="str">
        <f t="shared" si="15"/>
        <v/>
      </c>
      <c r="HH5" s="10" t="str">
        <f t="shared" si="15"/>
        <v/>
      </c>
      <c r="HI5" s="10" t="str">
        <f t="shared" si="15"/>
        <v/>
      </c>
      <c r="HJ5" s="10" t="str">
        <f t="shared" si="15"/>
        <v/>
      </c>
      <c r="HK5" s="10">
        <f t="shared" si="15"/>
        <v>39</v>
      </c>
      <c r="HL5" s="10" t="str">
        <f t="shared" si="15"/>
        <v/>
      </c>
      <c r="HM5" s="10" t="str">
        <f t="shared" si="15"/>
        <v/>
      </c>
      <c r="HN5" s="10" t="str">
        <f t="shared" si="15"/>
        <v/>
      </c>
      <c r="HO5" s="10" t="str">
        <f t="shared" si="15"/>
        <v/>
      </c>
      <c r="HP5" s="10" t="str">
        <f t="shared" si="15"/>
        <v/>
      </c>
      <c r="HQ5" s="10" t="str">
        <f t="shared" si="15"/>
        <v/>
      </c>
      <c r="HR5" s="10">
        <f t="shared" si="15"/>
        <v>40</v>
      </c>
      <c r="HS5" s="10" t="str">
        <f t="shared" si="15"/>
        <v/>
      </c>
      <c r="HT5" s="10" t="str">
        <f t="shared" si="15"/>
        <v/>
      </c>
      <c r="HU5" s="10" t="str">
        <f t="shared" si="15"/>
        <v/>
      </c>
      <c r="HV5" s="10" t="str">
        <f t="shared" si="15"/>
        <v/>
      </c>
      <c r="HW5" s="10" t="str">
        <f t="shared" si="15"/>
        <v/>
      </c>
      <c r="HX5" s="10" t="str">
        <f t="shared" si="15"/>
        <v/>
      </c>
      <c r="HY5" s="10">
        <f t="shared" si="15"/>
        <v>41</v>
      </c>
      <c r="HZ5" s="10" t="str">
        <f t="shared" si="15"/>
        <v/>
      </c>
      <c r="IA5" s="10" t="str">
        <f t="shared" si="15"/>
        <v/>
      </c>
      <c r="IB5" s="10" t="str">
        <f t="shared" si="15"/>
        <v/>
      </c>
      <c r="IC5" s="10" t="str">
        <f t="shared" si="15"/>
        <v/>
      </c>
      <c r="ID5" s="10" t="str">
        <f t="shared" si="15"/>
        <v/>
      </c>
      <c r="IE5" s="10" t="str">
        <f t="shared" si="15"/>
        <v/>
      </c>
      <c r="IF5" s="10">
        <f t="shared" si="15"/>
        <v>42</v>
      </c>
      <c r="IG5" s="10" t="str">
        <f t="shared" si="15"/>
        <v/>
      </c>
      <c r="IH5" s="10" t="str">
        <f t="shared" si="15"/>
        <v/>
      </c>
      <c r="II5" s="10" t="str">
        <f t="shared" si="15"/>
        <v/>
      </c>
      <c r="IJ5" s="10" t="str">
        <f t="shared" si="15"/>
        <v/>
      </c>
      <c r="IK5" s="10" t="str">
        <f t="shared" si="15"/>
        <v/>
      </c>
      <c r="IL5" s="10" t="str">
        <f t="shared" si="15"/>
        <v/>
      </c>
      <c r="IM5" s="10">
        <f t="shared" si="15"/>
        <v>43</v>
      </c>
      <c r="IN5" s="10" t="str">
        <f t="shared" si="15"/>
        <v/>
      </c>
      <c r="IO5" s="10" t="str">
        <f t="shared" si="15"/>
        <v/>
      </c>
      <c r="IP5" s="10" t="str">
        <f t="shared" si="15"/>
        <v/>
      </c>
      <c r="IQ5" s="10" t="str">
        <f t="shared" si="15"/>
        <v/>
      </c>
      <c r="IR5" s="10" t="str">
        <f t="shared" si="15"/>
        <v/>
      </c>
      <c r="IS5" s="10" t="str">
        <f t="shared" si="15"/>
        <v/>
      </c>
      <c r="IT5" s="10">
        <f t="shared" si="15"/>
        <v>44</v>
      </c>
      <c r="IU5" s="10" t="str">
        <f t="shared" si="15"/>
        <v/>
      </c>
      <c r="IV5" s="10" t="str">
        <f t="shared" si="15"/>
        <v/>
      </c>
      <c r="IW5" s="10" t="str">
        <f t="shared" si="15"/>
        <v/>
      </c>
      <c r="IX5" s="10" t="str">
        <f t="shared" si="15"/>
        <v/>
      </c>
      <c r="IY5" s="10" t="str">
        <f t="shared" si="15"/>
        <v/>
      </c>
      <c r="IZ5" s="10" t="str">
        <f t="shared" si="15"/>
        <v/>
      </c>
      <c r="JA5" s="10">
        <f t="shared" si="15"/>
        <v>45</v>
      </c>
      <c r="JB5" s="10" t="str">
        <f t="shared" ref="JB5:LM5" si="16">IF(WEEKDAY(JB6)=5,IF(ISERROR(_xlfn.ISOWEEKNUM(JB6)),WEEKNUM(JB6,2),_xlfn.ISOWEEKNUM(JB6)),"")</f>
        <v/>
      </c>
      <c r="JC5" s="10" t="str">
        <f t="shared" si="16"/>
        <v/>
      </c>
      <c r="JD5" s="10" t="str">
        <f t="shared" si="16"/>
        <v/>
      </c>
      <c r="JE5" s="10" t="str">
        <f t="shared" si="16"/>
        <v/>
      </c>
      <c r="JF5" s="10" t="str">
        <f t="shared" si="16"/>
        <v/>
      </c>
      <c r="JG5" s="10" t="str">
        <f t="shared" si="16"/>
        <v/>
      </c>
      <c r="JH5" s="10">
        <f t="shared" si="16"/>
        <v>46</v>
      </c>
      <c r="JI5" s="10" t="str">
        <f t="shared" si="16"/>
        <v/>
      </c>
      <c r="JJ5" s="10" t="str">
        <f t="shared" si="16"/>
        <v/>
      </c>
      <c r="JK5" s="10" t="str">
        <f t="shared" si="16"/>
        <v/>
      </c>
      <c r="JL5" s="10" t="str">
        <f t="shared" si="16"/>
        <v/>
      </c>
      <c r="JM5" s="10" t="str">
        <f t="shared" si="16"/>
        <v/>
      </c>
      <c r="JN5" s="10" t="str">
        <f t="shared" si="16"/>
        <v/>
      </c>
      <c r="JO5" s="10">
        <f t="shared" si="16"/>
        <v>47</v>
      </c>
      <c r="JP5" s="10" t="str">
        <f t="shared" si="16"/>
        <v/>
      </c>
      <c r="JQ5" s="10" t="str">
        <f t="shared" si="16"/>
        <v/>
      </c>
      <c r="JR5" s="10" t="str">
        <f t="shared" si="16"/>
        <v/>
      </c>
      <c r="JS5" s="10" t="str">
        <f t="shared" si="16"/>
        <v/>
      </c>
      <c r="JT5" s="10" t="str">
        <f t="shared" si="16"/>
        <v/>
      </c>
      <c r="JU5" s="10" t="str">
        <f t="shared" si="16"/>
        <v/>
      </c>
      <c r="JV5" s="10">
        <f t="shared" si="16"/>
        <v>48</v>
      </c>
      <c r="JW5" s="10" t="str">
        <f t="shared" si="16"/>
        <v/>
      </c>
      <c r="JX5" s="10" t="str">
        <f t="shared" si="16"/>
        <v/>
      </c>
      <c r="JY5" s="10" t="str">
        <f t="shared" si="16"/>
        <v/>
      </c>
      <c r="JZ5" s="10" t="str">
        <f t="shared" si="16"/>
        <v/>
      </c>
      <c r="KA5" s="10" t="str">
        <f t="shared" si="16"/>
        <v/>
      </c>
      <c r="KB5" s="10" t="str">
        <f t="shared" si="16"/>
        <v/>
      </c>
      <c r="KC5" s="10">
        <f t="shared" si="16"/>
        <v>49</v>
      </c>
      <c r="KD5" s="10" t="str">
        <f t="shared" si="16"/>
        <v/>
      </c>
      <c r="KE5" s="10" t="str">
        <f t="shared" si="16"/>
        <v/>
      </c>
      <c r="KF5" s="10" t="str">
        <f t="shared" si="16"/>
        <v/>
      </c>
      <c r="KG5" s="10" t="str">
        <f t="shared" si="16"/>
        <v/>
      </c>
      <c r="KH5" s="10" t="str">
        <f t="shared" si="16"/>
        <v/>
      </c>
      <c r="KI5" s="10" t="str">
        <f t="shared" si="16"/>
        <v/>
      </c>
      <c r="KJ5" s="10">
        <f t="shared" si="16"/>
        <v>50</v>
      </c>
      <c r="KK5" s="10" t="str">
        <f t="shared" si="16"/>
        <v/>
      </c>
      <c r="KL5" s="10" t="str">
        <f t="shared" si="16"/>
        <v/>
      </c>
      <c r="KM5" s="10" t="str">
        <f t="shared" si="16"/>
        <v/>
      </c>
      <c r="KN5" s="10" t="str">
        <f t="shared" si="16"/>
        <v/>
      </c>
      <c r="KO5" s="10" t="str">
        <f t="shared" si="16"/>
        <v/>
      </c>
      <c r="KP5" s="10" t="str">
        <f t="shared" si="16"/>
        <v/>
      </c>
      <c r="KQ5" s="10">
        <f t="shared" si="16"/>
        <v>51</v>
      </c>
      <c r="KR5" s="10" t="str">
        <f t="shared" si="16"/>
        <v/>
      </c>
      <c r="KS5" s="10" t="str">
        <f t="shared" si="16"/>
        <v/>
      </c>
      <c r="KT5" s="10" t="str">
        <f t="shared" si="16"/>
        <v/>
      </c>
      <c r="KU5" s="10" t="str">
        <f t="shared" si="16"/>
        <v/>
      </c>
      <c r="KV5" s="10" t="str">
        <f t="shared" si="16"/>
        <v/>
      </c>
      <c r="KW5" s="10" t="str">
        <f t="shared" si="16"/>
        <v/>
      </c>
      <c r="KX5" s="10">
        <f t="shared" si="16"/>
        <v>52</v>
      </c>
      <c r="KY5" s="10" t="str">
        <f t="shared" si="16"/>
        <v/>
      </c>
      <c r="KZ5" s="10" t="str">
        <f t="shared" si="16"/>
        <v/>
      </c>
      <c r="LA5" s="10" t="str">
        <f t="shared" si="16"/>
        <v/>
      </c>
      <c r="LB5" s="10" t="str">
        <f t="shared" si="16"/>
        <v/>
      </c>
      <c r="LC5" s="10" t="str">
        <f t="shared" si="16"/>
        <v/>
      </c>
      <c r="LD5" s="10" t="str">
        <f t="shared" si="16"/>
        <v/>
      </c>
      <c r="LE5" s="10">
        <f t="shared" si="16"/>
        <v>1</v>
      </c>
      <c r="LF5" s="10" t="str">
        <f t="shared" si="16"/>
        <v/>
      </c>
      <c r="LG5" s="10" t="str">
        <f t="shared" si="16"/>
        <v/>
      </c>
      <c r="LH5" s="10" t="str">
        <f t="shared" si="16"/>
        <v/>
      </c>
      <c r="LI5" s="10" t="str">
        <f t="shared" si="16"/>
        <v/>
      </c>
      <c r="LJ5" s="10" t="str">
        <f t="shared" si="16"/>
        <v/>
      </c>
      <c r="LK5" s="10" t="str">
        <f t="shared" si="16"/>
        <v/>
      </c>
      <c r="LL5" s="10">
        <f t="shared" si="16"/>
        <v>2</v>
      </c>
      <c r="LM5" s="10" t="str">
        <f t="shared" si="16"/>
        <v/>
      </c>
      <c r="LN5" s="10" t="str">
        <f t="shared" ref="LN5:NY5" si="17">IF(WEEKDAY(LN6)=5,IF(ISERROR(_xlfn.ISOWEEKNUM(LN6)),WEEKNUM(LN6,2),_xlfn.ISOWEEKNUM(LN6)),"")</f>
        <v/>
      </c>
      <c r="LO5" s="10" t="str">
        <f t="shared" si="17"/>
        <v/>
      </c>
      <c r="LP5" s="10" t="str">
        <f t="shared" si="17"/>
        <v/>
      </c>
      <c r="LQ5" s="10" t="str">
        <f t="shared" si="17"/>
        <v/>
      </c>
      <c r="LR5" s="10" t="str">
        <f t="shared" si="17"/>
        <v/>
      </c>
      <c r="LS5" s="10">
        <f t="shared" si="17"/>
        <v>3</v>
      </c>
      <c r="LT5" s="10" t="str">
        <f t="shared" si="17"/>
        <v/>
      </c>
      <c r="LU5" s="10" t="str">
        <f t="shared" si="17"/>
        <v/>
      </c>
      <c r="LV5" s="10" t="str">
        <f t="shared" si="17"/>
        <v/>
      </c>
      <c r="LW5" s="10" t="str">
        <f t="shared" si="17"/>
        <v/>
      </c>
      <c r="LX5" s="10" t="str">
        <f t="shared" si="17"/>
        <v/>
      </c>
      <c r="LY5" s="10" t="str">
        <f t="shared" si="17"/>
        <v/>
      </c>
      <c r="LZ5" s="10">
        <f t="shared" si="17"/>
        <v>4</v>
      </c>
      <c r="MA5" s="10" t="str">
        <f t="shared" si="17"/>
        <v/>
      </c>
      <c r="MB5" s="10" t="str">
        <f t="shared" si="17"/>
        <v/>
      </c>
      <c r="MC5" s="10" t="str">
        <f t="shared" si="17"/>
        <v/>
      </c>
      <c r="MD5" s="10" t="str">
        <f t="shared" si="17"/>
        <v/>
      </c>
      <c r="ME5" s="10" t="str">
        <f t="shared" si="17"/>
        <v/>
      </c>
      <c r="MF5" s="10" t="str">
        <f t="shared" si="17"/>
        <v/>
      </c>
      <c r="MG5" s="10">
        <f t="shared" si="17"/>
        <v>5</v>
      </c>
      <c r="MH5" s="10" t="str">
        <f t="shared" si="17"/>
        <v/>
      </c>
      <c r="MI5" s="10" t="str">
        <f t="shared" si="17"/>
        <v/>
      </c>
      <c r="MJ5" s="10" t="str">
        <f t="shared" si="17"/>
        <v/>
      </c>
      <c r="MK5" s="10" t="str">
        <f t="shared" si="17"/>
        <v/>
      </c>
      <c r="ML5" s="10" t="str">
        <f t="shared" si="17"/>
        <v/>
      </c>
      <c r="MM5" s="10" t="str">
        <f t="shared" si="17"/>
        <v/>
      </c>
      <c r="MN5" s="10">
        <f t="shared" si="17"/>
        <v>6</v>
      </c>
      <c r="MO5" s="10" t="str">
        <f t="shared" si="17"/>
        <v/>
      </c>
      <c r="MP5" s="10" t="str">
        <f t="shared" si="17"/>
        <v/>
      </c>
      <c r="MQ5" s="10" t="str">
        <f t="shared" si="17"/>
        <v/>
      </c>
      <c r="MR5" s="10" t="str">
        <f t="shared" si="17"/>
        <v/>
      </c>
      <c r="MS5" s="10" t="str">
        <f t="shared" si="17"/>
        <v/>
      </c>
      <c r="MT5" s="10" t="str">
        <f t="shared" si="17"/>
        <v/>
      </c>
      <c r="MU5" s="10">
        <f t="shared" si="17"/>
        <v>7</v>
      </c>
      <c r="MV5" s="10" t="str">
        <f t="shared" si="17"/>
        <v/>
      </c>
      <c r="MW5" s="10" t="str">
        <f t="shared" si="17"/>
        <v/>
      </c>
      <c r="MX5" s="10" t="str">
        <f t="shared" si="17"/>
        <v/>
      </c>
      <c r="MY5" s="10" t="str">
        <f t="shared" si="17"/>
        <v/>
      </c>
      <c r="MZ5" s="10" t="str">
        <f t="shared" si="17"/>
        <v/>
      </c>
      <c r="NA5" s="10" t="str">
        <f t="shared" si="17"/>
        <v/>
      </c>
      <c r="NB5" s="10">
        <f t="shared" si="17"/>
        <v>8</v>
      </c>
      <c r="NC5" s="10" t="str">
        <f t="shared" si="17"/>
        <v/>
      </c>
      <c r="ND5" s="10" t="str">
        <f t="shared" si="17"/>
        <v/>
      </c>
      <c r="NE5" s="10" t="str">
        <f t="shared" si="17"/>
        <v/>
      </c>
      <c r="NF5" s="10" t="str">
        <f t="shared" si="17"/>
        <v/>
      </c>
      <c r="NG5" s="10" t="str">
        <f t="shared" si="17"/>
        <v/>
      </c>
      <c r="NH5" s="10" t="str">
        <f t="shared" si="17"/>
        <v/>
      </c>
      <c r="NI5" s="10">
        <f t="shared" si="17"/>
        <v>9</v>
      </c>
      <c r="NJ5" s="10" t="str">
        <f t="shared" si="17"/>
        <v/>
      </c>
      <c r="NK5" s="10" t="str">
        <f t="shared" si="17"/>
        <v/>
      </c>
      <c r="NL5" s="10" t="str">
        <f t="shared" si="17"/>
        <v/>
      </c>
      <c r="NM5" s="10" t="str">
        <f t="shared" si="17"/>
        <v/>
      </c>
      <c r="NN5" s="10" t="str">
        <f t="shared" si="17"/>
        <v/>
      </c>
      <c r="NO5" s="10" t="str">
        <f t="shared" si="17"/>
        <v/>
      </c>
      <c r="NP5" s="10">
        <f t="shared" si="17"/>
        <v>10</v>
      </c>
      <c r="NQ5" s="10" t="str">
        <f t="shared" si="17"/>
        <v/>
      </c>
      <c r="NR5" s="10" t="str">
        <f t="shared" si="17"/>
        <v/>
      </c>
      <c r="NS5" s="10" t="str">
        <f t="shared" si="17"/>
        <v/>
      </c>
      <c r="NT5" s="10" t="str">
        <f t="shared" si="17"/>
        <v/>
      </c>
      <c r="NU5" s="10" t="str">
        <f t="shared" si="17"/>
        <v/>
      </c>
      <c r="NV5" s="10" t="str">
        <f t="shared" si="17"/>
        <v/>
      </c>
      <c r="NW5" s="10">
        <f t="shared" si="17"/>
        <v>11</v>
      </c>
      <c r="NX5" s="10" t="str">
        <f t="shared" si="17"/>
        <v/>
      </c>
      <c r="NY5" s="10" t="str">
        <f t="shared" si="17"/>
        <v/>
      </c>
      <c r="NZ5" s="10" t="str">
        <f t="shared" ref="NZ5:QK5" si="18">IF(WEEKDAY(NZ6)=5,IF(ISERROR(_xlfn.ISOWEEKNUM(NZ6)),WEEKNUM(NZ6,2),_xlfn.ISOWEEKNUM(NZ6)),"")</f>
        <v/>
      </c>
      <c r="OA5" s="10" t="str">
        <f t="shared" si="18"/>
        <v/>
      </c>
      <c r="OB5" s="10" t="str">
        <f t="shared" si="18"/>
        <v/>
      </c>
      <c r="OC5" s="10" t="str">
        <f t="shared" si="18"/>
        <v/>
      </c>
      <c r="OD5" s="10">
        <f t="shared" si="18"/>
        <v>12</v>
      </c>
      <c r="OE5" s="10" t="str">
        <f t="shared" si="18"/>
        <v/>
      </c>
      <c r="OF5" s="10" t="str">
        <f t="shared" si="18"/>
        <v/>
      </c>
      <c r="OG5" s="10" t="str">
        <f t="shared" si="18"/>
        <v/>
      </c>
      <c r="OH5" s="10" t="str">
        <f t="shared" si="18"/>
        <v/>
      </c>
      <c r="OI5" s="10" t="str">
        <f t="shared" si="18"/>
        <v/>
      </c>
      <c r="OJ5" s="10" t="str">
        <f t="shared" si="18"/>
        <v/>
      </c>
      <c r="OK5" s="10">
        <f t="shared" si="18"/>
        <v>13</v>
      </c>
      <c r="OL5" s="10" t="str">
        <f t="shared" si="18"/>
        <v/>
      </c>
      <c r="OM5" s="10" t="str">
        <f t="shared" si="18"/>
        <v/>
      </c>
      <c r="ON5" s="10" t="str">
        <f t="shared" si="18"/>
        <v/>
      </c>
      <c r="OO5" s="10" t="str">
        <f t="shared" si="18"/>
        <v/>
      </c>
      <c r="OP5" s="10" t="str">
        <f t="shared" si="18"/>
        <v/>
      </c>
      <c r="OQ5" s="10" t="str">
        <f t="shared" si="18"/>
        <v/>
      </c>
      <c r="OR5" s="10">
        <f t="shared" si="18"/>
        <v>14</v>
      </c>
      <c r="OS5" s="10" t="str">
        <f t="shared" si="18"/>
        <v/>
      </c>
      <c r="OT5" s="10" t="str">
        <f t="shared" si="18"/>
        <v/>
      </c>
      <c r="OU5" s="10" t="str">
        <f t="shared" si="18"/>
        <v/>
      </c>
      <c r="OV5" s="10" t="str">
        <f t="shared" si="18"/>
        <v/>
      </c>
      <c r="OW5" s="10" t="str">
        <f t="shared" si="18"/>
        <v/>
      </c>
      <c r="OX5" s="10" t="str">
        <f t="shared" si="18"/>
        <v/>
      </c>
      <c r="OY5" s="10">
        <f t="shared" si="18"/>
        <v>15</v>
      </c>
      <c r="OZ5" s="10" t="str">
        <f t="shared" si="18"/>
        <v/>
      </c>
      <c r="PA5" s="10" t="str">
        <f t="shared" si="18"/>
        <v/>
      </c>
      <c r="PB5" s="10" t="str">
        <f t="shared" si="18"/>
        <v/>
      </c>
      <c r="PC5" s="10" t="str">
        <f t="shared" si="18"/>
        <v/>
      </c>
      <c r="PD5" s="10" t="str">
        <f t="shared" si="18"/>
        <v/>
      </c>
      <c r="PE5" s="10" t="str">
        <f t="shared" si="18"/>
        <v/>
      </c>
      <c r="PF5" s="10">
        <f t="shared" si="18"/>
        <v>16</v>
      </c>
      <c r="PG5" s="10" t="str">
        <f t="shared" si="18"/>
        <v/>
      </c>
      <c r="PH5" s="10" t="str">
        <f t="shared" si="18"/>
        <v/>
      </c>
      <c r="PI5" s="10" t="str">
        <f t="shared" si="18"/>
        <v/>
      </c>
      <c r="PJ5" s="10" t="str">
        <f t="shared" si="18"/>
        <v/>
      </c>
      <c r="PK5" s="10" t="str">
        <f t="shared" si="18"/>
        <v/>
      </c>
      <c r="PL5" s="10" t="str">
        <f t="shared" si="18"/>
        <v/>
      </c>
      <c r="PM5" s="10">
        <f t="shared" si="18"/>
        <v>17</v>
      </c>
      <c r="PN5" s="10" t="str">
        <f t="shared" si="18"/>
        <v/>
      </c>
      <c r="PO5" s="10" t="str">
        <f t="shared" si="18"/>
        <v/>
      </c>
      <c r="PP5" s="10" t="str">
        <f t="shared" si="18"/>
        <v/>
      </c>
      <c r="PQ5" s="10" t="str">
        <f t="shared" si="18"/>
        <v/>
      </c>
      <c r="PR5" s="10" t="str">
        <f t="shared" si="18"/>
        <v/>
      </c>
      <c r="PS5" s="10" t="str">
        <f t="shared" si="18"/>
        <v/>
      </c>
      <c r="PT5" s="10">
        <f t="shared" si="18"/>
        <v>18</v>
      </c>
      <c r="PU5" s="10" t="str">
        <f t="shared" si="18"/>
        <v/>
      </c>
      <c r="PV5" s="10" t="str">
        <f t="shared" si="18"/>
        <v/>
      </c>
      <c r="PW5" s="10" t="str">
        <f t="shared" si="18"/>
        <v/>
      </c>
      <c r="PX5" s="10" t="str">
        <f t="shared" si="18"/>
        <v/>
      </c>
      <c r="PY5" s="10" t="str">
        <f t="shared" si="18"/>
        <v/>
      </c>
      <c r="PZ5" s="10" t="str">
        <f t="shared" si="18"/>
        <v/>
      </c>
      <c r="QA5" s="10">
        <f t="shared" si="18"/>
        <v>19</v>
      </c>
      <c r="QB5" s="10" t="str">
        <f t="shared" si="18"/>
        <v/>
      </c>
      <c r="QC5" s="10" t="str">
        <f t="shared" si="18"/>
        <v/>
      </c>
      <c r="QD5" s="10" t="str">
        <f t="shared" si="18"/>
        <v/>
      </c>
      <c r="QE5" s="10" t="str">
        <f t="shared" si="18"/>
        <v/>
      </c>
      <c r="QF5" s="10" t="str">
        <f t="shared" si="18"/>
        <v/>
      </c>
      <c r="QG5" s="10" t="str">
        <f t="shared" si="18"/>
        <v/>
      </c>
      <c r="QH5" s="10">
        <f t="shared" si="18"/>
        <v>20</v>
      </c>
      <c r="QI5" s="10" t="str">
        <f t="shared" si="18"/>
        <v/>
      </c>
      <c r="QJ5" s="10" t="str">
        <f t="shared" si="18"/>
        <v/>
      </c>
      <c r="QK5" s="10" t="str">
        <f t="shared" si="18"/>
        <v/>
      </c>
      <c r="QL5" s="10" t="str">
        <f t="shared" ref="QL5:SW5" si="19">IF(WEEKDAY(QL6)=5,IF(ISERROR(_xlfn.ISOWEEKNUM(QL6)),WEEKNUM(QL6,2),_xlfn.ISOWEEKNUM(QL6)),"")</f>
        <v/>
      </c>
      <c r="QM5" s="10" t="str">
        <f t="shared" si="19"/>
        <v/>
      </c>
      <c r="QN5" s="10" t="str">
        <f t="shared" si="19"/>
        <v/>
      </c>
      <c r="QO5" s="10">
        <f t="shared" si="19"/>
        <v>21</v>
      </c>
      <c r="QP5" s="10" t="str">
        <f t="shared" si="19"/>
        <v/>
      </c>
      <c r="QQ5" s="10" t="str">
        <f t="shared" si="19"/>
        <v/>
      </c>
      <c r="QR5" s="10" t="str">
        <f t="shared" si="19"/>
        <v/>
      </c>
      <c r="QS5" s="10" t="str">
        <f t="shared" si="19"/>
        <v/>
      </c>
      <c r="QT5" s="10" t="str">
        <f t="shared" si="19"/>
        <v/>
      </c>
      <c r="QU5" s="10" t="str">
        <f t="shared" si="19"/>
        <v/>
      </c>
      <c r="QV5" s="10">
        <f t="shared" si="19"/>
        <v>22</v>
      </c>
      <c r="QW5" s="10" t="str">
        <f t="shared" si="19"/>
        <v/>
      </c>
      <c r="QX5" s="10" t="str">
        <f t="shared" si="19"/>
        <v/>
      </c>
      <c r="QY5" s="10" t="str">
        <f t="shared" si="19"/>
        <v/>
      </c>
      <c r="QZ5" s="10" t="str">
        <f t="shared" si="19"/>
        <v/>
      </c>
      <c r="RA5" s="10" t="str">
        <f t="shared" si="19"/>
        <v/>
      </c>
      <c r="RB5" s="10" t="str">
        <f t="shared" si="19"/>
        <v/>
      </c>
      <c r="RC5" s="10">
        <f t="shared" si="19"/>
        <v>23</v>
      </c>
      <c r="RD5" s="10" t="str">
        <f t="shared" si="19"/>
        <v/>
      </c>
      <c r="RE5" s="10" t="str">
        <f t="shared" si="19"/>
        <v/>
      </c>
      <c r="RF5" s="10" t="str">
        <f t="shared" si="19"/>
        <v/>
      </c>
      <c r="RG5" s="10" t="str">
        <f t="shared" si="19"/>
        <v/>
      </c>
      <c r="RH5" s="10" t="str">
        <f t="shared" si="19"/>
        <v/>
      </c>
      <c r="RI5" s="10" t="str">
        <f t="shared" si="19"/>
        <v/>
      </c>
      <c r="RJ5" s="10">
        <f t="shared" si="19"/>
        <v>24</v>
      </c>
      <c r="RK5" s="10" t="str">
        <f t="shared" si="19"/>
        <v/>
      </c>
      <c r="RL5" s="10" t="str">
        <f t="shared" si="19"/>
        <v/>
      </c>
      <c r="RM5" s="10" t="str">
        <f t="shared" si="19"/>
        <v/>
      </c>
      <c r="RN5" s="10" t="str">
        <f t="shared" si="19"/>
        <v/>
      </c>
      <c r="RO5" s="10" t="str">
        <f t="shared" si="19"/>
        <v/>
      </c>
      <c r="RP5" s="10" t="str">
        <f t="shared" si="19"/>
        <v/>
      </c>
      <c r="RQ5" s="10">
        <f t="shared" si="19"/>
        <v>25</v>
      </c>
      <c r="RR5" s="10" t="str">
        <f t="shared" si="19"/>
        <v/>
      </c>
      <c r="RS5" s="10" t="str">
        <f t="shared" si="19"/>
        <v/>
      </c>
      <c r="RT5" s="10" t="str">
        <f t="shared" si="19"/>
        <v/>
      </c>
      <c r="RU5" s="10" t="str">
        <f t="shared" si="19"/>
        <v/>
      </c>
      <c r="RV5" s="10" t="str">
        <f t="shared" si="19"/>
        <v/>
      </c>
      <c r="RW5" s="10" t="str">
        <f t="shared" si="19"/>
        <v/>
      </c>
      <c r="RX5" s="10">
        <f t="shared" si="19"/>
        <v>26</v>
      </c>
      <c r="RY5" s="10" t="str">
        <f t="shared" si="19"/>
        <v/>
      </c>
      <c r="RZ5" s="10" t="str">
        <f t="shared" si="19"/>
        <v/>
      </c>
      <c r="SA5" s="10" t="str">
        <f t="shared" si="19"/>
        <v/>
      </c>
      <c r="SB5" s="10" t="str">
        <f t="shared" si="19"/>
        <v/>
      </c>
      <c r="SC5" s="10" t="str">
        <f t="shared" si="19"/>
        <v/>
      </c>
      <c r="SD5" s="10" t="str">
        <f t="shared" si="19"/>
        <v/>
      </c>
      <c r="SE5" s="10">
        <f t="shared" si="19"/>
        <v>27</v>
      </c>
      <c r="SF5" s="10" t="str">
        <f t="shared" si="19"/>
        <v/>
      </c>
      <c r="SG5" s="10" t="str">
        <f t="shared" si="19"/>
        <v/>
      </c>
      <c r="SH5" s="10" t="str">
        <f t="shared" si="19"/>
        <v/>
      </c>
      <c r="SI5" s="10" t="str">
        <f t="shared" si="19"/>
        <v/>
      </c>
      <c r="SJ5" s="10" t="str">
        <f t="shared" si="19"/>
        <v/>
      </c>
      <c r="SK5" s="10" t="str">
        <f t="shared" si="19"/>
        <v/>
      </c>
      <c r="SL5" s="10">
        <f t="shared" si="19"/>
        <v>28</v>
      </c>
      <c r="SM5" s="10" t="str">
        <f t="shared" si="19"/>
        <v/>
      </c>
      <c r="SN5" s="10" t="str">
        <f t="shared" si="19"/>
        <v/>
      </c>
      <c r="SO5" s="10" t="str">
        <f t="shared" si="19"/>
        <v/>
      </c>
      <c r="SP5" s="10" t="str">
        <f t="shared" si="19"/>
        <v/>
      </c>
      <c r="SQ5" s="10" t="str">
        <f t="shared" si="19"/>
        <v/>
      </c>
      <c r="SR5" s="10" t="str">
        <f t="shared" si="19"/>
        <v/>
      </c>
      <c r="SS5" s="10">
        <f t="shared" si="19"/>
        <v>29</v>
      </c>
      <c r="ST5" s="10" t="str">
        <f t="shared" si="19"/>
        <v/>
      </c>
      <c r="SU5" s="10" t="str">
        <f t="shared" si="19"/>
        <v/>
      </c>
      <c r="SV5" s="10" t="str">
        <f t="shared" si="19"/>
        <v/>
      </c>
      <c r="SW5" s="10" t="str">
        <f t="shared" si="19"/>
        <v/>
      </c>
      <c r="SX5" s="10" t="str">
        <f t="shared" ref="SX5:VI5" si="20">IF(WEEKDAY(SX6)=5,IF(ISERROR(_xlfn.ISOWEEKNUM(SX6)),WEEKNUM(SX6,2),_xlfn.ISOWEEKNUM(SX6)),"")</f>
        <v/>
      </c>
      <c r="SY5" s="10" t="str">
        <f t="shared" si="20"/>
        <v/>
      </c>
      <c r="SZ5" s="10">
        <f t="shared" si="20"/>
        <v>30</v>
      </c>
      <c r="TA5" s="10" t="str">
        <f t="shared" si="20"/>
        <v/>
      </c>
      <c r="TB5" s="10" t="str">
        <f t="shared" si="20"/>
        <v/>
      </c>
      <c r="TC5" s="10" t="str">
        <f t="shared" si="20"/>
        <v/>
      </c>
      <c r="TD5" s="10" t="str">
        <f t="shared" si="20"/>
        <v/>
      </c>
      <c r="TE5" s="10" t="str">
        <f t="shared" si="20"/>
        <v/>
      </c>
      <c r="TF5" s="10" t="str">
        <f t="shared" si="20"/>
        <v/>
      </c>
      <c r="TG5" s="10">
        <f t="shared" si="20"/>
        <v>31</v>
      </c>
      <c r="TH5" s="10" t="str">
        <f t="shared" si="20"/>
        <v/>
      </c>
      <c r="TI5" s="10" t="str">
        <f t="shared" si="20"/>
        <v/>
      </c>
      <c r="TJ5" s="10" t="str">
        <f t="shared" si="20"/>
        <v/>
      </c>
      <c r="TK5" s="10" t="str">
        <f t="shared" si="20"/>
        <v/>
      </c>
      <c r="TL5" s="10" t="str">
        <f t="shared" si="20"/>
        <v/>
      </c>
      <c r="TM5" s="10" t="str">
        <f t="shared" si="20"/>
        <v/>
      </c>
      <c r="TN5" s="10">
        <f t="shared" si="20"/>
        <v>32</v>
      </c>
      <c r="TO5" s="10" t="str">
        <f t="shared" si="20"/>
        <v/>
      </c>
      <c r="TP5" s="10" t="str">
        <f t="shared" si="20"/>
        <v/>
      </c>
      <c r="TQ5" s="10" t="str">
        <f t="shared" si="20"/>
        <v/>
      </c>
      <c r="TR5" s="10" t="str">
        <f t="shared" si="20"/>
        <v/>
      </c>
      <c r="TS5" s="10" t="str">
        <f t="shared" si="20"/>
        <v/>
      </c>
      <c r="TT5" s="10" t="str">
        <f t="shared" si="20"/>
        <v/>
      </c>
      <c r="TU5" s="10">
        <f t="shared" si="20"/>
        <v>33</v>
      </c>
      <c r="TV5" s="10" t="str">
        <f t="shared" si="20"/>
        <v/>
      </c>
      <c r="TW5" s="10" t="str">
        <f t="shared" si="20"/>
        <v/>
      </c>
      <c r="TX5" s="10" t="str">
        <f t="shared" si="20"/>
        <v/>
      </c>
      <c r="TY5" s="10" t="str">
        <f t="shared" si="20"/>
        <v/>
      </c>
      <c r="TZ5" s="10" t="str">
        <f t="shared" si="20"/>
        <v/>
      </c>
      <c r="UA5" s="10" t="str">
        <f t="shared" si="20"/>
        <v/>
      </c>
      <c r="UB5" s="10">
        <f t="shared" si="20"/>
        <v>34</v>
      </c>
      <c r="UC5" s="10" t="str">
        <f t="shared" si="20"/>
        <v/>
      </c>
      <c r="UD5" s="10" t="str">
        <f t="shared" si="20"/>
        <v/>
      </c>
      <c r="UE5" s="10" t="str">
        <f t="shared" si="20"/>
        <v/>
      </c>
      <c r="UF5" s="10" t="str">
        <f t="shared" si="20"/>
        <v/>
      </c>
      <c r="UG5" s="10" t="str">
        <f t="shared" si="20"/>
        <v/>
      </c>
      <c r="UH5" s="10" t="str">
        <f t="shared" si="20"/>
        <v/>
      </c>
      <c r="UI5" s="10">
        <f t="shared" si="20"/>
        <v>35</v>
      </c>
      <c r="UJ5" s="10" t="str">
        <f t="shared" si="20"/>
        <v/>
      </c>
      <c r="UK5" s="10" t="str">
        <f t="shared" si="20"/>
        <v/>
      </c>
      <c r="UL5" s="10" t="str">
        <f t="shared" si="20"/>
        <v/>
      </c>
      <c r="UM5" s="10" t="str">
        <f t="shared" si="20"/>
        <v/>
      </c>
      <c r="UN5" s="10" t="str">
        <f t="shared" si="20"/>
        <v/>
      </c>
      <c r="UO5" s="10" t="str">
        <f t="shared" si="20"/>
        <v/>
      </c>
      <c r="UP5" s="10">
        <f t="shared" si="20"/>
        <v>36</v>
      </c>
      <c r="UQ5" s="10" t="str">
        <f t="shared" si="20"/>
        <v/>
      </c>
      <c r="UR5" s="10" t="str">
        <f t="shared" si="20"/>
        <v/>
      </c>
      <c r="US5" s="10" t="str">
        <f t="shared" si="20"/>
        <v/>
      </c>
      <c r="UT5" s="10" t="str">
        <f t="shared" si="20"/>
        <v/>
      </c>
      <c r="UU5" s="10" t="str">
        <f t="shared" si="20"/>
        <v/>
      </c>
      <c r="UV5" s="10" t="str">
        <f t="shared" si="20"/>
        <v/>
      </c>
      <c r="UW5" s="10">
        <f t="shared" si="20"/>
        <v>37</v>
      </c>
      <c r="UX5" s="10" t="str">
        <f t="shared" si="20"/>
        <v/>
      </c>
      <c r="UY5" s="10" t="str">
        <f t="shared" si="20"/>
        <v/>
      </c>
      <c r="UZ5" s="10" t="str">
        <f t="shared" si="20"/>
        <v/>
      </c>
      <c r="VA5" s="10" t="str">
        <f t="shared" si="20"/>
        <v/>
      </c>
      <c r="VB5" s="10" t="str">
        <f t="shared" si="20"/>
        <v/>
      </c>
      <c r="VC5" s="10" t="str">
        <f t="shared" si="20"/>
        <v/>
      </c>
      <c r="VD5" s="10">
        <f t="shared" si="20"/>
        <v>38</v>
      </c>
      <c r="VE5" s="10" t="str">
        <f t="shared" si="20"/>
        <v/>
      </c>
      <c r="VF5" s="10" t="str">
        <f t="shared" si="20"/>
        <v/>
      </c>
      <c r="VG5" s="10" t="str">
        <f t="shared" si="20"/>
        <v/>
      </c>
      <c r="VH5" s="10" t="str">
        <f t="shared" si="20"/>
        <v/>
      </c>
      <c r="VI5" s="10" t="str">
        <f t="shared" si="20"/>
        <v/>
      </c>
      <c r="VJ5" s="10" t="str">
        <f t="shared" ref="VJ5:XU5" si="21">IF(WEEKDAY(VJ6)=5,IF(ISERROR(_xlfn.ISOWEEKNUM(VJ6)),WEEKNUM(VJ6,2),_xlfn.ISOWEEKNUM(VJ6)),"")</f>
        <v/>
      </c>
      <c r="VK5" s="10">
        <f t="shared" si="21"/>
        <v>39</v>
      </c>
      <c r="VL5" s="10" t="str">
        <f t="shared" si="21"/>
        <v/>
      </c>
      <c r="VM5" s="10" t="str">
        <f t="shared" si="21"/>
        <v/>
      </c>
      <c r="VN5" s="10" t="str">
        <f t="shared" si="21"/>
        <v/>
      </c>
      <c r="VO5" s="10" t="str">
        <f t="shared" si="21"/>
        <v/>
      </c>
      <c r="VP5" s="10" t="str">
        <f t="shared" si="21"/>
        <v/>
      </c>
      <c r="VQ5" s="10" t="str">
        <f t="shared" si="21"/>
        <v/>
      </c>
      <c r="VR5" s="10">
        <f t="shared" si="21"/>
        <v>40</v>
      </c>
      <c r="VS5" s="10" t="str">
        <f t="shared" si="21"/>
        <v/>
      </c>
      <c r="VT5" s="10" t="str">
        <f t="shared" si="21"/>
        <v/>
      </c>
      <c r="VU5" s="10" t="str">
        <f t="shared" si="21"/>
        <v/>
      </c>
      <c r="VV5" s="10" t="str">
        <f t="shared" si="21"/>
        <v/>
      </c>
      <c r="VW5" s="10" t="str">
        <f t="shared" si="21"/>
        <v/>
      </c>
      <c r="VX5" s="10" t="str">
        <f t="shared" si="21"/>
        <v/>
      </c>
      <c r="VY5" s="10">
        <f t="shared" si="21"/>
        <v>41</v>
      </c>
      <c r="VZ5" s="10" t="str">
        <f t="shared" si="21"/>
        <v/>
      </c>
      <c r="WA5" s="10" t="str">
        <f t="shared" si="21"/>
        <v/>
      </c>
      <c r="WB5" s="10" t="str">
        <f t="shared" si="21"/>
        <v/>
      </c>
      <c r="WC5" s="10" t="str">
        <f t="shared" si="21"/>
        <v/>
      </c>
      <c r="WD5" s="10" t="str">
        <f t="shared" si="21"/>
        <v/>
      </c>
      <c r="WE5" s="10" t="str">
        <f t="shared" si="21"/>
        <v/>
      </c>
      <c r="WF5" s="10">
        <f t="shared" si="21"/>
        <v>42</v>
      </c>
      <c r="WG5" s="10" t="str">
        <f t="shared" si="21"/>
        <v/>
      </c>
      <c r="WH5" s="10" t="str">
        <f t="shared" si="21"/>
        <v/>
      </c>
      <c r="WI5" s="10" t="str">
        <f t="shared" si="21"/>
        <v/>
      </c>
      <c r="WJ5" s="10" t="str">
        <f t="shared" si="21"/>
        <v/>
      </c>
      <c r="WK5" s="10" t="str">
        <f t="shared" si="21"/>
        <v/>
      </c>
      <c r="WL5" s="10" t="str">
        <f t="shared" si="21"/>
        <v/>
      </c>
      <c r="WM5" s="10">
        <f t="shared" si="21"/>
        <v>43</v>
      </c>
      <c r="WN5" s="10" t="str">
        <f t="shared" si="21"/>
        <v/>
      </c>
      <c r="WO5" s="10" t="str">
        <f t="shared" si="21"/>
        <v/>
      </c>
      <c r="WP5" s="10" t="str">
        <f t="shared" si="21"/>
        <v/>
      </c>
      <c r="WQ5" s="10" t="str">
        <f t="shared" si="21"/>
        <v/>
      </c>
      <c r="WR5" s="10" t="str">
        <f t="shared" si="21"/>
        <v/>
      </c>
      <c r="WS5" s="10" t="str">
        <f t="shared" si="21"/>
        <v/>
      </c>
      <c r="WT5" s="10">
        <f t="shared" si="21"/>
        <v>44</v>
      </c>
      <c r="WU5" s="10" t="str">
        <f t="shared" si="21"/>
        <v/>
      </c>
      <c r="WV5" s="10" t="str">
        <f t="shared" si="21"/>
        <v/>
      </c>
      <c r="WW5" s="10" t="str">
        <f t="shared" si="21"/>
        <v/>
      </c>
      <c r="WX5" s="10" t="str">
        <f t="shared" si="21"/>
        <v/>
      </c>
      <c r="WY5" s="10" t="str">
        <f t="shared" si="21"/>
        <v/>
      </c>
      <c r="WZ5" s="10" t="str">
        <f t="shared" si="21"/>
        <v/>
      </c>
      <c r="XA5" s="10">
        <f t="shared" si="21"/>
        <v>45</v>
      </c>
      <c r="XB5" s="10" t="str">
        <f t="shared" si="21"/>
        <v/>
      </c>
      <c r="XC5" s="10" t="str">
        <f t="shared" si="21"/>
        <v/>
      </c>
      <c r="XD5" s="10" t="str">
        <f t="shared" si="21"/>
        <v/>
      </c>
      <c r="XE5" s="10" t="str">
        <f t="shared" si="21"/>
        <v/>
      </c>
      <c r="XF5" s="10" t="str">
        <f t="shared" si="21"/>
        <v/>
      </c>
      <c r="XG5" s="10" t="str">
        <f t="shared" si="21"/>
        <v/>
      </c>
      <c r="XH5" s="10">
        <f t="shared" si="21"/>
        <v>46</v>
      </c>
      <c r="XI5" s="10" t="str">
        <f t="shared" si="21"/>
        <v/>
      </c>
      <c r="XJ5" s="10" t="str">
        <f t="shared" si="21"/>
        <v/>
      </c>
      <c r="XK5" s="10" t="str">
        <f t="shared" si="21"/>
        <v/>
      </c>
      <c r="XL5" s="10" t="str">
        <f t="shared" si="21"/>
        <v/>
      </c>
      <c r="XM5" s="10" t="str">
        <f t="shared" si="21"/>
        <v/>
      </c>
      <c r="XN5" s="10" t="str">
        <f t="shared" si="21"/>
        <v/>
      </c>
      <c r="XO5" s="10">
        <f t="shared" si="21"/>
        <v>47</v>
      </c>
      <c r="XP5" s="10" t="str">
        <f t="shared" si="21"/>
        <v/>
      </c>
      <c r="XQ5" s="10" t="str">
        <f t="shared" si="21"/>
        <v/>
      </c>
      <c r="XR5" s="10" t="str">
        <f t="shared" si="21"/>
        <v/>
      </c>
      <c r="XS5" s="10" t="str">
        <f t="shared" si="21"/>
        <v/>
      </c>
      <c r="XT5" s="10" t="str">
        <f t="shared" si="21"/>
        <v/>
      </c>
      <c r="XU5" s="10" t="str">
        <f t="shared" si="21"/>
        <v/>
      </c>
      <c r="XV5" s="10">
        <f t="shared" ref="XV5:AAG5" si="22">IF(WEEKDAY(XV6)=5,IF(ISERROR(_xlfn.ISOWEEKNUM(XV6)),WEEKNUM(XV6,2),_xlfn.ISOWEEKNUM(XV6)),"")</f>
        <v>48</v>
      </c>
      <c r="XW5" s="10" t="str">
        <f t="shared" si="22"/>
        <v/>
      </c>
      <c r="XX5" s="10" t="str">
        <f t="shared" si="22"/>
        <v/>
      </c>
      <c r="XY5" s="10" t="str">
        <f t="shared" si="22"/>
        <v/>
      </c>
      <c r="XZ5" s="10" t="str">
        <f t="shared" si="22"/>
        <v/>
      </c>
      <c r="YA5" s="10" t="str">
        <f t="shared" si="22"/>
        <v/>
      </c>
      <c r="YB5" s="10" t="str">
        <f t="shared" si="22"/>
        <v/>
      </c>
      <c r="YC5" s="10">
        <f t="shared" si="22"/>
        <v>49</v>
      </c>
      <c r="YD5" s="10" t="str">
        <f t="shared" si="22"/>
        <v/>
      </c>
      <c r="YE5" s="10" t="str">
        <f t="shared" si="22"/>
        <v/>
      </c>
      <c r="YF5" s="10" t="str">
        <f t="shared" si="22"/>
        <v/>
      </c>
      <c r="YG5" s="10" t="str">
        <f t="shared" si="22"/>
        <v/>
      </c>
      <c r="YH5" s="10" t="str">
        <f t="shared" si="22"/>
        <v/>
      </c>
      <c r="YI5" s="10" t="str">
        <f t="shared" si="22"/>
        <v/>
      </c>
      <c r="YJ5" s="10">
        <f t="shared" si="22"/>
        <v>50</v>
      </c>
      <c r="YK5" s="10" t="str">
        <f t="shared" si="22"/>
        <v/>
      </c>
      <c r="YL5" s="10" t="str">
        <f t="shared" si="22"/>
        <v/>
      </c>
      <c r="YM5" s="10" t="str">
        <f t="shared" si="22"/>
        <v/>
      </c>
      <c r="YN5" s="10" t="str">
        <f t="shared" si="22"/>
        <v/>
      </c>
      <c r="YO5" s="10" t="str">
        <f t="shared" si="22"/>
        <v/>
      </c>
      <c r="YP5" s="10" t="str">
        <f t="shared" si="22"/>
        <v/>
      </c>
      <c r="YQ5" s="10">
        <f t="shared" si="22"/>
        <v>51</v>
      </c>
      <c r="YR5" s="10" t="str">
        <f t="shared" si="22"/>
        <v/>
      </c>
      <c r="YS5" s="10" t="str">
        <f t="shared" si="22"/>
        <v/>
      </c>
      <c r="YT5" s="10" t="str">
        <f t="shared" si="22"/>
        <v/>
      </c>
      <c r="YU5" s="10" t="str">
        <f t="shared" si="22"/>
        <v/>
      </c>
      <c r="YV5" s="10" t="str">
        <f t="shared" si="22"/>
        <v/>
      </c>
      <c r="YW5" s="10" t="str">
        <f t="shared" si="22"/>
        <v/>
      </c>
      <c r="YX5" s="10">
        <f t="shared" si="22"/>
        <v>52</v>
      </c>
      <c r="YY5" s="10" t="str">
        <f t="shared" si="22"/>
        <v/>
      </c>
      <c r="YZ5" s="10" t="str">
        <f t="shared" si="22"/>
        <v/>
      </c>
      <c r="ZA5" s="10" t="str">
        <f t="shared" si="22"/>
        <v/>
      </c>
      <c r="ZB5" s="10" t="str">
        <f t="shared" si="22"/>
        <v/>
      </c>
      <c r="ZC5" s="10" t="str">
        <f t="shared" si="22"/>
        <v/>
      </c>
      <c r="ZD5" s="10" t="str">
        <f t="shared" si="22"/>
        <v/>
      </c>
      <c r="ZE5" s="10">
        <f t="shared" si="22"/>
        <v>1</v>
      </c>
      <c r="ZF5" s="10" t="str">
        <f t="shared" si="22"/>
        <v/>
      </c>
      <c r="ZG5" s="10" t="str">
        <f t="shared" si="22"/>
        <v/>
      </c>
      <c r="ZH5" s="10" t="str">
        <f t="shared" si="22"/>
        <v/>
      </c>
      <c r="ZI5" s="10" t="str">
        <f t="shared" si="22"/>
        <v/>
      </c>
      <c r="ZJ5" s="10" t="str">
        <f t="shared" si="22"/>
        <v/>
      </c>
      <c r="ZK5" s="10" t="str">
        <f t="shared" si="22"/>
        <v/>
      </c>
      <c r="ZL5" s="10">
        <f t="shared" si="22"/>
        <v>2</v>
      </c>
      <c r="ZM5" s="10" t="str">
        <f t="shared" si="22"/>
        <v/>
      </c>
      <c r="ZN5" s="10" t="str">
        <f t="shared" si="22"/>
        <v/>
      </c>
      <c r="ZO5" s="10" t="str">
        <f t="shared" si="22"/>
        <v/>
      </c>
      <c r="ZP5" s="10" t="str">
        <f t="shared" si="22"/>
        <v/>
      </c>
      <c r="ZQ5" s="10" t="str">
        <f t="shared" si="22"/>
        <v/>
      </c>
      <c r="ZR5" s="10" t="str">
        <f t="shared" si="22"/>
        <v/>
      </c>
      <c r="ZS5" s="10">
        <f t="shared" si="22"/>
        <v>3</v>
      </c>
      <c r="ZT5" s="10" t="str">
        <f t="shared" si="22"/>
        <v/>
      </c>
      <c r="ZU5" s="10" t="str">
        <f t="shared" si="22"/>
        <v/>
      </c>
      <c r="ZV5" s="10" t="str">
        <f t="shared" si="22"/>
        <v/>
      </c>
      <c r="ZW5" s="10" t="str">
        <f t="shared" si="22"/>
        <v/>
      </c>
      <c r="ZX5" s="10" t="str">
        <f t="shared" si="22"/>
        <v/>
      </c>
      <c r="ZY5" s="10" t="str">
        <f t="shared" si="22"/>
        <v/>
      </c>
      <c r="ZZ5" s="10">
        <f t="shared" si="22"/>
        <v>4</v>
      </c>
      <c r="AAA5" s="10" t="str">
        <f t="shared" si="22"/>
        <v/>
      </c>
      <c r="AAB5" s="10" t="str">
        <f t="shared" si="22"/>
        <v/>
      </c>
      <c r="AAC5" s="10" t="str">
        <f t="shared" si="22"/>
        <v/>
      </c>
      <c r="AAD5" s="10" t="str">
        <f t="shared" si="22"/>
        <v/>
      </c>
      <c r="AAE5" s="10" t="str">
        <f t="shared" si="22"/>
        <v/>
      </c>
      <c r="AAF5" s="10" t="str">
        <f t="shared" si="22"/>
        <v/>
      </c>
      <c r="AAG5" s="10">
        <f t="shared" si="22"/>
        <v>5</v>
      </c>
      <c r="AAH5" s="10" t="str">
        <f t="shared" ref="AAH5:ABG5" si="23">IF(WEEKDAY(AAH6)=5,IF(ISERROR(_xlfn.ISOWEEKNUM(AAH6)),WEEKNUM(AAH6,2),_xlfn.ISOWEEKNUM(AAH6)),"")</f>
        <v/>
      </c>
      <c r="AAI5" s="10" t="str">
        <f t="shared" si="23"/>
        <v/>
      </c>
      <c r="AAJ5" s="10" t="str">
        <f t="shared" si="23"/>
        <v/>
      </c>
      <c r="AAK5" s="10" t="str">
        <f t="shared" si="23"/>
        <v/>
      </c>
      <c r="AAL5" s="10" t="str">
        <f t="shared" si="23"/>
        <v/>
      </c>
      <c r="AAM5" s="10" t="str">
        <f t="shared" si="23"/>
        <v/>
      </c>
      <c r="AAN5" s="10">
        <f t="shared" si="23"/>
        <v>6</v>
      </c>
      <c r="AAO5" s="10" t="str">
        <f t="shared" si="23"/>
        <v/>
      </c>
      <c r="AAP5" s="10" t="str">
        <f t="shared" si="23"/>
        <v/>
      </c>
      <c r="AAQ5" s="10" t="str">
        <f t="shared" si="23"/>
        <v/>
      </c>
      <c r="AAR5" s="10" t="str">
        <f t="shared" si="23"/>
        <v/>
      </c>
      <c r="AAS5" s="10" t="str">
        <f t="shared" si="23"/>
        <v/>
      </c>
      <c r="AAT5" s="10" t="str">
        <f t="shared" si="23"/>
        <v/>
      </c>
      <c r="AAU5" s="10">
        <f t="shared" si="23"/>
        <v>7</v>
      </c>
      <c r="AAV5" s="10" t="str">
        <f t="shared" si="23"/>
        <v/>
      </c>
      <c r="AAW5" s="10" t="str">
        <f t="shared" si="23"/>
        <v/>
      </c>
      <c r="AAX5" s="10" t="str">
        <f t="shared" si="23"/>
        <v/>
      </c>
      <c r="AAY5" s="10" t="str">
        <f t="shared" si="23"/>
        <v/>
      </c>
      <c r="AAZ5" s="10" t="str">
        <f t="shared" si="23"/>
        <v/>
      </c>
      <c r="ABA5" s="10" t="str">
        <f t="shared" si="23"/>
        <v/>
      </c>
      <c r="ABB5" s="10">
        <f t="shared" si="23"/>
        <v>8</v>
      </c>
      <c r="ABC5" s="10" t="str">
        <f t="shared" si="23"/>
        <v/>
      </c>
      <c r="ABD5" s="10" t="str">
        <f t="shared" si="23"/>
        <v/>
      </c>
      <c r="ABE5" s="10" t="str">
        <f t="shared" si="23"/>
        <v/>
      </c>
      <c r="ABF5" s="10" t="str">
        <f t="shared" si="23"/>
        <v/>
      </c>
      <c r="ABG5" s="10" t="str">
        <f t="shared" si="23"/>
        <v/>
      </c>
    </row>
    <row r="6" spans="1:735" ht="15.75" customHeight="1" x14ac:dyDescent="0.25">
      <c r="A6" s="11" t="s">
        <v>3</v>
      </c>
      <c r="B6" s="11" t="s">
        <v>4</v>
      </c>
      <c r="C6" s="12" t="s">
        <v>5</v>
      </c>
      <c r="D6" s="12" t="s">
        <v>6</v>
      </c>
      <c r="E6" s="13">
        <f>date</f>
        <v>44255</v>
      </c>
      <c r="F6" s="13">
        <f t="shared" ref="F6:ABG6" si="24">E6+1</f>
        <v>44256</v>
      </c>
      <c r="G6" s="13">
        <f t="shared" si="24"/>
        <v>44257</v>
      </c>
      <c r="H6" s="13">
        <f t="shared" si="24"/>
        <v>44258</v>
      </c>
      <c r="I6" s="13">
        <f t="shared" si="24"/>
        <v>44259</v>
      </c>
      <c r="J6" s="13">
        <f t="shared" si="24"/>
        <v>44260</v>
      </c>
      <c r="K6" s="13">
        <f t="shared" si="24"/>
        <v>44261</v>
      </c>
      <c r="L6" s="13">
        <f t="shared" si="24"/>
        <v>44262</v>
      </c>
      <c r="M6" s="13">
        <f t="shared" si="24"/>
        <v>44263</v>
      </c>
      <c r="N6" s="13">
        <f t="shared" si="24"/>
        <v>44264</v>
      </c>
      <c r="O6" s="13">
        <f t="shared" si="24"/>
        <v>44265</v>
      </c>
      <c r="P6" s="13">
        <f t="shared" si="24"/>
        <v>44266</v>
      </c>
      <c r="Q6" s="13">
        <f t="shared" si="24"/>
        <v>44267</v>
      </c>
      <c r="R6" s="13">
        <f t="shared" si="24"/>
        <v>44268</v>
      </c>
      <c r="S6" s="13">
        <f t="shared" si="24"/>
        <v>44269</v>
      </c>
      <c r="T6" s="13">
        <f t="shared" si="24"/>
        <v>44270</v>
      </c>
      <c r="U6" s="13">
        <f t="shared" si="24"/>
        <v>44271</v>
      </c>
      <c r="V6" s="13">
        <f t="shared" si="24"/>
        <v>44272</v>
      </c>
      <c r="W6" s="13">
        <f t="shared" si="24"/>
        <v>44273</v>
      </c>
      <c r="X6" s="13">
        <f t="shared" si="24"/>
        <v>44274</v>
      </c>
      <c r="Y6" s="13">
        <f t="shared" si="24"/>
        <v>44275</v>
      </c>
      <c r="Z6" s="13">
        <f t="shared" si="24"/>
        <v>44276</v>
      </c>
      <c r="AA6" s="13">
        <f t="shared" si="24"/>
        <v>44277</v>
      </c>
      <c r="AB6" s="13">
        <f t="shared" si="24"/>
        <v>44278</v>
      </c>
      <c r="AC6" s="13">
        <f t="shared" si="24"/>
        <v>44279</v>
      </c>
      <c r="AD6" s="13">
        <f t="shared" si="24"/>
        <v>44280</v>
      </c>
      <c r="AE6" s="13">
        <f t="shared" si="24"/>
        <v>44281</v>
      </c>
      <c r="AF6" s="13">
        <f t="shared" si="24"/>
        <v>44282</v>
      </c>
      <c r="AG6" s="13">
        <f t="shared" si="24"/>
        <v>44283</v>
      </c>
      <c r="AH6" s="13">
        <f t="shared" si="24"/>
        <v>44284</v>
      </c>
      <c r="AI6" s="13">
        <f t="shared" si="24"/>
        <v>44285</v>
      </c>
      <c r="AJ6" s="13">
        <f t="shared" si="24"/>
        <v>44286</v>
      </c>
      <c r="AK6" s="13">
        <f t="shared" si="24"/>
        <v>44287</v>
      </c>
      <c r="AL6" s="13">
        <f t="shared" si="24"/>
        <v>44288</v>
      </c>
      <c r="AM6" s="13">
        <f t="shared" si="24"/>
        <v>44289</v>
      </c>
      <c r="AN6" s="13">
        <f t="shared" si="24"/>
        <v>44290</v>
      </c>
      <c r="AO6" s="13">
        <f t="shared" si="24"/>
        <v>44291</v>
      </c>
      <c r="AP6" s="13">
        <f t="shared" si="24"/>
        <v>44292</v>
      </c>
      <c r="AQ6" s="13">
        <f t="shared" si="24"/>
        <v>44293</v>
      </c>
      <c r="AR6" s="13">
        <f t="shared" si="24"/>
        <v>44294</v>
      </c>
      <c r="AS6" s="13">
        <f t="shared" si="24"/>
        <v>44295</v>
      </c>
      <c r="AT6" s="13">
        <f t="shared" si="24"/>
        <v>44296</v>
      </c>
      <c r="AU6" s="13">
        <f t="shared" si="24"/>
        <v>44297</v>
      </c>
      <c r="AV6" s="13">
        <f t="shared" si="24"/>
        <v>44298</v>
      </c>
      <c r="AW6" s="13">
        <f t="shared" si="24"/>
        <v>44299</v>
      </c>
      <c r="AX6" s="13">
        <f t="shared" si="24"/>
        <v>44300</v>
      </c>
      <c r="AY6" s="13">
        <f t="shared" si="24"/>
        <v>44301</v>
      </c>
      <c r="AZ6" s="13">
        <f t="shared" si="24"/>
        <v>44302</v>
      </c>
      <c r="BA6" s="13">
        <f t="shared" si="24"/>
        <v>44303</v>
      </c>
      <c r="BB6" s="13">
        <f t="shared" si="24"/>
        <v>44304</v>
      </c>
      <c r="BC6" s="13">
        <f t="shared" si="24"/>
        <v>44305</v>
      </c>
      <c r="BD6" s="13">
        <f t="shared" si="24"/>
        <v>44306</v>
      </c>
      <c r="BE6" s="13">
        <f t="shared" si="24"/>
        <v>44307</v>
      </c>
      <c r="BF6" s="13">
        <f t="shared" si="24"/>
        <v>44308</v>
      </c>
      <c r="BG6" s="13">
        <f t="shared" si="24"/>
        <v>44309</v>
      </c>
      <c r="BH6" s="13">
        <f t="shared" si="24"/>
        <v>44310</v>
      </c>
      <c r="BI6" s="13">
        <f t="shared" si="24"/>
        <v>44311</v>
      </c>
      <c r="BJ6" s="13">
        <f t="shared" si="24"/>
        <v>44312</v>
      </c>
      <c r="BK6" s="13">
        <f t="shared" si="24"/>
        <v>44313</v>
      </c>
      <c r="BL6" s="13">
        <f t="shared" si="24"/>
        <v>44314</v>
      </c>
      <c r="BM6" s="13">
        <f t="shared" si="24"/>
        <v>44315</v>
      </c>
      <c r="BN6" s="13">
        <f t="shared" si="24"/>
        <v>44316</v>
      </c>
      <c r="BO6" s="13">
        <f t="shared" si="24"/>
        <v>44317</v>
      </c>
      <c r="BP6" s="13">
        <f t="shared" si="24"/>
        <v>44318</v>
      </c>
      <c r="BQ6" s="13">
        <f t="shared" si="24"/>
        <v>44319</v>
      </c>
      <c r="BR6" s="13">
        <f t="shared" si="24"/>
        <v>44320</v>
      </c>
      <c r="BS6" s="13">
        <f t="shared" si="24"/>
        <v>44321</v>
      </c>
      <c r="BT6" s="13">
        <f t="shared" si="24"/>
        <v>44322</v>
      </c>
      <c r="BU6" s="13">
        <f t="shared" si="24"/>
        <v>44323</v>
      </c>
      <c r="BV6" s="13">
        <f t="shared" si="24"/>
        <v>44324</v>
      </c>
      <c r="BW6" s="13">
        <f t="shared" si="24"/>
        <v>44325</v>
      </c>
      <c r="BX6" s="13">
        <f t="shared" si="24"/>
        <v>44326</v>
      </c>
      <c r="BY6" s="13">
        <f t="shared" si="24"/>
        <v>44327</v>
      </c>
      <c r="BZ6" s="13">
        <f t="shared" si="24"/>
        <v>44328</v>
      </c>
      <c r="CA6" s="13">
        <f t="shared" si="24"/>
        <v>44329</v>
      </c>
      <c r="CB6" s="13">
        <f t="shared" si="24"/>
        <v>44330</v>
      </c>
      <c r="CC6" s="13">
        <f t="shared" si="24"/>
        <v>44331</v>
      </c>
      <c r="CD6" s="13">
        <f t="shared" si="24"/>
        <v>44332</v>
      </c>
      <c r="CE6" s="13">
        <f t="shared" si="24"/>
        <v>44333</v>
      </c>
      <c r="CF6" s="13">
        <f t="shared" si="24"/>
        <v>44334</v>
      </c>
      <c r="CG6" s="13">
        <f t="shared" si="24"/>
        <v>44335</v>
      </c>
      <c r="CH6" s="13">
        <f t="shared" si="24"/>
        <v>44336</v>
      </c>
      <c r="CI6" s="13">
        <f t="shared" si="24"/>
        <v>44337</v>
      </c>
      <c r="CJ6" s="13">
        <f t="shared" si="24"/>
        <v>44338</v>
      </c>
      <c r="CK6" s="13">
        <f t="shared" si="24"/>
        <v>44339</v>
      </c>
      <c r="CL6" s="13">
        <f t="shared" si="24"/>
        <v>44340</v>
      </c>
      <c r="CM6" s="13">
        <f t="shared" si="24"/>
        <v>44341</v>
      </c>
      <c r="CN6" s="13">
        <f t="shared" si="24"/>
        <v>44342</v>
      </c>
      <c r="CO6" s="13">
        <f t="shared" si="24"/>
        <v>44343</v>
      </c>
      <c r="CP6" s="13">
        <f t="shared" si="24"/>
        <v>44344</v>
      </c>
      <c r="CQ6" s="13">
        <f t="shared" si="24"/>
        <v>44345</v>
      </c>
      <c r="CR6" s="13">
        <f t="shared" si="24"/>
        <v>44346</v>
      </c>
      <c r="CS6" s="13">
        <f t="shared" si="24"/>
        <v>44347</v>
      </c>
      <c r="CT6" s="13">
        <f t="shared" si="24"/>
        <v>44348</v>
      </c>
      <c r="CU6" s="13">
        <f t="shared" si="24"/>
        <v>44349</v>
      </c>
      <c r="CV6" s="13">
        <f t="shared" si="24"/>
        <v>44350</v>
      </c>
      <c r="CW6" s="13">
        <f t="shared" si="24"/>
        <v>44351</v>
      </c>
      <c r="CX6" s="13">
        <f t="shared" si="24"/>
        <v>44352</v>
      </c>
      <c r="CY6" s="13">
        <f t="shared" si="24"/>
        <v>44353</v>
      </c>
      <c r="CZ6" s="13">
        <f t="shared" si="24"/>
        <v>44354</v>
      </c>
      <c r="DA6" s="13">
        <f t="shared" si="24"/>
        <v>44355</v>
      </c>
      <c r="DB6" s="13">
        <f t="shared" si="24"/>
        <v>44356</v>
      </c>
      <c r="DC6" s="13">
        <f t="shared" si="24"/>
        <v>44357</v>
      </c>
      <c r="DD6" s="13">
        <f t="shared" si="24"/>
        <v>44358</v>
      </c>
      <c r="DE6" s="13">
        <f t="shared" si="24"/>
        <v>44359</v>
      </c>
      <c r="DF6" s="13">
        <f t="shared" si="24"/>
        <v>44360</v>
      </c>
      <c r="DG6" s="13">
        <f t="shared" si="24"/>
        <v>44361</v>
      </c>
      <c r="DH6" s="13">
        <f t="shared" si="24"/>
        <v>44362</v>
      </c>
      <c r="DI6" s="13">
        <f t="shared" si="24"/>
        <v>44363</v>
      </c>
      <c r="DJ6" s="13">
        <f t="shared" si="24"/>
        <v>44364</v>
      </c>
      <c r="DK6" s="13">
        <f t="shared" si="24"/>
        <v>44365</v>
      </c>
      <c r="DL6" s="13">
        <f t="shared" si="24"/>
        <v>44366</v>
      </c>
      <c r="DM6" s="13">
        <f t="shared" si="24"/>
        <v>44367</v>
      </c>
      <c r="DN6" s="13">
        <f t="shared" si="24"/>
        <v>44368</v>
      </c>
      <c r="DO6" s="13">
        <f t="shared" si="24"/>
        <v>44369</v>
      </c>
      <c r="DP6" s="13">
        <f t="shared" si="24"/>
        <v>44370</v>
      </c>
      <c r="DQ6" s="13">
        <f t="shared" si="24"/>
        <v>44371</v>
      </c>
      <c r="DR6" s="13">
        <f t="shared" si="24"/>
        <v>44372</v>
      </c>
      <c r="DS6" s="13">
        <f t="shared" si="24"/>
        <v>44373</v>
      </c>
      <c r="DT6" s="13">
        <f t="shared" si="24"/>
        <v>44374</v>
      </c>
      <c r="DU6" s="13">
        <f t="shared" si="24"/>
        <v>44375</v>
      </c>
      <c r="DV6" s="13">
        <f t="shared" si="24"/>
        <v>44376</v>
      </c>
      <c r="DW6" s="13">
        <f t="shared" si="24"/>
        <v>44377</v>
      </c>
      <c r="DX6" s="13">
        <f t="shared" si="24"/>
        <v>44378</v>
      </c>
      <c r="DY6" s="13">
        <f t="shared" si="24"/>
        <v>44379</v>
      </c>
      <c r="DZ6" s="13">
        <f t="shared" si="24"/>
        <v>44380</v>
      </c>
      <c r="EA6" s="13">
        <f t="shared" si="24"/>
        <v>44381</v>
      </c>
      <c r="EB6" s="13">
        <f t="shared" si="24"/>
        <v>44382</v>
      </c>
      <c r="EC6" s="13">
        <f t="shared" si="24"/>
        <v>44383</v>
      </c>
      <c r="ED6" s="13">
        <f t="shared" si="24"/>
        <v>44384</v>
      </c>
      <c r="EE6" s="13">
        <f t="shared" si="24"/>
        <v>44385</v>
      </c>
      <c r="EF6" s="13">
        <f t="shared" si="24"/>
        <v>44386</v>
      </c>
      <c r="EG6" s="13">
        <f t="shared" si="24"/>
        <v>44387</v>
      </c>
      <c r="EH6" s="13">
        <f t="shared" si="24"/>
        <v>44388</v>
      </c>
      <c r="EI6" s="13">
        <f t="shared" si="24"/>
        <v>44389</v>
      </c>
      <c r="EJ6" s="13">
        <f t="shared" si="24"/>
        <v>44390</v>
      </c>
      <c r="EK6" s="13">
        <f t="shared" si="24"/>
        <v>44391</v>
      </c>
      <c r="EL6" s="13">
        <f t="shared" si="24"/>
        <v>44392</v>
      </c>
      <c r="EM6" s="13">
        <f t="shared" si="24"/>
        <v>44393</v>
      </c>
      <c r="EN6" s="13">
        <f t="shared" si="24"/>
        <v>44394</v>
      </c>
      <c r="EO6" s="13">
        <f t="shared" si="24"/>
        <v>44395</v>
      </c>
      <c r="EP6" s="13">
        <f t="shared" si="24"/>
        <v>44396</v>
      </c>
      <c r="EQ6" s="13">
        <f t="shared" si="24"/>
        <v>44397</v>
      </c>
      <c r="ER6" s="13">
        <f t="shared" si="24"/>
        <v>44398</v>
      </c>
      <c r="ES6" s="13">
        <f t="shared" si="24"/>
        <v>44399</v>
      </c>
      <c r="ET6" s="13">
        <f t="shared" si="24"/>
        <v>44400</v>
      </c>
      <c r="EU6" s="13">
        <f t="shared" si="24"/>
        <v>44401</v>
      </c>
      <c r="EV6" s="13">
        <f t="shared" si="24"/>
        <v>44402</v>
      </c>
      <c r="EW6" s="13">
        <f t="shared" si="24"/>
        <v>44403</v>
      </c>
      <c r="EX6" s="13">
        <f t="shared" si="24"/>
        <v>44404</v>
      </c>
      <c r="EY6" s="13">
        <f t="shared" si="24"/>
        <v>44405</v>
      </c>
      <c r="EZ6" s="13">
        <f t="shared" si="24"/>
        <v>44406</v>
      </c>
      <c r="FA6" s="13">
        <f t="shared" si="24"/>
        <v>44407</v>
      </c>
      <c r="FB6" s="13">
        <f t="shared" si="24"/>
        <v>44408</v>
      </c>
      <c r="FC6" s="13">
        <f t="shared" si="24"/>
        <v>44409</v>
      </c>
      <c r="FD6" s="13">
        <f t="shared" si="24"/>
        <v>44410</v>
      </c>
      <c r="FE6" s="13">
        <f t="shared" si="24"/>
        <v>44411</v>
      </c>
      <c r="FF6" s="13">
        <f t="shared" si="24"/>
        <v>44412</v>
      </c>
      <c r="FG6" s="13">
        <f t="shared" si="24"/>
        <v>44413</v>
      </c>
      <c r="FH6" s="13">
        <f t="shared" si="24"/>
        <v>44414</v>
      </c>
      <c r="FI6" s="13">
        <f t="shared" si="24"/>
        <v>44415</v>
      </c>
      <c r="FJ6" s="13">
        <f t="shared" si="24"/>
        <v>44416</v>
      </c>
      <c r="FK6" s="13">
        <f t="shared" si="24"/>
        <v>44417</v>
      </c>
      <c r="FL6" s="13">
        <f t="shared" si="24"/>
        <v>44418</v>
      </c>
      <c r="FM6" s="13">
        <f t="shared" si="24"/>
        <v>44419</v>
      </c>
      <c r="FN6" s="13">
        <f t="shared" si="24"/>
        <v>44420</v>
      </c>
      <c r="FO6" s="13">
        <f t="shared" si="24"/>
        <v>44421</v>
      </c>
      <c r="FP6" s="13">
        <f t="shared" si="24"/>
        <v>44422</v>
      </c>
      <c r="FQ6" s="13">
        <f t="shared" si="24"/>
        <v>44423</v>
      </c>
      <c r="FR6" s="13">
        <f t="shared" si="24"/>
        <v>44424</v>
      </c>
      <c r="FS6" s="13">
        <f t="shared" si="24"/>
        <v>44425</v>
      </c>
      <c r="FT6" s="13">
        <f t="shared" si="24"/>
        <v>44426</v>
      </c>
      <c r="FU6" s="13">
        <f t="shared" si="24"/>
        <v>44427</v>
      </c>
      <c r="FV6" s="13">
        <f t="shared" si="24"/>
        <v>44428</v>
      </c>
      <c r="FW6" s="13">
        <f t="shared" si="24"/>
        <v>44429</v>
      </c>
      <c r="FX6" s="13">
        <f t="shared" si="24"/>
        <v>44430</v>
      </c>
      <c r="FY6" s="13">
        <f t="shared" si="24"/>
        <v>44431</v>
      </c>
      <c r="FZ6" s="13">
        <f t="shared" si="24"/>
        <v>44432</v>
      </c>
      <c r="GA6" s="13">
        <f t="shared" si="24"/>
        <v>44433</v>
      </c>
      <c r="GB6" s="13">
        <f t="shared" si="24"/>
        <v>44434</v>
      </c>
      <c r="GC6" s="13">
        <f t="shared" si="24"/>
        <v>44435</v>
      </c>
      <c r="GD6" s="13">
        <f t="shared" si="24"/>
        <v>44436</v>
      </c>
      <c r="GE6" s="13">
        <f t="shared" si="24"/>
        <v>44437</v>
      </c>
      <c r="GF6" s="13">
        <f t="shared" si="24"/>
        <v>44438</v>
      </c>
      <c r="GG6" s="13">
        <f t="shared" si="24"/>
        <v>44439</v>
      </c>
      <c r="GH6" s="13">
        <f t="shared" si="24"/>
        <v>44440</v>
      </c>
      <c r="GI6" s="13">
        <f t="shared" si="24"/>
        <v>44441</v>
      </c>
      <c r="GJ6" s="13">
        <f t="shared" si="24"/>
        <v>44442</v>
      </c>
      <c r="GK6" s="13">
        <f t="shared" si="24"/>
        <v>44443</v>
      </c>
      <c r="GL6" s="13">
        <f t="shared" si="24"/>
        <v>44444</v>
      </c>
      <c r="GM6" s="13">
        <f t="shared" si="24"/>
        <v>44445</v>
      </c>
      <c r="GN6" s="13">
        <f t="shared" si="24"/>
        <v>44446</v>
      </c>
      <c r="GO6" s="13">
        <f t="shared" si="24"/>
        <v>44447</v>
      </c>
      <c r="GP6" s="13">
        <f t="shared" si="24"/>
        <v>44448</v>
      </c>
      <c r="GQ6" s="13">
        <f t="shared" si="24"/>
        <v>44449</v>
      </c>
      <c r="GR6" s="13">
        <f t="shared" si="24"/>
        <v>44450</v>
      </c>
      <c r="GS6" s="13">
        <f t="shared" si="24"/>
        <v>44451</v>
      </c>
      <c r="GT6" s="13">
        <f t="shared" si="24"/>
        <v>44452</v>
      </c>
      <c r="GU6" s="13">
        <f t="shared" si="24"/>
        <v>44453</v>
      </c>
      <c r="GV6" s="13">
        <f t="shared" si="24"/>
        <v>44454</v>
      </c>
      <c r="GW6" s="13">
        <f t="shared" si="24"/>
        <v>44455</v>
      </c>
      <c r="GX6" s="13">
        <f t="shared" si="24"/>
        <v>44456</v>
      </c>
      <c r="GY6" s="13">
        <f t="shared" si="24"/>
        <v>44457</v>
      </c>
      <c r="GZ6" s="13">
        <f t="shared" si="24"/>
        <v>44458</v>
      </c>
      <c r="HA6" s="13">
        <f t="shared" si="24"/>
        <v>44459</v>
      </c>
      <c r="HB6" s="13">
        <f t="shared" si="24"/>
        <v>44460</v>
      </c>
      <c r="HC6" s="13">
        <f t="shared" si="24"/>
        <v>44461</v>
      </c>
      <c r="HD6" s="13">
        <f t="shared" si="24"/>
        <v>44462</v>
      </c>
      <c r="HE6" s="13">
        <f t="shared" si="24"/>
        <v>44463</v>
      </c>
      <c r="HF6" s="13">
        <f t="shared" si="24"/>
        <v>44464</v>
      </c>
      <c r="HG6" s="13">
        <f t="shared" si="24"/>
        <v>44465</v>
      </c>
      <c r="HH6" s="13">
        <f t="shared" si="24"/>
        <v>44466</v>
      </c>
      <c r="HI6" s="13">
        <f t="shared" si="24"/>
        <v>44467</v>
      </c>
      <c r="HJ6" s="13">
        <f t="shared" si="24"/>
        <v>44468</v>
      </c>
      <c r="HK6" s="13">
        <f t="shared" si="24"/>
        <v>44469</v>
      </c>
      <c r="HL6" s="13">
        <f t="shared" si="24"/>
        <v>44470</v>
      </c>
      <c r="HM6" s="13">
        <f t="shared" si="24"/>
        <v>44471</v>
      </c>
      <c r="HN6" s="13">
        <f t="shared" si="24"/>
        <v>44472</v>
      </c>
      <c r="HO6" s="13">
        <f t="shared" si="24"/>
        <v>44473</v>
      </c>
      <c r="HP6" s="13">
        <f t="shared" si="24"/>
        <v>44474</v>
      </c>
      <c r="HQ6" s="13">
        <f t="shared" si="24"/>
        <v>44475</v>
      </c>
      <c r="HR6" s="13">
        <f t="shared" si="24"/>
        <v>44476</v>
      </c>
      <c r="HS6" s="13">
        <f t="shared" si="24"/>
        <v>44477</v>
      </c>
      <c r="HT6" s="13">
        <f t="shared" si="24"/>
        <v>44478</v>
      </c>
      <c r="HU6" s="13">
        <f t="shared" si="24"/>
        <v>44479</v>
      </c>
      <c r="HV6" s="13">
        <f t="shared" si="24"/>
        <v>44480</v>
      </c>
      <c r="HW6" s="13">
        <f t="shared" si="24"/>
        <v>44481</v>
      </c>
      <c r="HX6" s="13">
        <f t="shared" si="24"/>
        <v>44482</v>
      </c>
      <c r="HY6" s="13">
        <f t="shared" si="24"/>
        <v>44483</v>
      </c>
      <c r="HZ6" s="13">
        <f t="shared" si="24"/>
        <v>44484</v>
      </c>
      <c r="IA6" s="13">
        <f t="shared" si="24"/>
        <v>44485</v>
      </c>
      <c r="IB6" s="13">
        <f t="shared" si="24"/>
        <v>44486</v>
      </c>
      <c r="IC6" s="13">
        <f t="shared" si="24"/>
        <v>44487</v>
      </c>
      <c r="ID6" s="13">
        <f t="shared" si="24"/>
        <v>44488</v>
      </c>
      <c r="IE6" s="13">
        <f t="shared" si="24"/>
        <v>44489</v>
      </c>
      <c r="IF6" s="13">
        <f t="shared" si="24"/>
        <v>44490</v>
      </c>
      <c r="IG6" s="13">
        <f t="shared" si="24"/>
        <v>44491</v>
      </c>
      <c r="IH6" s="13">
        <f t="shared" si="24"/>
        <v>44492</v>
      </c>
      <c r="II6" s="13">
        <f t="shared" si="24"/>
        <v>44493</v>
      </c>
      <c r="IJ6" s="13">
        <f t="shared" si="24"/>
        <v>44494</v>
      </c>
      <c r="IK6" s="13">
        <f t="shared" si="24"/>
        <v>44495</v>
      </c>
      <c r="IL6" s="13">
        <f t="shared" si="24"/>
        <v>44496</v>
      </c>
      <c r="IM6" s="13">
        <f t="shared" si="24"/>
        <v>44497</v>
      </c>
      <c r="IN6" s="13">
        <f t="shared" si="24"/>
        <v>44498</v>
      </c>
      <c r="IO6" s="13">
        <f t="shared" si="24"/>
        <v>44499</v>
      </c>
      <c r="IP6" s="13">
        <f t="shared" si="24"/>
        <v>44500</v>
      </c>
      <c r="IQ6" s="13">
        <f t="shared" si="24"/>
        <v>44501</v>
      </c>
      <c r="IR6" s="13">
        <f t="shared" si="24"/>
        <v>44502</v>
      </c>
      <c r="IS6" s="13">
        <f t="shared" si="24"/>
        <v>44503</v>
      </c>
      <c r="IT6" s="13">
        <f t="shared" si="24"/>
        <v>44504</v>
      </c>
      <c r="IU6" s="13">
        <f t="shared" si="24"/>
        <v>44505</v>
      </c>
      <c r="IV6" s="13">
        <f t="shared" si="24"/>
        <v>44506</v>
      </c>
      <c r="IW6" s="13">
        <f t="shared" si="24"/>
        <v>44507</v>
      </c>
      <c r="IX6" s="13">
        <f t="shared" si="24"/>
        <v>44508</v>
      </c>
      <c r="IY6" s="13">
        <f t="shared" si="24"/>
        <v>44509</v>
      </c>
      <c r="IZ6" s="13">
        <f t="shared" si="24"/>
        <v>44510</v>
      </c>
      <c r="JA6" s="13">
        <f t="shared" si="24"/>
        <v>44511</v>
      </c>
      <c r="JB6" s="13">
        <f t="shared" si="24"/>
        <v>44512</v>
      </c>
      <c r="JC6" s="13">
        <f t="shared" si="24"/>
        <v>44513</v>
      </c>
      <c r="JD6" s="13">
        <f t="shared" si="24"/>
        <v>44514</v>
      </c>
      <c r="JE6" s="13">
        <f t="shared" si="24"/>
        <v>44515</v>
      </c>
      <c r="JF6" s="13">
        <f t="shared" si="24"/>
        <v>44516</v>
      </c>
      <c r="JG6" s="13">
        <f t="shared" si="24"/>
        <v>44517</v>
      </c>
      <c r="JH6" s="13">
        <f t="shared" si="24"/>
        <v>44518</v>
      </c>
      <c r="JI6" s="13">
        <f t="shared" si="24"/>
        <v>44519</v>
      </c>
      <c r="JJ6" s="13">
        <f t="shared" si="24"/>
        <v>44520</v>
      </c>
      <c r="JK6" s="13">
        <f t="shared" si="24"/>
        <v>44521</v>
      </c>
      <c r="JL6" s="13">
        <f t="shared" si="24"/>
        <v>44522</v>
      </c>
      <c r="JM6" s="13">
        <f t="shared" si="24"/>
        <v>44523</v>
      </c>
      <c r="JN6" s="13">
        <f t="shared" si="24"/>
        <v>44524</v>
      </c>
      <c r="JO6" s="13">
        <f t="shared" si="24"/>
        <v>44525</v>
      </c>
      <c r="JP6" s="13">
        <f t="shared" si="24"/>
        <v>44526</v>
      </c>
      <c r="JQ6" s="13">
        <f t="shared" si="24"/>
        <v>44527</v>
      </c>
      <c r="JR6" s="13">
        <f t="shared" si="24"/>
        <v>44528</v>
      </c>
      <c r="JS6" s="13">
        <f t="shared" si="24"/>
        <v>44529</v>
      </c>
      <c r="JT6" s="13">
        <f t="shared" si="24"/>
        <v>44530</v>
      </c>
      <c r="JU6" s="13">
        <f t="shared" si="24"/>
        <v>44531</v>
      </c>
      <c r="JV6" s="13">
        <f t="shared" si="24"/>
        <v>44532</v>
      </c>
      <c r="JW6" s="13">
        <f t="shared" si="24"/>
        <v>44533</v>
      </c>
      <c r="JX6" s="13">
        <f t="shared" si="24"/>
        <v>44534</v>
      </c>
      <c r="JY6" s="13">
        <f t="shared" si="24"/>
        <v>44535</v>
      </c>
      <c r="JZ6" s="13">
        <f t="shared" si="24"/>
        <v>44536</v>
      </c>
      <c r="KA6" s="13">
        <f t="shared" si="24"/>
        <v>44537</v>
      </c>
      <c r="KB6" s="13">
        <f t="shared" si="24"/>
        <v>44538</v>
      </c>
      <c r="KC6" s="13">
        <f t="shared" si="24"/>
        <v>44539</v>
      </c>
      <c r="KD6" s="13">
        <f t="shared" si="24"/>
        <v>44540</v>
      </c>
      <c r="KE6" s="13">
        <f t="shared" si="24"/>
        <v>44541</v>
      </c>
      <c r="KF6" s="13">
        <f t="shared" si="24"/>
        <v>44542</v>
      </c>
      <c r="KG6" s="13">
        <f t="shared" si="24"/>
        <v>44543</v>
      </c>
      <c r="KH6" s="13">
        <f t="shared" si="24"/>
        <v>44544</v>
      </c>
      <c r="KI6" s="13">
        <f t="shared" si="24"/>
        <v>44545</v>
      </c>
      <c r="KJ6" s="13">
        <f t="shared" si="24"/>
        <v>44546</v>
      </c>
      <c r="KK6" s="13">
        <f t="shared" si="24"/>
        <v>44547</v>
      </c>
      <c r="KL6" s="13">
        <f t="shared" si="24"/>
        <v>44548</v>
      </c>
      <c r="KM6" s="13">
        <f t="shared" si="24"/>
        <v>44549</v>
      </c>
      <c r="KN6" s="13">
        <f t="shared" si="24"/>
        <v>44550</v>
      </c>
      <c r="KO6" s="13">
        <f t="shared" si="24"/>
        <v>44551</v>
      </c>
      <c r="KP6" s="13">
        <f t="shared" si="24"/>
        <v>44552</v>
      </c>
      <c r="KQ6" s="13">
        <f t="shared" si="24"/>
        <v>44553</v>
      </c>
      <c r="KR6" s="13">
        <f t="shared" si="24"/>
        <v>44554</v>
      </c>
      <c r="KS6" s="13">
        <f t="shared" si="24"/>
        <v>44555</v>
      </c>
      <c r="KT6" s="13">
        <f t="shared" si="24"/>
        <v>44556</v>
      </c>
      <c r="KU6" s="13">
        <f t="shared" si="24"/>
        <v>44557</v>
      </c>
      <c r="KV6" s="13">
        <f t="shared" si="24"/>
        <v>44558</v>
      </c>
      <c r="KW6" s="13">
        <f t="shared" si="24"/>
        <v>44559</v>
      </c>
      <c r="KX6" s="13">
        <f t="shared" si="24"/>
        <v>44560</v>
      </c>
      <c r="KY6" s="13">
        <f t="shared" si="24"/>
        <v>44561</v>
      </c>
      <c r="KZ6" s="13">
        <f t="shared" si="24"/>
        <v>44562</v>
      </c>
      <c r="LA6" s="13">
        <f t="shared" si="24"/>
        <v>44563</v>
      </c>
      <c r="LB6" s="13">
        <f t="shared" si="24"/>
        <v>44564</v>
      </c>
      <c r="LC6" s="13">
        <f t="shared" si="24"/>
        <v>44565</v>
      </c>
      <c r="LD6" s="13">
        <f t="shared" si="24"/>
        <v>44566</v>
      </c>
      <c r="LE6" s="13">
        <f t="shared" si="24"/>
        <v>44567</v>
      </c>
      <c r="LF6" s="13">
        <f t="shared" si="24"/>
        <v>44568</v>
      </c>
      <c r="LG6" s="13">
        <f t="shared" si="24"/>
        <v>44569</v>
      </c>
      <c r="LH6" s="13">
        <f t="shared" si="24"/>
        <v>44570</v>
      </c>
      <c r="LI6" s="13">
        <f t="shared" si="24"/>
        <v>44571</v>
      </c>
      <c r="LJ6" s="13">
        <f t="shared" si="24"/>
        <v>44572</v>
      </c>
      <c r="LK6" s="13">
        <f t="shared" si="24"/>
        <v>44573</v>
      </c>
      <c r="LL6" s="13">
        <f t="shared" si="24"/>
        <v>44574</v>
      </c>
      <c r="LM6" s="13">
        <f t="shared" si="24"/>
        <v>44575</v>
      </c>
      <c r="LN6" s="13">
        <f t="shared" si="24"/>
        <v>44576</v>
      </c>
      <c r="LO6" s="13">
        <f t="shared" si="24"/>
        <v>44577</v>
      </c>
      <c r="LP6" s="13">
        <f t="shared" si="24"/>
        <v>44578</v>
      </c>
      <c r="LQ6" s="13">
        <f t="shared" si="24"/>
        <v>44579</v>
      </c>
      <c r="LR6" s="13">
        <f t="shared" si="24"/>
        <v>44580</v>
      </c>
      <c r="LS6" s="13">
        <f t="shared" si="24"/>
        <v>44581</v>
      </c>
      <c r="LT6" s="13">
        <f t="shared" si="24"/>
        <v>44582</v>
      </c>
      <c r="LU6" s="13">
        <f t="shared" si="24"/>
        <v>44583</v>
      </c>
      <c r="LV6" s="13">
        <f t="shared" si="24"/>
        <v>44584</v>
      </c>
      <c r="LW6" s="13">
        <f t="shared" si="24"/>
        <v>44585</v>
      </c>
      <c r="LX6" s="13">
        <f t="shared" si="24"/>
        <v>44586</v>
      </c>
      <c r="LY6" s="13">
        <f t="shared" si="24"/>
        <v>44587</v>
      </c>
      <c r="LZ6" s="13">
        <f t="shared" si="24"/>
        <v>44588</v>
      </c>
      <c r="MA6" s="13">
        <f t="shared" si="24"/>
        <v>44589</v>
      </c>
      <c r="MB6" s="13">
        <f t="shared" si="24"/>
        <v>44590</v>
      </c>
      <c r="MC6" s="13">
        <f t="shared" si="24"/>
        <v>44591</v>
      </c>
      <c r="MD6" s="13">
        <f t="shared" si="24"/>
        <v>44592</v>
      </c>
      <c r="ME6" s="13">
        <f t="shared" si="24"/>
        <v>44593</v>
      </c>
      <c r="MF6" s="13">
        <f t="shared" si="24"/>
        <v>44594</v>
      </c>
      <c r="MG6" s="13">
        <f t="shared" si="24"/>
        <v>44595</v>
      </c>
      <c r="MH6" s="13">
        <f t="shared" si="24"/>
        <v>44596</v>
      </c>
      <c r="MI6" s="13">
        <f t="shared" si="24"/>
        <v>44597</v>
      </c>
      <c r="MJ6" s="13">
        <f t="shared" si="24"/>
        <v>44598</v>
      </c>
      <c r="MK6" s="13">
        <f t="shared" si="24"/>
        <v>44599</v>
      </c>
      <c r="ML6" s="13">
        <f t="shared" si="24"/>
        <v>44600</v>
      </c>
      <c r="MM6" s="13">
        <f t="shared" si="24"/>
        <v>44601</v>
      </c>
      <c r="MN6" s="13">
        <f t="shared" si="24"/>
        <v>44602</v>
      </c>
      <c r="MO6" s="13">
        <f t="shared" si="24"/>
        <v>44603</v>
      </c>
      <c r="MP6" s="13">
        <f t="shared" si="24"/>
        <v>44604</v>
      </c>
      <c r="MQ6" s="13">
        <f t="shared" si="24"/>
        <v>44605</v>
      </c>
      <c r="MR6" s="13">
        <f t="shared" si="24"/>
        <v>44606</v>
      </c>
      <c r="MS6" s="13">
        <f t="shared" si="24"/>
        <v>44607</v>
      </c>
      <c r="MT6" s="13">
        <f t="shared" si="24"/>
        <v>44608</v>
      </c>
      <c r="MU6" s="13">
        <f t="shared" si="24"/>
        <v>44609</v>
      </c>
      <c r="MV6" s="13">
        <f t="shared" si="24"/>
        <v>44610</v>
      </c>
      <c r="MW6" s="13">
        <f t="shared" si="24"/>
        <v>44611</v>
      </c>
      <c r="MX6" s="13">
        <f t="shared" si="24"/>
        <v>44612</v>
      </c>
      <c r="MY6" s="13">
        <f t="shared" si="24"/>
        <v>44613</v>
      </c>
      <c r="MZ6" s="13">
        <f t="shared" si="24"/>
        <v>44614</v>
      </c>
      <c r="NA6" s="13">
        <f t="shared" si="24"/>
        <v>44615</v>
      </c>
      <c r="NB6" s="13">
        <f t="shared" si="24"/>
        <v>44616</v>
      </c>
      <c r="NC6" s="13">
        <f t="shared" si="24"/>
        <v>44617</v>
      </c>
      <c r="ND6" s="13">
        <f t="shared" si="24"/>
        <v>44618</v>
      </c>
      <c r="NE6" s="13">
        <f t="shared" si="24"/>
        <v>44619</v>
      </c>
      <c r="NF6" s="13">
        <f t="shared" si="24"/>
        <v>44620</v>
      </c>
      <c r="NG6" s="13">
        <f t="shared" si="24"/>
        <v>44621</v>
      </c>
      <c r="NH6" s="13">
        <f t="shared" si="24"/>
        <v>44622</v>
      </c>
      <c r="NI6" s="13">
        <f t="shared" si="24"/>
        <v>44623</v>
      </c>
      <c r="NJ6" s="13">
        <f t="shared" si="24"/>
        <v>44624</v>
      </c>
      <c r="NK6" s="13">
        <f t="shared" si="24"/>
        <v>44625</v>
      </c>
      <c r="NL6" s="13">
        <f t="shared" si="24"/>
        <v>44626</v>
      </c>
      <c r="NM6" s="13">
        <f t="shared" si="24"/>
        <v>44627</v>
      </c>
      <c r="NN6" s="13">
        <f t="shared" si="24"/>
        <v>44628</v>
      </c>
      <c r="NO6" s="13">
        <f t="shared" si="24"/>
        <v>44629</v>
      </c>
      <c r="NP6" s="13">
        <f t="shared" si="24"/>
        <v>44630</v>
      </c>
      <c r="NQ6" s="13">
        <f t="shared" si="24"/>
        <v>44631</v>
      </c>
      <c r="NR6" s="13">
        <f t="shared" si="24"/>
        <v>44632</v>
      </c>
      <c r="NS6" s="13">
        <f t="shared" si="24"/>
        <v>44633</v>
      </c>
      <c r="NT6" s="13">
        <f t="shared" si="24"/>
        <v>44634</v>
      </c>
      <c r="NU6" s="13">
        <f t="shared" si="24"/>
        <v>44635</v>
      </c>
      <c r="NV6" s="13">
        <f t="shared" si="24"/>
        <v>44636</v>
      </c>
      <c r="NW6" s="13">
        <f t="shared" si="24"/>
        <v>44637</v>
      </c>
      <c r="NX6" s="13">
        <f t="shared" si="24"/>
        <v>44638</v>
      </c>
      <c r="NY6" s="13">
        <f t="shared" si="24"/>
        <v>44639</v>
      </c>
      <c r="NZ6" s="13">
        <f t="shared" si="24"/>
        <v>44640</v>
      </c>
      <c r="OA6" s="13">
        <f t="shared" si="24"/>
        <v>44641</v>
      </c>
      <c r="OB6" s="13">
        <f t="shared" si="24"/>
        <v>44642</v>
      </c>
      <c r="OC6" s="13">
        <f t="shared" si="24"/>
        <v>44643</v>
      </c>
      <c r="OD6" s="13">
        <f t="shared" si="24"/>
        <v>44644</v>
      </c>
      <c r="OE6" s="13">
        <f t="shared" si="24"/>
        <v>44645</v>
      </c>
      <c r="OF6" s="13">
        <f t="shared" si="24"/>
        <v>44646</v>
      </c>
      <c r="OG6" s="13">
        <f t="shared" si="24"/>
        <v>44647</v>
      </c>
      <c r="OH6" s="13">
        <f t="shared" si="24"/>
        <v>44648</v>
      </c>
      <c r="OI6" s="13">
        <f t="shared" si="24"/>
        <v>44649</v>
      </c>
      <c r="OJ6" s="13">
        <f t="shared" si="24"/>
        <v>44650</v>
      </c>
      <c r="OK6" s="13">
        <f t="shared" si="24"/>
        <v>44651</v>
      </c>
      <c r="OL6" s="13">
        <f t="shared" si="24"/>
        <v>44652</v>
      </c>
      <c r="OM6" s="13">
        <f t="shared" si="24"/>
        <v>44653</v>
      </c>
      <c r="ON6" s="13">
        <f t="shared" si="24"/>
        <v>44654</v>
      </c>
      <c r="OO6" s="13">
        <f t="shared" si="24"/>
        <v>44655</v>
      </c>
      <c r="OP6" s="13">
        <f t="shared" si="24"/>
        <v>44656</v>
      </c>
      <c r="OQ6" s="13">
        <f t="shared" si="24"/>
        <v>44657</v>
      </c>
      <c r="OR6" s="13">
        <f t="shared" si="24"/>
        <v>44658</v>
      </c>
      <c r="OS6" s="13">
        <f t="shared" si="24"/>
        <v>44659</v>
      </c>
      <c r="OT6" s="13">
        <f t="shared" si="24"/>
        <v>44660</v>
      </c>
      <c r="OU6" s="13">
        <f t="shared" si="24"/>
        <v>44661</v>
      </c>
      <c r="OV6" s="13">
        <f t="shared" si="24"/>
        <v>44662</v>
      </c>
      <c r="OW6" s="13">
        <f t="shared" si="24"/>
        <v>44663</v>
      </c>
      <c r="OX6" s="13">
        <f t="shared" si="24"/>
        <v>44664</v>
      </c>
      <c r="OY6" s="13">
        <f t="shared" si="24"/>
        <v>44665</v>
      </c>
      <c r="OZ6" s="13">
        <f t="shared" si="24"/>
        <v>44666</v>
      </c>
      <c r="PA6" s="13">
        <f t="shared" si="24"/>
        <v>44667</v>
      </c>
      <c r="PB6" s="13">
        <f t="shared" si="24"/>
        <v>44668</v>
      </c>
      <c r="PC6" s="13">
        <f t="shared" si="24"/>
        <v>44669</v>
      </c>
      <c r="PD6" s="13">
        <f t="shared" si="24"/>
        <v>44670</v>
      </c>
      <c r="PE6" s="13">
        <f t="shared" si="24"/>
        <v>44671</v>
      </c>
      <c r="PF6" s="13">
        <f t="shared" si="24"/>
        <v>44672</v>
      </c>
      <c r="PG6" s="13">
        <f t="shared" si="24"/>
        <v>44673</v>
      </c>
      <c r="PH6" s="13">
        <f t="shared" si="24"/>
        <v>44674</v>
      </c>
      <c r="PI6" s="13">
        <f t="shared" si="24"/>
        <v>44675</v>
      </c>
      <c r="PJ6" s="13">
        <f t="shared" si="24"/>
        <v>44676</v>
      </c>
      <c r="PK6" s="13">
        <f t="shared" si="24"/>
        <v>44677</v>
      </c>
      <c r="PL6" s="13">
        <f t="shared" si="24"/>
        <v>44678</v>
      </c>
      <c r="PM6" s="13">
        <f t="shared" si="24"/>
        <v>44679</v>
      </c>
      <c r="PN6" s="13">
        <f t="shared" si="24"/>
        <v>44680</v>
      </c>
      <c r="PO6" s="13">
        <f t="shared" si="24"/>
        <v>44681</v>
      </c>
      <c r="PP6" s="13">
        <f t="shared" si="24"/>
        <v>44682</v>
      </c>
      <c r="PQ6" s="13">
        <f t="shared" si="24"/>
        <v>44683</v>
      </c>
      <c r="PR6" s="13">
        <f t="shared" si="24"/>
        <v>44684</v>
      </c>
      <c r="PS6" s="13">
        <f t="shared" si="24"/>
        <v>44685</v>
      </c>
      <c r="PT6" s="13">
        <f t="shared" si="24"/>
        <v>44686</v>
      </c>
      <c r="PU6" s="13">
        <f t="shared" si="24"/>
        <v>44687</v>
      </c>
      <c r="PV6" s="13">
        <f t="shared" si="24"/>
        <v>44688</v>
      </c>
      <c r="PW6" s="13">
        <f t="shared" si="24"/>
        <v>44689</v>
      </c>
      <c r="PX6" s="13">
        <f t="shared" si="24"/>
        <v>44690</v>
      </c>
      <c r="PY6" s="13">
        <f t="shared" si="24"/>
        <v>44691</v>
      </c>
      <c r="PZ6" s="13">
        <f t="shared" si="24"/>
        <v>44692</v>
      </c>
      <c r="QA6" s="13">
        <f t="shared" si="24"/>
        <v>44693</v>
      </c>
      <c r="QB6" s="13">
        <f t="shared" si="24"/>
        <v>44694</v>
      </c>
      <c r="QC6" s="13">
        <f t="shared" si="24"/>
        <v>44695</v>
      </c>
      <c r="QD6" s="13">
        <f t="shared" si="24"/>
        <v>44696</v>
      </c>
      <c r="QE6" s="13">
        <f t="shared" si="24"/>
        <v>44697</v>
      </c>
      <c r="QF6" s="13">
        <f t="shared" si="24"/>
        <v>44698</v>
      </c>
      <c r="QG6" s="13">
        <f t="shared" si="24"/>
        <v>44699</v>
      </c>
      <c r="QH6" s="13">
        <f t="shared" si="24"/>
        <v>44700</v>
      </c>
      <c r="QI6" s="13">
        <f t="shared" si="24"/>
        <v>44701</v>
      </c>
      <c r="QJ6" s="13">
        <f t="shared" si="24"/>
        <v>44702</v>
      </c>
      <c r="QK6" s="13">
        <f t="shared" si="24"/>
        <v>44703</v>
      </c>
      <c r="QL6" s="13">
        <f t="shared" si="24"/>
        <v>44704</v>
      </c>
      <c r="QM6" s="13">
        <f t="shared" si="24"/>
        <v>44705</v>
      </c>
      <c r="QN6" s="13">
        <f t="shared" si="24"/>
        <v>44706</v>
      </c>
      <c r="QO6" s="13">
        <f t="shared" si="24"/>
        <v>44707</v>
      </c>
      <c r="QP6" s="13">
        <f t="shared" si="24"/>
        <v>44708</v>
      </c>
      <c r="QQ6" s="13">
        <f t="shared" si="24"/>
        <v>44709</v>
      </c>
      <c r="QR6" s="13">
        <f t="shared" si="24"/>
        <v>44710</v>
      </c>
      <c r="QS6" s="13">
        <f t="shared" si="24"/>
        <v>44711</v>
      </c>
      <c r="QT6" s="13">
        <f t="shared" si="24"/>
        <v>44712</v>
      </c>
      <c r="QU6" s="13">
        <f t="shared" si="24"/>
        <v>44713</v>
      </c>
      <c r="QV6" s="13">
        <f t="shared" si="24"/>
        <v>44714</v>
      </c>
      <c r="QW6" s="13">
        <f t="shared" si="24"/>
        <v>44715</v>
      </c>
      <c r="QX6" s="13">
        <f t="shared" si="24"/>
        <v>44716</v>
      </c>
      <c r="QY6" s="13">
        <f t="shared" si="24"/>
        <v>44717</v>
      </c>
      <c r="QZ6" s="13">
        <f t="shared" si="24"/>
        <v>44718</v>
      </c>
      <c r="RA6" s="13">
        <f t="shared" si="24"/>
        <v>44719</v>
      </c>
      <c r="RB6" s="13">
        <f t="shared" si="24"/>
        <v>44720</v>
      </c>
      <c r="RC6" s="13">
        <f t="shared" si="24"/>
        <v>44721</v>
      </c>
      <c r="RD6" s="13">
        <f t="shared" si="24"/>
        <v>44722</v>
      </c>
      <c r="RE6" s="13">
        <f t="shared" si="24"/>
        <v>44723</v>
      </c>
      <c r="RF6" s="13">
        <f t="shared" si="24"/>
        <v>44724</v>
      </c>
      <c r="RG6" s="13">
        <f t="shared" si="24"/>
        <v>44725</v>
      </c>
      <c r="RH6" s="13">
        <f t="shared" si="24"/>
        <v>44726</v>
      </c>
      <c r="RI6" s="13">
        <f t="shared" si="24"/>
        <v>44727</v>
      </c>
      <c r="RJ6" s="13">
        <f t="shared" si="24"/>
        <v>44728</v>
      </c>
      <c r="RK6" s="13">
        <f t="shared" si="24"/>
        <v>44729</v>
      </c>
      <c r="RL6" s="13">
        <f t="shared" si="24"/>
        <v>44730</v>
      </c>
      <c r="RM6" s="13">
        <f t="shared" si="24"/>
        <v>44731</v>
      </c>
      <c r="RN6" s="13">
        <f t="shared" si="24"/>
        <v>44732</v>
      </c>
      <c r="RO6" s="13">
        <f t="shared" si="24"/>
        <v>44733</v>
      </c>
      <c r="RP6" s="13">
        <f t="shared" si="24"/>
        <v>44734</v>
      </c>
      <c r="RQ6" s="13">
        <f t="shared" si="24"/>
        <v>44735</v>
      </c>
      <c r="RR6" s="13">
        <f t="shared" si="24"/>
        <v>44736</v>
      </c>
      <c r="RS6" s="13">
        <f t="shared" si="24"/>
        <v>44737</v>
      </c>
      <c r="RT6" s="13">
        <f t="shared" si="24"/>
        <v>44738</v>
      </c>
      <c r="RU6" s="13">
        <f t="shared" si="24"/>
        <v>44739</v>
      </c>
      <c r="RV6" s="13">
        <f t="shared" si="24"/>
        <v>44740</v>
      </c>
      <c r="RW6" s="13">
        <f t="shared" si="24"/>
        <v>44741</v>
      </c>
      <c r="RX6" s="13">
        <f t="shared" si="24"/>
        <v>44742</v>
      </c>
      <c r="RY6" s="13">
        <f t="shared" si="24"/>
        <v>44743</v>
      </c>
      <c r="RZ6" s="13">
        <f t="shared" si="24"/>
        <v>44744</v>
      </c>
      <c r="SA6" s="13">
        <f t="shared" si="24"/>
        <v>44745</v>
      </c>
      <c r="SB6" s="13">
        <f t="shared" si="24"/>
        <v>44746</v>
      </c>
      <c r="SC6" s="13">
        <f t="shared" si="24"/>
        <v>44747</v>
      </c>
      <c r="SD6" s="13">
        <f t="shared" si="24"/>
        <v>44748</v>
      </c>
      <c r="SE6" s="13">
        <f t="shared" si="24"/>
        <v>44749</v>
      </c>
      <c r="SF6" s="13">
        <f t="shared" si="24"/>
        <v>44750</v>
      </c>
      <c r="SG6" s="13">
        <f t="shared" si="24"/>
        <v>44751</v>
      </c>
      <c r="SH6" s="13">
        <f t="shared" si="24"/>
        <v>44752</v>
      </c>
      <c r="SI6" s="13">
        <f t="shared" si="24"/>
        <v>44753</v>
      </c>
      <c r="SJ6" s="13">
        <f t="shared" si="24"/>
        <v>44754</v>
      </c>
      <c r="SK6" s="13">
        <f t="shared" si="24"/>
        <v>44755</v>
      </c>
      <c r="SL6" s="13">
        <f t="shared" si="24"/>
        <v>44756</v>
      </c>
      <c r="SM6" s="13">
        <f t="shared" si="24"/>
        <v>44757</v>
      </c>
      <c r="SN6" s="13">
        <f t="shared" si="24"/>
        <v>44758</v>
      </c>
      <c r="SO6" s="13">
        <f t="shared" si="24"/>
        <v>44759</v>
      </c>
      <c r="SP6" s="13">
        <f t="shared" si="24"/>
        <v>44760</v>
      </c>
      <c r="SQ6" s="13">
        <f t="shared" si="24"/>
        <v>44761</v>
      </c>
      <c r="SR6" s="13">
        <f t="shared" si="24"/>
        <v>44762</v>
      </c>
      <c r="SS6" s="13">
        <f t="shared" si="24"/>
        <v>44763</v>
      </c>
      <c r="ST6" s="13">
        <f t="shared" si="24"/>
        <v>44764</v>
      </c>
      <c r="SU6" s="13">
        <f t="shared" si="24"/>
        <v>44765</v>
      </c>
      <c r="SV6" s="13">
        <f t="shared" si="24"/>
        <v>44766</v>
      </c>
      <c r="SW6" s="13">
        <f t="shared" si="24"/>
        <v>44767</v>
      </c>
      <c r="SX6" s="13">
        <f t="shared" si="24"/>
        <v>44768</v>
      </c>
      <c r="SY6" s="13">
        <f t="shared" si="24"/>
        <v>44769</v>
      </c>
      <c r="SZ6" s="13">
        <f t="shared" si="24"/>
        <v>44770</v>
      </c>
      <c r="TA6" s="13">
        <f t="shared" si="24"/>
        <v>44771</v>
      </c>
      <c r="TB6" s="13">
        <f t="shared" si="24"/>
        <v>44772</v>
      </c>
      <c r="TC6" s="13">
        <f t="shared" si="24"/>
        <v>44773</v>
      </c>
      <c r="TD6" s="13">
        <f t="shared" si="24"/>
        <v>44774</v>
      </c>
      <c r="TE6" s="13">
        <f t="shared" si="24"/>
        <v>44775</v>
      </c>
      <c r="TF6" s="13">
        <f t="shared" si="24"/>
        <v>44776</v>
      </c>
      <c r="TG6" s="13">
        <f t="shared" si="24"/>
        <v>44777</v>
      </c>
      <c r="TH6" s="13">
        <f t="shared" si="24"/>
        <v>44778</v>
      </c>
      <c r="TI6" s="13">
        <f t="shared" si="24"/>
        <v>44779</v>
      </c>
      <c r="TJ6" s="13">
        <f t="shared" si="24"/>
        <v>44780</v>
      </c>
      <c r="TK6" s="13">
        <f t="shared" si="24"/>
        <v>44781</v>
      </c>
      <c r="TL6" s="13">
        <f t="shared" si="24"/>
        <v>44782</v>
      </c>
      <c r="TM6" s="13">
        <f t="shared" si="24"/>
        <v>44783</v>
      </c>
      <c r="TN6" s="13">
        <f t="shared" si="24"/>
        <v>44784</v>
      </c>
      <c r="TO6" s="13">
        <f t="shared" si="24"/>
        <v>44785</v>
      </c>
      <c r="TP6" s="13">
        <f t="shared" si="24"/>
        <v>44786</v>
      </c>
      <c r="TQ6" s="13">
        <f t="shared" si="24"/>
        <v>44787</v>
      </c>
      <c r="TR6" s="13">
        <f t="shared" si="24"/>
        <v>44788</v>
      </c>
      <c r="TS6" s="13">
        <f t="shared" si="24"/>
        <v>44789</v>
      </c>
      <c r="TT6" s="13">
        <f t="shared" si="24"/>
        <v>44790</v>
      </c>
      <c r="TU6" s="13">
        <f t="shared" si="24"/>
        <v>44791</v>
      </c>
      <c r="TV6" s="13">
        <f t="shared" si="24"/>
        <v>44792</v>
      </c>
      <c r="TW6" s="13">
        <f t="shared" si="24"/>
        <v>44793</v>
      </c>
      <c r="TX6" s="13">
        <f t="shared" si="24"/>
        <v>44794</v>
      </c>
      <c r="TY6" s="13">
        <f t="shared" si="24"/>
        <v>44795</v>
      </c>
      <c r="TZ6" s="13">
        <f t="shared" si="24"/>
        <v>44796</v>
      </c>
      <c r="UA6" s="13">
        <f t="shared" si="24"/>
        <v>44797</v>
      </c>
      <c r="UB6" s="13">
        <f t="shared" si="24"/>
        <v>44798</v>
      </c>
      <c r="UC6" s="13">
        <f t="shared" si="24"/>
        <v>44799</v>
      </c>
      <c r="UD6" s="13">
        <f t="shared" si="24"/>
        <v>44800</v>
      </c>
      <c r="UE6" s="13">
        <f t="shared" si="24"/>
        <v>44801</v>
      </c>
      <c r="UF6" s="13">
        <f t="shared" si="24"/>
        <v>44802</v>
      </c>
      <c r="UG6" s="13">
        <f t="shared" si="24"/>
        <v>44803</v>
      </c>
      <c r="UH6" s="13">
        <f t="shared" si="24"/>
        <v>44804</v>
      </c>
      <c r="UI6" s="13">
        <f t="shared" si="24"/>
        <v>44805</v>
      </c>
      <c r="UJ6" s="13">
        <f t="shared" si="24"/>
        <v>44806</v>
      </c>
      <c r="UK6" s="13">
        <f t="shared" si="24"/>
        <v>44807</v>
      </c>
      <c r="UL6" s="13">
        <f t="shared" si="24"/>
        <v>44808</v>
      </c>
      <c r="UM6" s="13">
        <f t="shared" si="24"/>
        <v>44809</v>
      </c>
      <c r="UN6" s="13">
        <f t="shared" si="24"/>
        <v>44810</v>
      </c>
      <c r="UO6" s="13">
        <f t="shared" si="24"/>
        <v>44811</v>
      </c>
      <c r="UP6" s="13">
        <f t="shared" si="24"/>
        <v>44812</v>
      </c>
      <c r="UQ6" s="13">
        <f t="shared" si="24"/>
        <v>44813</v>
      </c>
      <c r="UR6" s="13">
        <f t="shared" si="24"/>
        <v>44814</v>
      </c>
      <c r="US6" s="13">
        <f t="shared" si="24"/>
        <v>44815</v>
      </c>
      <c r="UT6" s="13">
        <f t="shared" si="24"/>
        <v>44816</v>
      </c>
      <c r="UU6" s="13">
        <f t="shared" si="24"/>
        <v>44817</v>
      </c>
      <c r="UV6" s="13">
        <f t="shared" si="24"/>
        <v>44818</v>
      </c>
      <c r="UW6" s="13">
        <f t="shared" si="24"/>
        <v>44819</v>
      </c>
      <c r="UX6" s="13">
        <f t="shared" si="24"/>
        <v>44820</v>
      </c>
      <c r="UY6" s="13">
        <f t="shared" si="24"/>
        <v>44821</v>
      </c>
      <c r="UZ6" s="13">
        <f t="shared" si="24"/>
        <v>44822</v>
      </c>
      <c r="VA6" s="13">
        <f t="shared" si="24"/>
        <v>44823</v>
      </c>
      <c r="VB6" s="13">
        <f t="shared" si="24"/>
        <v>44824</v>
      </c>
      <c r="VC6" s="13">
        <f t="shared" si="24"/>
        <v>44825</v>
      </c>
      <c r="VD6" s="13">
        <f t="shared" si="24"/>
        <v>44826</v>
      </c>
      <c r="VE6" s="13">
        <f t="shared" si="24"/>
        <v>44827</v>
      </c>
      <c r="VF6" s="13">
        <f t="shared" si="24"/>
        <v>44828</v>
      </c>
      <c r="VG6" s="13">
        <f t="shared" si="24"/>
        <v>44829</v>
      </c>
      <c r="VH6" s="13">
        <f t="shared" si="24"/>
        <v>44830</v>
      </c>
      <c r="VI6" s="13">
        <f t="shared" si="24"/>
        <v>44831</v>
      </c>
      <c r="VJ6" s="13">
        <f t="shared" si="24"/>
        <v>44832</v>
      </c>
      <c r="VK6" s="13">
        <f t="shared" si="24"/>
        <v>44833</v>
      </c>
      <c r="VL6" s="13">
        <f t="shared" si="24"/>
        <v>44834</v>
      </c>
      <c r="VM6" s="13">
        <f t="shared" si="24"/>
        <v>44835</v>
      </c>
      <c r="VN6" s="13">
        <f t="shared" si="24"/>
        <v>44836</v>
      </c>
      <c r="VO6" s="13">
        <f t="shared" si="24"/>
        <v>44837</v>
      </c>
      <c r="VP6" s="13">
        <f t="shared" si="24"/>
        <v>44838</v>
      </c>
      <c r="VQ6" s="13">
        <f t="shared" si="24"/>
        <v>44839</v>
      </c>
      <c r="VR6" s="13">
        <f t="shared" si="24"/>
        <v>44840</v>
      </c>
      <c r="VS6" s="13">
        <f t="shared" si="24"/>
        <v>44841</v>
      </c>
      <c r="VT6" s="13">
        <f t="shared" si="24"/>
        <v>44842</v>
      </c>
      <c r="VU6" s="13">
        <f t="shared" si="24"/>
        <v>44843</v>
      </c>
      <c r="VV6" s="13">
        <f t="shared" si="24"/>
        <v>44844</v>
      </c>
      <c r="VW6" s="13">
        <f t="shared" si="24"/>
        <v>44845</v>
      </c>
      <c r="VX6" s="13">
        <f t="shared" si="24"/>
        <v>44846</v>
      </c>
      <c r="VY6" s="13">
        <f t="shared" si="24"/>
        <v>44847</v>
      </c>
      <c r="VZ6" s="13">
        <f t="shared" si="24"/>
        <v>44848</v>
      </c>
      <c r="WA6" s="13">
        <f t="shared" si="24"/>
        <v>44849</v>
      </c>
      <c r="WB6" s="13">
        <f t="shared" si="24"/>
        <v>44850</v>
      </c>
      <c r="WC6" s="13">
        <f t="shared" si="24"/>
        <v>44851</v>
      </c>
      <c r="WD6" s="13">
        <f t="shared" si="24"/>
        <v>44852</v>
      </c>
      <c r="WE6" s="13">
        <f t="shared" si="24"/>
        <v>44853</v>
      </c>
      <c r="WF6" s="13">
        <f t="shared" si="24"/>
        <v>44854</v>
      </c>
      <c r="WG6" s="13">
        <f t="shared" si="24"/>
        <v>44855</v>
      </c>
      <c r="WH6" s="13">
        <f t="shared" si="24"/>
        <v>44856</v>
      </c>
      <c r="WI6" s="13">
        <f t="shared" si="24"/>
        <v>44857</v>
      </c>
      <c r="WJ6" s="13">
        <f t="shared" si="24"/>
        <v>44858</v>
      </c>
      <c r="WK6" s="13">
        <f t="shared" si="24"/>
        <v>44859</v>
      </c>
      <c r="WL6" s="13">
        <f t="shared" si="24"/>
        <v>44860</v>
      </c>
      <c r="WM6" s="13">
        <f t="shared" si="24"/>
        <v>44861</v>
      </c>
      <c r="WN6" s="13">
        <f t="shared" si="24"/>
        <v>44862</v>
      </c>
      <c r="WO6" s="13">
        <f t="shared" si="24"/>
        <v>44863</v>
      </c>
      <c r="WP6" s="13">
        <f t="shared" si="24"/>
        <v>44864</v>
      </c>
      <c r="WQ6" s="13">
        <f t="shared" si="24"/>
        <v>44865</v>
      </c>
      <c r="WR6" s="13">
        <f t="shared" si="24"/>
        <v>44866</v>
      </c>
      <c r="WS6" s="13">
        <f t="shared" si="24"/>
        <v>44867</v>
      </c>
      <c r="WT6" s="13">
        <f t="shared" si="24"/>
        <v>44868</v>
      </c>
      <c r="WU6" s="13">
        <f t="shared" si="24"/>
        <v>44869</v>
      </c>
      <c r="WV6" s="13">
        <f t="shared" si="24"/>
        <v>44870</v>
      </c>
      <c r="WW6" s="13">
        <f t="shared" si="24"/>
        <v>44871</v>
      </c>
      <c r="WX6" s="13">
        <f t="shared" si="24"/>
        <v>44872</v>
      </c>
      <c r="WY6" s="13">
        <f t="shared" si="24"/>
        <v>44873</v>
      </c>
      <c r="WZ6" s="13">
        <f t="shared" si="24"/>
        <v>44874</v>
      </c>
      <c r="XA6" s="13">
        <f t="shared" si="24"/>
        <v>44875</v>
      </c>
      <c r="XB6" s="13">
        <f t="shared" si="24"/>
        <v>44876</v>
      </c>
      <c r="XC6" s="13">
        <f t="shared" si="24"/>
        <v>44877</v>
      </c>
      <c r="XD6" s="13">
        <f t="shared" si="24"/>
        <v>44878</v>
      </c>
      <c r="XE6" s="13">
        <f t="shared" si="24"/>
        <v>44879</v>
      </c>
      <c r="XF6" s="13">
        <f t="shared" si="24"/>
        <v>44880</v>
      </c>
      <c r="XG6" s="13">
        <f t="shared" si="24"/>
        <v>44881</v>
      </c>
      <c r="XH6" s="13">
        <f t="shared" si="24"/>
        <v>44882</v>
      </c>
      <c r="XI6" s="13">
        <f t="shared" si="24"/>
        <v>44883</v>
      </c>
      <c r="XJ6" s="13">
        <f t="shared" si="24"/>
        <v>44884</v>
      </c>
      <c r="XK6" s="13">
        <f t="shared" si="24"/>
        <v>44885</v>
      </c>
      <c r="XL6" s="13">
        <f t="shared" si="24"/>
        <v>44886</v>
      </c>
      <c r="XM6" s="13">
        <f t="shared" si="24"/>
        <v>44887</v>
      </c>
      <c r="XN6" s="13">
        <f t="shared" si="24"/>
        <v>44888</v>
      </c>
      <c r="XO6" s="13">
        <f t="shared" si="24"/>
        <v>44889</v>
      </c>
      <c r="XP6" s="13">
        <f t="shared" si="24"/>
        <v>44890</v>
      </c>
      <c r="XQ6" s="13">
        <f t="shared" si="24"/>
        <v>44891</v>
      </c>
      <c r="XR6" s="13">
        <f t="shared" si="24"/>
        <v>44892</v>
      </c>
      <c r="XS6" s="13">
        <f t="shared" si="24"/>
        <v>44893</v>
      </c>
      <c r="XT6" s="13">
        <f t="shared" si="24"/>
        <v>44894</v>
      </c>
      <c r="XU6" s="13">
        <f t="shared" si="24"/>
        <v>44895</v>
      </c>
      <c r="XV6" s="13">
        <f t="shared" si="24"/>
        <v>44896</v>
      </c>
      <c r="XW6" s="13">
        <f t="shared" si="24"/>
        <v>44897</v>
      </c>
      <c r="XX6" s="13">
        <f t="shared" si="24"/>
        <v>44898</v>
      </c>
      <c r="XY6" s="13">
        <f t="shared" si="24"/>
        <v>44899</v>
      </c>
      <c r="XZ6" s="13">
        <f t="shared" si="24"/>
        <v>44900</v>
      </c>
      <c r="YA6" s="13">
        <f t="shared" si="24"/>
        <v>44901</v>
      </c>
      <c r="YB6" s="13">
        <f t="shared" si="24"/>
        <v>44902</v>
      </c>
      <c r="YC6" s="13">
        <f t="shared" si="24"/>
        <v>44903</v>
      </c>
      <c r="YD6" s="13">
        <f t="shared" si="24"/>
        <v>44904</v>
      </c>
      <c r="YE6" s="13">
        <f t="shared" si="24"/>
        <v>44905</v>
      </c>
      <c r="YF6" s="13">
        <f t="shared" si="24"/>
        <v>44906</v>
      </c>
      <c r="YG6" s="13">
        <f t="shared" si="24"/>
        <v>44907</v>
      </c>
      <c r="YH6" s="13">
        <f t="shared" si="24"/>
        <v>44908</v>
      </c>
      <c r="YI6" s="13">
        <f t="shared" si="24"/>
        <v>44909</v>
      </c>
      <c r="YJ6" s="13">
        <f t="shared" si="24"/>
        <v>44910</v>
      </c>
      <c r="YK6" s="13">
        <f t="shared" si="24"/>
        <v>44911</v>
      </c>
      <c r="YL6" s="13">
        <f t="shared" si="24"/>
        <v>44912</v>
      </c>
      <c r="YM6" s="13">
        <f t="shared" si="24"/>
        <v>44913</v>
      </c>
      <c r="YN6" s="13">
        <f t="shared" si="24"/>
        <v>44914</v>
      </c>
      <c r="YO6" s="13">
        <f t="shared" si="24"/>
        <v>44915</v>
      </c>
      <c r="YP6" s="13">
        <f t="shared" si="24"/>
        <v>44916</v>
      </c>
      <c r="YQ6" s="13">
        <f t="shared" si="24"/>
        <v>44917</v>
      </c>
      <c r="YR6" s="13">
        <f t="shared" si="24"/>
        <v>44918</v>
      </c>
      <c r="YS6" s="13">
        <f t="shared" si="24"/>
        <v>44919</v>
      </c>
      <c r="YT6" s="13">
        <f t="shared" si="24"/>
        <v>44920</v>
      </c>
      <c r="YU6" s="13">
        <f t="shared" si="24"/>
        <v>44921</v>
      </c>
      <c r="YV6" s="13">
        <f t="shared" si="24"/>
        <v>44922</v>
      </c>
      <c r="YW6" s="13">
        <f t="shared" si="24"/>
        <v>44923</v>
      </c>
      <c r="YX6" s="13">
        <f t="shared" si="24"/>
        <v>44924</v>
      </c>
      <c r="YY6" s="13">
        <f t="shared" si="24"/>
        <v>44925</v>
      </c>
      <c r="YZ6" s="13">
        <f t="shared" si="24"/>
        <v>44926</v>
      </c>
      <c r="ZA6" s="13">
        <f t="shared" si="24"/>
        <v>44927</v>
      </c>
      <c r="ZB6" s="13">
        <f t="shared" si="24"/>
        <v>44928</v>
      </c>
      <c r="ZC6" s="13">
        <f t="shared" si="24"/>
        <v>44929</v>
      </c>
      <c r="ZD6" s="13">
        <f t="shared" si="24"/>
        <v>44930</v>
      </c>
      <c r="ZE6" s="13">
        <f t="shared" si="24"/>
        <v>44931</v>
      </c>
      <c r="ZF6" s="13">
        <f t="shared" si="24"/>
        <v>44932</v>
      </c>
      <c r="ZG6" s="13">
        <f t="shared" si="24"/>
        <v>44933</v>
      </c>
      <c r="ZH6" s="13">
        <f t="shared" si="24"/>
        <v>44934</v>
      </c>
      <c r="ZI6" s="13">
        <f t="shared" si="24"/>
        <v>44935</v>
      </c>
      <c r="ZJ6" s="13">
        <f t="shared" si="24"/>
        <v>44936</v>
      </c>
      <c r="ZK6" s="13">
        <f t="shared" si="24"/>
        <v>44937</v>
      </c>
      <c r="ZL6" s="13">
        <f t="shared" si="24"/>
        <v>44938</v>
      </c>
      <c r="ZM6" s="13">
        <f t="shared" si="24"/>
        <v>44939</v>
      </c>
      <c r="ZN6" s="13">
        <f t="shared" si="24"/>
        <v>44940</v>
      </c>
      <c r="ZO6" s="13">
        <f t="shared" si="24"/>
        <v>44941</v>
      </c>
      <c r="ZP6" s="13">
        <f t="shared" si="24"/>
        <v>44942</v>
      </c>
      <c r="ZQ6" s="13">
        <f t="shared" si="24"/>
        <v>44943</v>
      </c>
      <c r="ZR6" s="13">
        <f t="shared" si="24"/>
        <v>44944</v>
      </c>
      <c r="ZS6" s="13">
        <f t="shared" si="24"/>
        <v>44945</v>
      </c>
      <c r="ZT6" s="13">
        <f t="shared" si="24"/>
        <v>44946</v>
      </c>
      <c r="ZU6" s="13">
        <f t="shared" si="24"/>
        <v>44947</v>
      </c>
      <c r="ZV6" s="13">
        <f t="shared" si="24"/>
        <v>44948</v>
      </c>
      <c r="ZW6" s="13">
        <f t="shared" si="24"/>
        <v>44949</v>
      </c>
      <c r="ZX6" s="13">
        <f t="shared" si="24"/>
        <v>44950</v>
      </c>
      <c r="ZY6" s="13">
        <f t="shared" si="24"/>
        <v>44951</v>
      </c>
      <c r="ZZ6" s="13">
        <f t="shared" si="24"/>
        <v>44952</v>
      </c>
      <c r="AAA6" s="13">
        <f t="shared" si="24"/>
        <v>44953</v>
      </c>
      <c r="AAB6" s="13">
        <f t="shared" si="24"/>
        <v>44954</v>
      </c>
      <c r="AAC6" s="13">
        <f t="shared" si="24"/>
        <v>44955</v>
      </c>
      <c r="AAD6" s="13">
        <f t="shared" si="24"/>
        <v>44956</v>
      </c>
      <c r="AAE6" s="13">
        <f t="shared" si="24"/>
        <v>44957</v>
      </c>
      <c r="AAF6" s="13">
        <f t="shared" si="24"/>
        <v>44958</v>
      </c>
      <c r="AAG6" s="13">
        <f t="shared" si="24"/>
        <v>44959</v>
      </c>
      <c r="AAH6" s="13">
        <f t="shared" si="24"/>
        <v>44960</v>
      </c>
      <c r="AAI6" s="13">
        <f t="shared" si="24"/>
        <v>44961</v>
      </c>
      <c r="AAJ6" s="13">
        <f t="shared" si="24"/>
        <v>44962</v>
      </c>
      <c r="AAK6" s="13">
        <f t="shared" si="24"/>
        <v>44963</v>
      </c>
      <c r="AAL6" s="13">
        <f t="shared" si="24"/>
        <v>44964</v>
      </c>
      <c r="AAM6" s="13">
        <f t="shared" si="24"/>
        <v>44965</v>
      </c>
      <c r="AAN6" s="13">
        <f t="shared" si="24"/>
        <v>44966</v>
      </c>
      <c r="AAO6" s="13">
        <f t="shared" si="24"/>
        <v>44967</v>
      </c>
      <c r="AAP6" s="13">
        <f t="shared" si="24"/>
        <v>44968</v>
      </c>
      <c r="AAQ6" s="13">
        <f t="shared" si="24"/>
        <v>44969</v>
      </c>
      <c r="AAR6" s="13">
        <f t="shared" si="24"/>
        <v>44970</v>
      </c>
      <c r="AAS6" s="13">
        <f t="shared" si="24"/>
        <v>44971</v>
      </c>
      <c r="AAT6" s="13">
        <f t="shared" si="24"/>
        <v>44972</v>
      </c>
      <c r="AAU6" s="13">
        <f t="shared" si="24"/>
        <v>44973</v>
      </c>
      <c r="AAV6" s="13">
        <f t="shared" si="24"/>
        <v>44974</v>
      </c>
      <c r="AAW6" s="13">
        <f t="shared" si="24"/>
        <v>44975</v>
      </c>
      <c r="AAX6" s="13">
        <f t="shared" si="24"/>
        <v>44976</v>
      </c>
      <c r="AAY6" s="13">
        <f t="shared" si="24"/>
        <v>44977</v>
      </c>
      <c r="AAZ6" s="13">
        <f t="shared" si="24"/>
        <v>44978</v>
      </c>
      <c r="ABA6" s="13">
        <f t="shared" si="24"/>
        <v>44979</v>
      </c>
      <c r="ABB6" s="13">
        <f t="shared" si="24"/>
        <v>44980</v>
      </c>
      <c r="ABC6" s="13">
        <f t="shared" si="24"/>
        <v>44981</v>
      </c>
      <c r="ABD6" s="13">
        <f t="shared" si="24"/>
        <v>44982</v>
      </c>
      <c r="ABE6" s="13">
        <f t="shared" si="24"/>
        <v>44983</v>
      </c>
      <c r="ABF6" s="13">
        <f t="shared" si="24"/>
        <v>44984</v>
      </c>
      <c r="ABG6" s="13">
        <f t="shared" si="24"/>
        <v>44985</v>
      </c>
    </row>
    <row r="7" spans="1:735" ht="15.75" customHeight="1" x14ac:dyDescent="0.25">
      <c r="A7" s="24" t="s">
        <v>11</v>
      </c>
      <c r="B7" s="14"/>
      <c r="C7" s="15">
        <v>44256</v>
      </c>
      <c r="D7" s="15">
        <v>44307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</row>
    <row r="8" spans="1:735" ht="15.75" customHeight="1" x14ac:dyDescent="0.25">
      <c r="A8" s="29" t="s">
        <v>18</v>
      </c>
      <c r="B8" s="17" t="s">
        <v>12</v>
      </c>
      <c r="C8" s="18">
        <v>44256</v>
      </c>
      <c r="D8" s="18">
        <v>44260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</row>
    <row r="9" spans="1:735" ht="15.75" customHeight="1" x14ac:dyDescent="0.25">
      <c r="A9" s="30"/>
      <c r="B9" s="17" t="s">
        <v>13</v>
      </c>
      <c r="C9" s="18">
        <v>44260</v>
      </c>
      <c r="D9" s="18">
        <v>44264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</row>
    <row r="10" spans="1:735" ht="15.75" customHeight="1" x14ac:dyDescent="0.25">
      <c r="A10" s="30"/>
      <c r="B10" s="17" t="s">
        <v>16</v>
      </c>
      <c r="C10" s="18">
        <v>44256</v>
      </c>
      <c r="D10" s="18">
        <v>44304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</row>
    <row r="11" spans="1:735" ht="15.75" customHeight="1" x14ac:dyDescent="0.25">
      <c r="A11" s="31"/>
      <c r="B11" s="17" t="s">
        <v>17</v>
      </c>
      <c r="C11" s="18">
        <v>44256</v>
      </c>
      <c r="D11" s="18">
        <v>44307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</row>
    <row r="12" spans="1:735" ht="15.75" customHeight="1" x14ac:dyDescent="0.25">
      <c r="A12" s="26"/>
      <c r="B12" s="17"/>
      <c r="C12" s="18"/>
      <c r="D12" s="18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</row>
    <row r="13" spans="1:735" ht="15.75" customHeight="1" x14ac:dyDescent="0.25">
      <c r="A13" s="26"/>
      <c r="B13" s="17"/>
      <c r="C13" s="18"/>
      <c r="D13" s="18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</row>
    <row r="14" spans="1:735" ht="15.75" customHeight="1" x14ac:dyDescent="0.25">
      <c r="A14" s="17"/>
      <c r="B14" s="17"/>
      <c r="C14" s="18"/>
      <c r="D14" s="18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</row>
    <row r="15" spans="1:735" ht="15.75" customHeight="1" x14ac:dyDescent="0.25">
      <c r="A15" s="25" t="s">
        <v>14</v>
      </c>
      <c r="B15" s="17"/>
      <c r="C15" s="18">
        <v>44266</v>
      </c>
      <c r="D15" s="18">
        <v>44305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</row>
    <row r="16" spans="1:735" ht="15.75" customHeight="1" x14ac:dyDescent="0.25">
      <c r="A16" s="17" t="s">
        <v>20</v>
      </c>
      <c r="B16" s="17" t="s">
        <v>19</v>
      </c>
      <c r="C16" s="18">
        <v>44266</v>
      </c>
      <c r="D16" s="18">
        <v>44293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</row>
    <row r="17" spans="1:735" ht="15.75" customHeight="1" x14ac:dyDescent="0.25">
      <c r="A17" s="17" t="s">
        <v>20</v>
      </c>
      <c r="B17" s="17" t="s">
        <v>43</v>
      </c>
      <c r="C17" s="18">
        <v>44284</v>
      </c>
      <c r="D17" s="18">
        <v>44296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</row>
    <row r="18" spans="1:735" ht="15.75" customHeight="1" x14ac:dyDescent="0.25">
      <c r="A18" s="17" t="s">
        <v>42</v>
      </c>
      <c r="B18" s="17" t="s">
        <v>38</v>
      </c>
      <c r="C18" s="18">
        <v>44284</v>
      </c>
      <c r="D18" s="18">
        <v>44289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</row>
    <row r="19" spans="1:735" ht="15.75" customHeight="1" x14ac:dyDescent="0.25">
      <c r="A19" s="17" t="s">
        <v>21</v>
      </c>
      <c r="B19" s="17" t="s">
        <v>37</v>
      </c>
      <c r="C19" s="18">
        <v>44289</v>
      </c>
      <c r="D19" s="18">
        <v>44296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</row>
    <row r="20" spans="1:735" ht="15.75" customHeight="1" x14ac:dyDescent="0.25">
      <c r="A20" s="17" t="s">
        <v>23</v>
      </c>
      <c r="B20" s="17" t="s">
        <v>22</v>
      </c>
      <c r="C20" s="18">
        <v>44266</v>
      </c>
      <c r="D20" s="18">
        <v>44301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</row>
    <row r="21" spans="1:735" ht="15.75" customHeight="1" x14ac:dyDescent="0.25">
      <c r="A21" s="17" t="s">
        <v>25</v>
      </c>
      <c r="B21" s="17" t="s">
        <v>24</v>
      </c>
      <c r="C21" s="18">
        <v>44293</v>
      </c>
      <c r="D21" s="18">
        <v>44296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</row>
    <row r="22" spans="1:735" ht="15.75" customHeight="1" x14ac:dyDescent="0.25">
      <c r="A22" s="17" t="s">
        <v>20</v>
      </c>
      <c r="B22" s="17" t="s">
        <v>40</v>
      </c>
      <c r="C22" s="18">
        <v>44284</v>
      </c>
      <c r="D22" s="18">
        <v>44300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</row>
    <row r="23" spans="1:735" ht="15.75" customHeight="1" x14ac:dyDescent="0.25">
      <c r="A23" s="17" t="s">
        <v>21</v>
      </c>
      <c r="B23" s="17" t="s">
        <v>39</v>
      </c>
      <c r="C23" s="18">
        <v>44300</v>
      </c>
      <c r="D23" s="18">
        <v>44302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</row>
    <row r="24" spans="1:735" ht="15.75" customHeight="1" x14ac:dyDescent="0.25">
      <c r="A24" s="17" t="s">
        <v>34</v>
      </c>
      <c r="B24" s="17" t="s">
        <v>45</v>
      </c>
      <c r="C24" s="18">
        <v>44300</v>
      </c>
      <c r="D24" s="18">
        <v>44302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</row>
    <row r="25" spans="1:735" ht="15.75" customHeight="1" x14ac:dyDescent="0.25">
      <c r="A25" s="17" t="s">
        <v>25</v>
      </c>
      <c r="B25" s="17" t="s">
        <v>41</v>
      </c>
      <c r="C25" s="18">
        <v>44303</v>
      </c>
      <c r="D25" s="18">
        <v>44306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</row>
    <row r="26" spans="1:735" ht="15.75" customHeight="1" x14ac:dyDescent="0.25">
      <c r="A26" s="17" t="s">
        <v>27</v>
      </c>
      <c r="B26" s="17" t="s">
        <v>26</v>
      </c>
      <c r="C26" s="18">
        <v>44301</v>
      </c>
      <c r="D26" s="18">
        <v>44305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</row>
    <row r="27" spans="1:735" ht="15.75" customHeight="1" x14ac:dyDescent="0.25">
      <c r="A27" s="17"/>
      <c r="B27" s="17"/>
      <c r="C27" s="18"/>
      <c r="D27" s="18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</row>
    <row r="28" spans="1:735" ht="15.75" customHeight="1" x14ac:dyDescent="0.25">
      <c r="A28" s="17"/>
      <c r="B28" s="17"/>
      <c r="C28" s="18"/>
      <c r="D28" s="18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</row>
    <row r="29" spans="1:735" ht="15.75" customHeight="1" x14ac:dyDescent="0.25">
      <c r="A29" s="17"/>
      <c r="B29" s="17"/>
      <c r="C29" s="18"/>
      <c r="D29" s="18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</row>
    <row r="30" spans="1:735" ht="15.75" customHeight="1" x14ac:dyDescent="0.25">
      <c r="A30" s="25" t="s">
        <v>15</v>
      </c>
      <c r="B30" s="17"/>
      <c r="C30" s="18">
        <v>44266</v>
      </c>
      <c r="D30" s="18">
        <v>44306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</row>
    <row r="31" spans="1:735" ht="15.75" customHeight="1" x14ac:dyDescent="0.25">
      <c r="A31" s="17" t="s">
        <v>35</v>
      </c>
      <c r="B31" s="17" t="s">
        <v>28</v>
      </c>
      <c r="C31" s="18">
        <v>44289</v>
      </c>
      <c r="D31" s="18">
        <v>44297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</row>
    <row r="32" spans="1:735" ht="15.75" customHeight="1" x14ac:dyDescent="0.25">
      <c r="A32" s="17" t="s">
        <v>34</v>
      </c>
      <c r="B32" s="17" t="s">
        <v>29</v>
      </c>
      <c r="C32" s="18">
        <v>44266</v>
      </c>
      <c r="D32" s="18">
        <v>44284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</row>
    <row r="33" spans="1:735" ht="15.75" customHeight="1" x14ac:dyDescent="0.25">
      <c r="A33" s="17" t="s">
        <v>27</v>
      </c>
      <c r="B33" s="17" t="s">
        <v>30</v>
      </c>
      <c r="C33" s="18">
        <v>44266</v>
      </c>
      <c r="D33" s="18">
        <v>44278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</row>
    <row r="34" spans="1:735" ht="15.75" customHeight="1" x14ac:dyDescent="0.25">
      <c r="A34" s="17" t="s">
        <v>36</v>
      </c>
      <c r="B34" s="17" t="s">
        <v>31</v>
      </c>
      <c r="C34" s="18">
        <v>44279</v>
      </c>
      <c r="D34" s="18">
        <v>44294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</row>
    <row r="35" spans="1:735" ht="15.75" customHeight="1" x14ac:dyDescent="0.25">
      <c r="A35" s="17" t="s">
        <v>35</v>
      </c>
      <c r="B35" s="17" t="s">
        <v>32</v>
      </c>
      <c r="C35" s="18">
        <v>44278</v>
      </c>
      <c r="D35" s="18">
        <v>44305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</row>
    <row r="36" spans="1:735" ht="15.75" customHeight="1" x14ac:dyDescent="0.25">
      <c r="A36" s="17" t="s">
        <v>25</v>
      </c>
      <c r="B36" s="17" t="s">
        <v>33</v>
      </c>
      <c r="C36" s="18">
        <v>44300</v>
      </c>
      <c r="D36" s="18">
        <v>44306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</row>
    <row r="37" spans="1:735" ht="15.75" customHeight="1" x14ac:dyDescent="0.25">
      <c r="A37" s="17" t="s">
        <v>27</v>
      </c>
      <c r="B37" s="17" t="s">
        <v>44</v>
      </c>
      <c r="C37" s="18">
        <v>44289</v>
      </c>
      <c r="D37" s="18">
        <v>44306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KT37" s="16"/>
      <c r="KU37" s="16"/>
      <c r="KV37" s="16"/>
      <c r="KW37" s="16"/>
      <c r="KX37" s="16"/>
      <c r="KY37" s="16"/>
      <c r="KZ37" s="16"/>
      <c r="LA37" s="16"/>
      <c r="LB37" s="16"/>
      <c r="LC37" s="16"/>
      <c r="LD37" s="16"/>
      <c r="LE37" s="16"/>
      <c r="LF37" s="16"/>
      <c r="LG37" s="16"/>
      <c r="LH37" s="16"/>
      <c r="LI37" s="16"/>
      <c r="LJ37" s="16"/>
      <c r="LK37" s="16"/>
      <c r="LL37" s="16"/>
      <c r="LM37" s="16"/>
      <c r="LN37" s="16"/>
      <c r="LO37" s="16"/>
      <c r="LP37" s="16"/>
      <c r="LQ37" s="16"/>
      <c r="LR37" s="16"/>
      <c r="LS37" s="16"/>
      <c r="LT37" s="16"/>
      <c r="LU37" s="16"/>
      <c r="LV37" s="16"/>
      <c r="LW37" s="16"/>
      <c r="LX37" s="16"/>
      <c r="LY37" s="16"/>
      <c r="LZ37" s="16"/>
      <c r="MA37" s="16"/>
      <c r="MB37" s="16"/>
      <c r="MC37" s="16"/>
      <c r="MD37" s="16"/>
      <c r="ME37" s="16"/>
      <c r="MF37" s="16"/>
      <c r="MG37" s="16"/>
      <c r="MH37" s="16"/>
      <c r="MI37" s="16"/>
      <c r="MJ37" s="16"/>
      <c r="MK37" s="16"/>
      <c r="ML37" s="16"/>
      <c r="MM37" s="16"/>
      <c r="MN37" s="16"/>
      <c r="MO37" s="16"/>
      <c r="MP37" s="16"/>
      <c r="MQ37" s="16"/>
      <c r="MR37" s="16"/>
      <c r="MS37" s="16"/>
      <c r="MT37" s="16"/>
      <c r="MU37" s="16"/>
      <c r="MV37" s="16"/>
      <c r="MW37" s="16"/>
      <c r="MX37" s="16"/>
      <c r="MY37" s="16"/>
      <c r="MZ37" s="16"/>
      <c r="NA37" s="16"/>
      <c r="NB37" s="16"/>
      <c r="NC37" s="16"/>
      <c r="ND37" s="16"/>
      <c r="NE37" s="16"/>
      <c r="NF37" s="16"/>
      <c r="NG37" s="16"/>
      <c r="NH37" s="16"/>
      <c r="NI37" s="16"/>
      <c r="NJ37" s="16"/>
      <c r="NK37" s="16"/>
      <c r="NL37" s="16"/>
      <c r="NM37" s="16"/>
      <c r="NN37" s="16"/>
      <c r="NO37" s="16"/>
      <c r="NP37" s="16"/>
      <c r="NQ37" s="16"/>
      <c r="NR37" s="16"/>
      <c r="NS37" s="16"/>
      <c r="NT37" s="16"/>
      <c r="NU37" s="16"/>
      <c r="NV37" s="16"/>
      <c r="NW37" s="16"/>
      <c r="NX37" s="16"/>
      <c r="NY37" s="16"/>
      <c r="NZ37" s="16"/>
      <c r="OA37" s="16"/>
      <c r="OB37" s="16"/>
      <c r="OC37" s="16"/>
      <c r="OD37" s="16"/>
      <c r="OE37" s="16"/>
      <c r="OF37" s="16"/>
      <c r="OG37" s="16"/>
      <c r="OH37" s="16"/>
      <c r="OI37" s="16"/>
      <c r="OJ37" s="16"/>
      <c r="OK37" s="16"/>
      <c r="OL37" s="16"/>
      <c r="OM37" s="16"/>
      <c r="ON37" s="16"/>
      <c r="OO37" s="16"/>
      <c r="OP37" s="16"/>
      <c r="OQ37" s="16"/>
      <c r="OR37" s="16"/>
      <c r="OS37" s="16"/>
      <c r="OT37" s="16"/>
      <c r="OU37" s="16"/>
      <c r="OV37" s="16"/>
      <c r="OW37" s="16"/>
      <c r="OX37" s="16"/>
      <c r="OY37" s="16"/>
      <c r="OZ37" s="16"/>
      <c r="PA37" s="16"/>
      <c r="PB37" s="16"/>
      <c r="PC37" s="16"/>
      <c r="PD37" s="16"/>
      <c r="PE37" s="16"/>
      <c r="PF37" s="16"/>
      <c r="PG37" s="16"/>
      <c r="PH37" s="16"/>
      <c r="PI37" s="16"/>
      <c r="PJ37" s="16"/>
      <c r="PK37" s="16"/>
      <c r="PL37" s="16"/>
      <c r="PM37" s="16"/>
      <c r="PN37" s="16"/>
      <c r="PO37" s="16"/>
      <c r="PP37" s="16"/>
      <c r="PQ37" s="16"/>
      <c r="PR37" s="16"/>
      <c r="PS37" s="16"/>
      <c r="PT37" s="16"/>
      <c r="PU37" s="16"/>
      <c r="PV37" s="16"/>
      <c r="PW37" s="16"/>
      <c r="PX37" s="16"/>
      <c r="PY37" s="16"/>
      <c r="PZ37" s="16"/>
      <c r="QA37" s="16"/>
      <c r="QB37" s="16"/>
      <c r="QC37" s="16"/>
      <c r="QD37" s="16"/>
      <c r="QE37" s="16"/>
      <c r="QF37" s="16"/>
      <c r="QG37" s="16"/>
      <c r="QH37" s="16"/>
      <c r="QI37" s="16"/>
      <c r="QJ37" s="16"/>
      <c r="QK37" s="16"/>
      <c r="QL37" s="16"/>
      <c r="QM37" s="16"/>
      <c r="QN37" s="16"/>
      <c r="QO37" s="16"/>
      <c r="QP37" s="16"/>
      <c r="QQ37" s="16"/>
      <c r="QR37" s="16"/>
      <c r="QS37" s="16"/>
      <c r="QT37" s="16"/>
      <c r="QU37" s="16"/>
      <c r="QV37" s="16"/>
      <c r="QW37" s="16"/>
      <c r="QX37" s="16"/>
      <c r="QY37" s="16"/>
      <c r="QZ37" s="16"/>
      <c r="RA37" s="16"/>
      <c r="RB37" s="16"/>
      <c r="RC37" s="16"/>
      <c r="RD37" s="16"/>
      <c r="RE37" s="16"/>
      <c r="RF37" s="16"/>
      <c r="RG37" s="16"/>
      <c r="RH37" s="16"/>
      <c r="RI37" s="16"/>
      <c r="RJ37" s="16"/>
      <c r="RK37" s="16"/>
      <c r="RL37" s="16"/>
      <c r="RM37" s="16"/>
      <c r="RN37" s="16"/>
      <c r="RO37" s="16"/>
      <c r="RP37" s="16"/>
      <c r="RQ37" s="16"/>
      <c r="RR37" s="16"/>
      <c r="RS37" s="16"/>
      <c r="RT37" s="16"/>
      <c r="RU37" s="16"/>
      <c r="RV37" s="16"/>
      <c r="RW37" s="16"/>
      <c r="RX37" s="16"/>
      <c r="RY37" s="16"/>
      <c r="RZ37" s="16"/>
      <c r="SA37" s="16"/>
      <c r="SB37" s="16"/>
      <c r="SC37" s="16"/>
      <c r="SD37" s="16"/>
      <c r="SE37" s="16"/>
      <c r="SF37" s="16"/>
      <c r="SG37" s="16"/>
      <c r="SH37" s="16"/>
      <c r="SI37" s="16"/>
      <c r="SJ37" s="16"/>
      <c r="SK37" s="16"/>
      <c r="SL37" s="16"/>
      <c r="SM37" s="16"/>
      <c r="SN37" s="16"/>
      <c r="SO37" s="16"/>
      <c r="SP37" s="16"/>
      <c r="SQ37" s="16"/>
      <c r="SR37" s="16"/>
      <c r="SS37" s="16"/>
      <c r="ST37" s="16"/>
      <c r="SU37" s="16"/>
      <c r="SV37" s="16"/>
      <c r="SW37" s="16"/>
      <c r="SX37" s="16"/>
      <c r="SY37" s="16"/>
      <c r="SZ37" s="16"/>
      <c r="TA37" s="16"/>
      <c r="TB37" s="16"/>
      <c r="TC37" s="16"/>
      <c r="TD37" s="16"/>
      <c r="TE37" s="16"/>
      <c r="TF37" s="16"/>
      <c r="TG37" s="16"/>
      <c r="TH37" s="16"/>
      <c r="TI37" s="16"/>
      <c r="TJ37" s="16"/>
      <c r="TK37" s="16"/>
      <c r="TL37" s="16"/>
      <c r="TM37" s="16"/>
      <c r="TN37" s="16"/>
      <c r="TO37" s="16"/>
      <c r="TP37" s="16"/>
      <c r="TQ37" s="16"/>
      <c r="TR37" s="16"/>
      <c r="TS37" s="16"/>
      <c r="TT37" s="16"/>
      <c r="TU37" s="16"/>
      <c r="TV37" s="16"/>
      <c r="TW37" s="16"/>
      <c r="TX37" s="16"/>
      <c r="TY37" s="16"/>
      <c r="TZ37" s="16"/>
      <c r="UA37" s="16"/>
      <c r="UB37" s="16"/>
      <c r="UC37" s="16"/>
      <c r="UD37" s="16"/>
      <c r="UE37" s="16"/>
      <c r="UF37" s="16"/>
      <c r="UG37" s="16"/>
      <c r="UH37" s="16"/>
      <c r="UI37" s="16"/>
      <c r="UJ37" s="16"/>
      <c r="UK37" s="16"/>
      <c r="UL37" s="16"/>
      <c r="UM37" s="16"/>
      <c r="UN37" s="16"/>
      <c r="UO37" s="16"/>
      <c r="UP37" s="16"/>
      <c r="UQ37" s="16"/>
      <c r="UR37" s="16"/>
      <c r="US37" s="16"/>
      <c r="UT37" s="16"/>
      <c r="UU37" s="16"/>
      <c r="UV37" s="16"/>
      <c r="UW37" s="16"/>
      <c r="UX37" s="16"/>
      <c r="UY37" s="16"/>
      <c r="UZ37" s="16"/>
      <c r="VA37" s="16"/>
      <c r="VB37" s="16"/>
      <c r="VC37" s="16"/>
      <c r="VD37" s="16"/>
      <c r="VE37" s="16"/>
      <c r="VF37" s="16"/>
      <c r="VG37" s="16"/>
      <c r="VH37" s="16"/>
      <c r="VI37" s="16"/>
      <c r="VJ37" s="16"/>
      <c r="VK37" s="16"/>
      <c r="VL37" s="16"/>
      <c r="VM37" s="16"/>
      <c r="VN37" s="16"/>
      <c r="VO37" s="16"/>
      <c r="VP37" s="16"/>
      <c r="VQ37" s="16"/>
      <c r="VR37" s="16"/>
      <c r="VS37" s="16"/>
      <c r="VT37" s="16"/>
      <c r="VU37" s="16"/>
      <c r="VV37" s="16"/>
      <c r="VW37" s="16"/>
      <c r="VX37" s="16"/>
      <c r="VY37" s="16"/>
      <c r="VZ37" s="16"/>
      <c r="WA37" s="16"/>
      <c r="WB37" s="16"/>
      <c r="WC37" s="16"/>
      <c r="WD37" s="16"/>
      <c r="WE37" s="16"/>
      <c r="WF37" s="16"/>
      <c r="WG37" s="16"/>
      <c r="WH37" s="16"/>
      <c r="WI37" s="16"/>
      <c r="WJ37" s="16"/>
      <c r="WK37" s="16"/>
      <c r="WL37" s="16"/>
      <c r="WM37" s="16"/>
      <c r="WN37" s="16"/>
      <c r="WO37" s="16"/>
      <c r="WP37" s="16"/>
      <c r="WQ37" s="16"/>
      <c r="WR37" s="16"/>
      <c r="WS37" s="16"/>
      <c r="WT37" s="16"/>
      <c r="WU37" s="16"/>
      <c r="WV37" s="16"/>
      <c r="WW37" s="16"/>
      <c r="WX37" s="16"/>
      <c r="WY37" s="16"/>
      <c r="WZ37" s="16"/>
      <c r="XA37" s="16"/>
      <c r="XB37" s="16"/>
      <c r="XC37" s="16"/>
      <c r="XD37" s="16"/>
      <c r="XE37" s="16"/>
      <c r="XF37" s="16"/>
      <c r="XG37" s="16"/>
      <c r="XH37" s="16"/>
      <c r="XI37" s="16"/>
      <c r="XJ37" s="16"/>
      <c r="XK37" s="16"/>
      <c r="XL37" s="16"/>
      <c r="XM37" s="16"/>
      <c r="XN37" s="16"/>
      <c r="XO37" s="16"/>
      <c r="XP37" s="16"/>
      <c r="XQ37" s="16"/>
      <c r="XR37" s="16"/>
      <c r="XS37" s="16"/>
      <c r="XT37" s="16"/>
      <c r="XU37" s="16"/>
      <c r="XV37" s="16"/>
      <c r="XW37" s="16"/>
      <c r="XX37" s="16"/>
      <c r="XY37" s="16"/>
      <c r="XZ37" s="16"/>
      <c r="YA37" s="16"/>
      <c r="YB37" s="16"/>
      <c r="YC37" s="16"/>
      <c r="YD37" s="16"/>
      <c r="YE37" s="16"/>
      <c r="YF37" s="16"/>
      <c r="YG37" s="16"/>
      <c r="YH37" s="16"/>
      <c r="YI37" s="16"/>
      <c r="YJ37" s="16"/>
      <c r="YK37" s="16"/>
      <c r="YL37" s="16"/>
      <c r="YM37" s="16"/>
      <c r="YN37" s="16"/>
      <c r="YO37" s="16"/>
      <c r="YP37" s="16"/>
      <c r="YQ37" s="16"/>
      <c r="YR37" s="16"/>
      <c r="YS37" s="16"/>
      <c r="YT37" s="16"/>
      <c r="YU37" s="16"/>
      <c r="YV37" s="16"/>
      <c r="YW37" s="16"/>
      <c r="YX37" s="16"/>
      <c r="YY37" s="16"/>
      <c r="YZ37" s="16"/>
      <c r="ZA37" s="16"/>
      <c r="ZB37" s="16"/>
      <c r="ZC37" s="16"/>
      <c r="ZD37" s="16"/>
      <c r="ZE37" s="16"/>
      <c r="ZF37" s="16"/>
      <c r="ZG37" s="16"/>
      <c r="ZH37" s="16"/>
      <c r="ZI37" s="16"/>
      <c r="ZJ37" s="16"/>
      <c r="ZK37" s="16"/>
      <c r="ZL37" s="16"/>
      <c r="ZM37" s="16"/>
      <c r="ZN37" s="16"/>
      <c r="ZO37" s="16"/>
      <c r="ZP37" s="16"/>
      <c r="ZQ37" s="16"/>
      <c r="ZR37" s="16"/>
      <c r="ZS37" s="16"/>
      <c r="ZT37" s="16"/>
      <c r="ZU37" s="16"/>
      <c r="ZV37" s="16"/>
      <c r="ZW37" s="16"/>
      <c r="ZX37" s="16"/>
      <c r="ZY37" s="16"/>
      <c r="ZZ37" s="16"/>
      <c r="AAA37" s="16"/>
      <c r="AAB37" s="16"/>
      <c r="AAC37" s="16"/>
      <c r="AAD37" s="16"/>
      <c r="AAE37" s="16"/>
      <c r="AAF37" s="16"/>
      <c r="AAG37" s="16"/>
      <c r="AAH37" s="16"/>
      <c r="AAI37" s="16"/>
      <c r="AAJ37" s="16"/>
      <c r="AAK37" s="16"/>
      <c r="AAL37" s="16"/>
      <c r="AAM37" s="16"/>
      <c r="AAN37" s="16"/>
      <c r="AAO37" s="16"/>
      <c r="AAP37" s="16"/>
      <c r="AAQ37" s="16"/>
      <c r="AAR37" s="16"/>
      <c r="AAS37" s="16"/>
      <c r="AAT37" s="16"/>
      <c r="AAU37" s="16"/>
      <c r="AAV37" s="16"/>
      <c r="AAW37" s="16"/>
      <c r="AAX37" s="16"/>
      <c r="AAY37" s="16"/>
      <c r="AAZ37" s="16"/>
      <c r="ABA37" s="16"/>
      <c r="ABB37" s="16"/>
      <c r="ABC37" s="16"/>
      <c r="ABD37" s="16"/>
      <c r="ABE37" s="16"/>
      <c r="ABF37" s="16"/>
      <c r="ABG37" s="16"/>
    </row>
    <row r="38" spans="1:735" ht="15.75" customHeight="1" x14ac:dyDescent="0.25">
      <c r="A38" s="17"/>
      <c r="B38" s="17"/>
      <c r="C38" s="18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6"/>
      <c r="KU38" s="16"/>
      <c r="KV38" s="16"/>
      <c r="KW38" s="16"/>
      <c r="KX38" s="16"/>
      <c r="KY38" s="16"/>
      <c r="KZ38" s="16"/>
      <c r="LA38" s="16"/>
      <c r="LB38" s="16"/>
      <c r="LC38" s="16"/>
      <c r="LD38" s="16"/>
      <c r="LE38" s="16"/>
      <c r="LF38" s="16"/>
      <c r="LG38" s="16"/>
      <c r="LH38" s="16"/>
      <c r="LI38" s="16"/>
      <c r="LJ38" s="16"/>
      <c r="LK38" s="16"/>
      <c r="LL38" s="16"/>
      <c r="LM38" s="16"/>
      <c r="LN38" s="16"/>
      <c r="LO38" s="16"/>
      <c r="LP38" s="16"/>
      <c r="LQ38" s="16"/>
      <c r="LR38" s="16"/>
      <c r="LS38" s="16"/>
      <c r="LT38" s="16"/>
      <c r="LU38" s="16"/>
      <c r="LV38" s="16"/>
      <c r="LW38" s="16"/>
      <c r="LX38" s="16"/>
      <c r="LY38" s="16"/>
      <c r="LZ38" s="16"/>
      <c r="MA38" s="16"/>
      <c r="MB38" s="16"/>
      <c r="MC38" s="16"/>
      <c r="MD38" s="16"/>
      <c r="ME38" s="16"/>
      <c r="MF38" s="16"/>
      <c r="MG38" s="16"/>
      <c r="MH38" s="16"/>
      <c r="MI38" s="16"/>
      <c r="MJ38" s="16"/>
      <c r="MK38" s="16"/>
      <c r="ML38" s="16"/>
      <c r="MM38" s="16"/>
      <c r="MN38" s="16"/>
      <c r="MO38" s="16"/>
      <c r="MP38" s="16"/>
      <c r="MQ38" s="16"/>
      <c r="MR38" s="16"/>
      <c r="MS38" s="16"/>
      <c r="MT38" s="16"/>
      <c r="MU38" s="16"/>
      <c r="MV38" s="16"/>
      <c r="MW38" s="16"/>
      <c r="MX38" s="16"/>
      <c r="MY38" s="16"/>
      <c r="MZ38" s="16"/>
      <c r="NA38" s="16"/>
      <c r="NB38" s="16"/>
      <c r="NC38" s="16"/>
      <c r="ND38" s="16"/>
      <c r="NE38" s="16"/>
      <c r="NF38" s="16"/>
      <c r="NG38" s="16"/>
      <c r="NH38" s="16"/>
      <c r="NI38" s="16"/>
      <c r="NJ38" s="16"/>
      <c r="NK38" s="16"/>
      <c r="NL38" s="16"/>
      <c r="NM38" s="16"/>
      <c r="NN38" s="16"/>
      <c r="NO38" s="16"/>
      <c r="NP38" s="16"/>
      <c r="NQ38" s="16"/>
      <c r="NR38" s="16"/>
      <c r="NS38" s="16"/>
      <c r="NT38" s="16"/>
      <c r="NU38" s="16"/>
      <c r="NV38" s="16"/>
      <c r="NW38" s="16"/>
      <c r="NX38" s="16"/>
      <c r="NY38" s="16"/>
      <c r="NZ38" s="16"/>
      <c r="OA38" s="16"/>
      <c r="OB38" s="16"/>
      <c r="OC38" s="16"/>
      <c r="OD38" s="16"/>
      <c r="OE38" s="16"/>
      <c r="OF38" s="16"/>
      <c r="OG38" s="16"/>
      <c r="OH38" s="16"/>
      <c r="OI38" s="16"/>
      <c r="OJ38" s="16"/>
      <c r="OK38" s="16"/>
      <c r="OL38" s="16"/>
      <c r="OM38" s="16"/>
      <c r="ON38" s="16"/>
      <c r="OO38" s="16"/>
      <c r="OP38" s="16"/>
      <c r="OQ38" s="16"/>
      <c r="OR38" s="16"/>
      <c r="OS38" s="16"/>
      <c r="OT38" s="16"/>
      <c r="OU38" s="16"/>
      <c r="OV38" s="16"/>
      <c r="OW38" s="16"/>
      <c r="OX38" s="16"/>
      <c r="OY38" s="16"/>
      <c r="OZ38" s="16"/>
      <c r="PA38" s="16"/>
      <c r="PB38" s="16"/>
      <c r="PC38" s="16"/>
      <c r="PD38" s="16"/>
      <c r="PE38" s="16"/>
      <c r="PF38" s="16"/>
      <c r="PG38" s="16"/>
      <c r="PH38" s="16"/>
      <c r="PI38" s="16"/>
      <c r="PJ38" s="16"/>
      <c r="PK38" s="16"/>
      <c r="PL38" s="16"/>
      <c r="PM38" s="16"/>
      <c r="PN38" s="16"/>
      <c r="PO38" s="16"/>
      <c r="PP38" s="16"/>
      <c r="PQ38" s="16"/>
      <c r="PR38" s="16"/>
      <c r="PS38" s="16"/>
      <c r="PT38" s="16"/>
      <c r="PU38" s="16"/>
      <c r="PV38" s="16"/>
      <c r="PW38" s="16"/>
      <c r="PX38" s="16"/>
      <c r="PY38" s="16"/>
      <c r="PZ38" s="16"/>
      <c r="QA38" s="16"/>
      <c r="QB38" s="16"/>
      <c r="QC38" s="16"/>
      <c r="QD38" s="16"/>
      <c r="QE38" s="16"/>
      <c r="QF38" s="16"/>
      <c r="QG38" s="16"/>
      <c r="QH38" s="16"/>
      <c r="QI38" s="16"/>
      <c r="QJ38" s="16"/>
      <c r="QK38" s="16"/>
      <c r="QL38" s="16"/>
      <c r="QM38" s="16"/>
      <c r="QN38" s="16"/>
      <c r="QO38" s="16"/>
      <c r="QP38" s="16"/>
      <c r="QQ38" s="16"/>
      <c r="QR38" s="16"/>
      <c r="QS38" s="16"/>
      <c r="QT38" s="16"/>
      <c r="QU38" s="16"/>
      <c r="QV38" s="16"/>
      <c r="QW38" s="16"/>
      <c r="QX38" s="16"/>
      <c r="QY38" s="16"/>
      <c r="QZ38" s="16"/>
      <c r="RA38" s="16"/>
      <c r="RB38" s="16"/>
      <c r="RC38" s="16"/>
      <c r="RD38" s="16"/>
      <c r="RE38" s="16"/>
      <c r="RF38" s="16"/>
      <c r="RG38" s="16"/>
      <c r="RH38" s="16"/>
      <c r="RI38" s="16"/>
      <c r="RJ38" s="16"/>
      <c r="RK38" s="16"/>
      <c r="RL38" s="16"/>
      <c r="RM38" s="16"/>
      <c r="RN38" s="16"/>
      <c r="RO38" s="16"/>
      <c r="RP38" s="16"/>
      <c r="RQ38" s="16"/>
      <c r="RR38" s="16"/>
      <c r="RS38" s="16"/>
      <c r="RT38" s="16"/>
      <c r="RU38" s="16"/>
      <c r="RV38" s="16"/>
      <c r="RW38" s="16"/>
      <c r="RX38" s="16"/>
      <c r="RY38" s="16"/>
      <c r="RZ38" s="16"/>
      <c r="SA38" s="16"/>
      <c r="SB38" s="16"/>
      <c r="SC38" s="16"/>
      <c r="SD38" s="16"/>
      <c r="SE38" s="16"/>
      <c r="SF38" s="16"/>
      <c r="SG38" s="16"/>
      <c r="SH38" s="16"/>
      <c r="SI38" s="16"/>
      <c r="SJ38" s="16"/>
      <c r="SK38" s="16"/>
      <c r="SL38" s="16"/>
      <c r="SM38" s="16"/>
      <c r="SN38" s="16"/>
      <c r="SO38" s="16"/>
      <c r="SP38" s="16"/>
      <c r="SQ38" s="16"/>
      <c r="SR38" s="16"/>
      <c r="SS38" s="16"/>
      <c r="ST38" s="16"/>
      <c r="SU38" s="16"/>
      <c r="SV38" s="16"/>
      <c r="SW38" s="16"/>
      <c r="SX38" s="16"/>
      <c r="SY38" s="16"/>
      <c r="SZ38" s="16"/>
      <c r="TA38" s="16"/>
      <c r="TB38" s="16"/>
      <c r="TC38" s="16"/>
      <c r="TD38" s="16"/>
      <c r="TE38" s="16"/>
      <c r="TF38" s="16"/>
      <c r="TG38" s="16"/>
      <c r="TH38" s="16"/>
      <c r="TI38" s="16"/>
      <c r="TJ38" s="16"/>
      <c r="TK38" s="16"/>
      <c r="TL38" s="16"/>
      <c r="TM38" s="16"/>
      <c r="TN38" s="16"/>
      <c r="TO38" s="16"/>
      <c r="TP38" s="16"/>
      <c r="TQ38" s="16"/>
      <c r="TR38" s="16"/>
      <c r="TS38" s="16"/>
      <c r="TT38" s="16"/>
      <c r="TU38" s="16"/>
      <c r="TV38" s="16"/>
      <c r="TW38" s="16"/>
      <c r="TX38" s="16"/>
      <c r="TY38" s="16"/>
      <c r="TZ38" s="16"/>
      <c r="UA38" s="16"/>
      <c r="UB38" s="16"/>
      <c r="UC38" s="16"/>
      <c r="UD38" s="16"/>
      <c r="UE38" s="16"/>
      <c r="UF38" s="16"/>
      <c r="UG38" s="16"/>
      <c r="UH38" s="16"/>
      <c r="UI38" s="16"/>
      <c r="UJ38" s="16"/>
      <c r="UK38" s="16"/>
      <c r="UL38" s="16"/>
      <c r="UM38" s="16"/>
      <c r="UN38" s="16"/>
      <c r="UO38" s="16"/>
      <c r="UP38" s="16"/>
      <c r="UQ38" s="16"/>
      <c r="UR38" s="16"/>
      <c r="US38" s="16"/>
      <c r="UT38" s="16"/>
      <c r="UU38" s="16"/>
      <c r="UV38" s="16"/>
      <c r="UW38" s="16"/>
      <c r="UX38" s="16"/>
      <c r="UY38" s="16"/>
      <c r="UZ38" s="16"/>
      <c r="VA38" s="16"/>
      <c r="VB38" s="16"/>
      <c r="VC38" s="16"/>
      <c r="VD38" s="16"/>
      <c r="VE38" s="16"/>
      <c r="VF38" s="16"/>
      <c r="VG38" s="16"/>
      <c r="VH38" s="16"/>
      <c r="VI38" s="16"/>
      <c r="VJ38" s="16"/>
      <c r="VK38" s="16"/>
      <c r="VL38" s="16"/>
      <c r="VM38" s="16"/>
      <c r="VN38" s="16"/>
      <c r="VO38" s="16"/>
      <c r="VP38" s="16"/>
      <c r="VQ38" s="16"/>
      <c r="VR38" s="16"/>
      <c r="VS38" s="16"/>
      <c r="VT38" s="16"/>
      <c r="VU38" s="16"/>
      <c r="VV38" s="16"/>
      <c r="VW38" s="16"/>
      <c r="VX38" s="16"/>
      <c r="VY38" s="16"/>
      <c r="VZ38" s="16"/>
      <c r="WA38" s="16"/>
      <c r="WB38" s="16"/>
      <c r="WC38" s="16"/>
      <c r="WD38" s="16"/>
      <c r="WE38" s="16"/>
      <c r="WF38" s="16"/>
      <c r="WG38" s="16"/>
      <c r="WH38" s="16"/>
      <c r="WI38" s="16"/>
      <c r="WJ38" s="16"/>
      <c r="WK38" s="16"/>
      <c r="WL38" s="16"/>
      <c r="WM38" s="16"/>
      <c r="WN38" s="16"/>
      <c r="WO38" s="16"/>
      <c r="WP38" s="16"/>
      <c r="WQ38" s="16"/>
      <c r="WR38" s="16"/>
      <c r="WS38" s="16"/>
      <c r="WT38" s="16"/>
      <c r="WU38" s="16"/>
      <c r="WV38" s="16"/>
      <c r="WW38" s="16"/>
      <c r="WX38" s="16"/>
      <c r="WY38" s="16"/>
      <c r="WZ38" s="16"/>
      <c r="XA38" s="16"/>
      <c r="XB38" s="16"/>
      <c r="XC38" s="16"/>
      <c r="XD38" s="16"/>
      <c r="XE38" s="16"/>
      <c r="XF38" s="16"/>
      <c r="XG38" s="16"/>
      <c r="XH38" s="16"/>
      <c r="XI38" s="16"/>
      <c r="XJ38" s="16"/>
      <c r="XK38" s="16"/>
      <c r="XL38" s="16"/>
      <c r="XM38" s="16"/>
      <c r="XN38" s="16"/>
      <c r="XO38" s="16"/>
      <c r="XP38" s="16"/>
      <c r="XQ38" s="16"/>
      <c r="XR38" s="16"/>
      <c r="XS38" s="16"/>
      <c r="XT38" s="16"/>
      <c r="XU38" s="16"/>
      <c r="XV38" s="16"/>
      <c r="XW38" s="16"/>
      <c r="XX38" s="16"/>
      <c r="XY38" s="16"/>
      <c r="XZ38" s="16"/>
      <c r="YA38" s="16"/>
      <c r="YB38" s="16"/>
      <c r="YC38" s="16"/>
      <c r="YD38" s="16"/>
      <c r="YE38" s="16"/>
      <c r="YF38" s="16"/>
      <c r="YG38" s="16"/>
      <c r="YH38" s="16"/>
      <c r="YI38" s="16"/>
      <c r="YJ38" s="16"/>
      <c r="YK38" s="16"/>
      <c r="YL38" s="16"/>
      <c r="YM38" s="16"/>
      <c r="YN38" s="16"/>
      <c r="YO38" s="16"/>
      <c r="YP38" s="16"/>
      <c r="YQ38" s="16"/>
      <c r="YR38" s="16"/>
      <c r="YS38" s="16"/>
      <c r="YT38" s="16"/>
      <c r="YU38" s="16"/>
      <c r="YV38" s="16"/>
      <c r="YW38" s="16"/>
      <c r="YX38" s="16"/>
      <c r="YY38" s="16"/>
      <c r="YZ38" s="16"/>
      <c r="ZA38" s="16"/>
      <c r="ZB38" s="16"/>
      <c r="ZC38" s="16"/>
      <c r="ZD38" s="16"/>
      <c r="ZE38" s="16"/>
      <c r="ZF38" s="16"/>
      <c r="ZG38" s="16"/>
      <c r="ZH38" s="16"/>
      <c r="ZI38" s="16"/>
      <c r="ZJ38" s="16"/>
      <c r="ZK38" s="16"/>
      <c r="ZL38" s="16"/>
      <c r="ZM38" s="16"/>
      <c r="ZN38" s="16"/>
      <c r="ZO38" s="16"/>
      <c r="ZP38" s="16"/>
      <c r="ZQ38" s="16"/>
      <c r="ZR38" s="16"/>
      <c r="ZS38" s="16"/>
      <c r="ZT38" s="16"/>
      <c r="ZU38" s="16"/>
      <c r="ZV38" s="16"/>
      <c r="ZW38" s="16"/>
      <c r="ZX38" s="16"/>
      <c r="ZY38" s="16"/>
      <c r="ZZ38" s="16"/>
      <c r="AAA38" s="16"/>
      <c r="AAB38" s="16"/>
      <c r="AAC38" s="16"/>
      <c r="AAD38" s="16"/>
      <c r="AAE38" s="16"/>
      <c r="AAF38" s="16"/>
      <c r="AAG38" s="16"/>
      <c r="AAH38" s="16"/>
      <c r="AAI38" s="16"/>
      <c r="AAJ38" s="16"/>
      <c r="AAK38" s="16"/>
      <c r="AAL38" s="16"/>
      <c r="AAM38" s="16"/>
      <c r="AAN38" s="16"/>
      <c r="AAO38" s="16"/>
      <c r="AAP38" s="16"/>
      <c r="AAQ38" s="16"/>
      <c r="AAR38" s="16"/>
      <c r="AAS38" s="16"/>
      <c r="AAT38" s="16"/>
      <c r="AAU38" s="16"/>
      <c r="AAV38" s="16"/>
      <c r="AAW38" s="16"/>
      <c r="AAX38" s="16"/>
      <c r="AAY38" s="16"/>
      <c r="AAZ38" s="16"/>
      <c r="ABA38" s="16"/>
      <c r="ABB38" s="16"/>
      <c r="ABC38" s="16"/>
      <c r="ABD38" s="16"/>
      <c r="ABE38" s="16"/>
      <c r="ABF38" s="16"/>
      <c r="ABG38" s="16"/>
    </row>
    <row r="39" spans="1:735" ht="15.75" customHeight="1" x14ac:dyDescent="0.25">
      <c r="A39" s="17"/>
      <c r="B39" s="17"/>
      <c r="C39" s="18"/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</row>
    <row r="40" spans="1:735" ht="15.75" customHeight="1" x14ac:dyDescent="0.25">
      <c r="A40" s="17"/>
      <c r="B40" s="17"/>
      <c r="C40" s="18"/>
      <c r="D40" s="18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</row>
    <row r="41" spans="1:735" ht="15.75" customHeight="1" x14ac:dyDescent="0.25">
      <c r="A41" s="25" t="s">
        <v>46</v>
      </c>
      <c r="B41" s="17"/>
      <c r="C41" s="18">
        <v>44293</v>
      </c>
      <c r="D41" s="18">
        <v>44307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</row>
    <row r="42" spans="1:735" ht="15.75" customHeight="1" x14ac:dyDescent="0.25">
      <c r="A42" s="17"/>
      <c r="B42" s="17"/>
      <c r="C42" s="18"/>
      <c r="D42" s="18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  <c r="MY42" s="16"/>
      <c r="MZ42" s="16"/>
      <c r="NA42" s="16"/>
      <c r="NB42" s="16"/>
      <c r="NC42" s="16"/>
      <c r="ND42" s="16"/>
      <c r="NE42" s="16"/>
      <c r="NF42" s="16"/>
      <c r="NG42" s="16"/>
      <c r="NH42" s="16"/>
      <c r="NI42" s="16"/>
      <c r="NJ42" s="16"/>
      <c r="NK42" s="16"/>
      <c r="NL42" s="16"/>
      <c r="NM42" s="16"/>
      <c r="NN42" s="16"/>
      <c r="NO42" s="16"/>
      <c r="NP42" s="16"/>
      <c r="NQ42" s="16"/>
      <c r="NR42" s="16"/>
      <c r="NS42" s="16"/>
      <c r="NT42" s="16"/>
      <c r="NU42" s="16"/>
      <c r="NV42" s="16"/>
      <c r="NW42" s="16"/>
      <c r="NX42" s="16"/>
      <c r="NY42" s="16"/>
      <c r="NZ42" s="16"/>
      <c r="OA42" s="16"/>
      <c r="OB42" s="16"/>
      <c r="OC42" s="16"/>
      <c r="OD42" s="16"/>
      <c r="OE42" s="16"/>
      <c r="OF42" s="16"/>
      <c r="OG42" s="16"/>
      <c r="OH42" s="16"/>
      <c r="OI42" s="16"/>
      <c r="OJ42" s="16"/>
      <c r="OK42" s="16"/>
      <c r="OL42" s="16"/>
      <c r="OM42" s="16"/>
      <c r="ON42" s="16"/>
      <c r="OO42" s="16"/>
      <c r="OP42" s="16"/>
      <c r="OQ42" s="16"/>
      <c r="OR42" s="16"/>
      <c r="OS42" s="16"/>
      <c r="OT42" s="16"/>
      <c r="OU42" s="16"/>
      <c r="OV42" s="16"/>
      <c r="OW42" s="16"/>
      <c r="OX42" s="16"/>
      <c r="OY42" s="16"/>
      <c r="OZ42" s="16"/>
      <c r="PA42" s="16"/>
      <c r="PB42" s="16"/>
      <c r="PC42" s="16"/>
      <c r="PD42" s="16"/>
      <c r="PE42" s="16"/>
      <c r="PF42" s="16"/>
      <c r="PG42" s="16"/>
      <c r="PH42" s="16"/>
      <c r="PI42" s="16"/>
      <c r="PJ42" s="16"/>
      <c r="PK42" s="16"/>
      <c r="PL42" s="16"/>
      <c r="PM42" s="16"/>
      <c r="PN42" s="16"/>
      <c r="PO42" s="16"/>
      <c r="PP42" s="16"/>
      <c r="PQ42" s="16"/>
      <c r="PR42" s="16"/>
      <c r="PS42" s="16"/>
      <c r="PT42" s="16"/>
      <c r="PU42" s="16"/>
      <c r="PV42" s="16"/>
      <c r="PW42" s="16"/>
      <c r="PX42" s="16"/>
      <c r="PY42" s="16"/>
      <c r="PZ42" s="16"/>
      <c r="QA42" s="16"/>
      <c r="QB42" s="16"/>
      <c r="QC42" s="16"/>
      <c r="QD42" s="16"/>
      <c r="QE42" s="16"/>
      <c r="QF42" s="16"/>
      <c r="QG42" s="16"/>
      <c r="QH42" s="16"/>
      <c r="QI42" s="16"/>
      <c r="QJ42" s="16"/>
      <c r="QK42" s="16"/>
      <c r="QL42" s="16"/>
      <c r="QM42" s="16"/>
      <c r="QN42" s="16"/>
      <c r="QO42" s="16"/>
      <c r="QP42" s="16"/>
      <c r="QQ42" s="16"/>
      <c r="QR42" s="16"/>
      <c r="QS42" s="16"/>
      <c r="QT42" s="16"/>
      <c r="QU42" s="16"/>
      <c r="QV42" s="16"/>
      <c r="QW42" s="16"/>
      <c r="QX42" s="16"/>
      <c r="QY42" s="16"/>
      <c r="QZ42" s="16"/>
      <c r="RA42" s="16"/>
      <c r="RB42" s="16"/>
      <c r="RC42" s="16"/>
      <c r="RD42" s="16"/>
      <c r="RE42" s="16"/>
      <c r="RF42" s="16"/>
      <c r="RG42" s="16"/>
      <c r="RH42" s="16"/>
      <c r="RI42" s="16"/>
      <c r="RJ42" s="16"/>
      <c r="RK42" s="16"/>
      <c r="RL42" s="16"/>
      <c r="RM42" s="16"/>
      <c r="RN42" s="16"/>
      <c r="RO42" s="16"/>
      <c r="RP42" s="16"/>
      <c r="RQ42" s="16"/>
      <c r="RR42" s="16"/>
      <c r="RS42" s="16"/>
      <c r="RT42" s="16"/>
      <c r="RU42" s="16"/>
      <c r="RV42" s="16"/>
      <c r="RW42" s="16"/>
      <c r="RX42" s="16"/>
      <c r="RY42" s="16"/>
      <c r="RZ42" s="16"/>
      <c r="SA42" s="16"/>
      <c r="SB42" s="16"/>
      <c r="SC42" s="16"/>
      <c r="SD42" s="16"/>
      <c r="SE42" s="16"/>
      <c r="SF42" s="16"/>
      <c r="SG42" s="16"/>
      <c r="SH42" s="16"/>
      <c r="SI42" s="16"/>
      <c r="SJ42" s="16"/>
      <c r="SK42" s="16"/>
      <c r="SL42" s="16"/>
      <c r="SM42" s="16"/>
      <c r="SN42" s="16"/>
      <c r="SO42" s="16"/>
      <c r="SP42" s="16"/>
      <c r="SQ42" s="16"/>
      <c r="SR42" s="16"/>
      <c r="SS42" s="16"/>
      <c r="ST42" s="16"/>
      <c r="SU42" s="16"/>
      <c r="SV42" s="16"/>
      <c r="SW42" s="16"/>
      <c r="SX42" s="16"/>
      <c r="SY42" s="16"/>
      <c r="SZ42" s="16"/>
      <c r="TA42" s="16"/>
      <c r="TB42" s="16"/>
      <c r="TC42" s="16"/>
      <c r="TD42" s="16"/>
      <c r="TE42" s="16"/>
      <c r="TF42" s="16"/>
      <c r="TG42" s="16"/>
      <c r="TH42" s="16"/>
      <c r="TI42" s="16"/>
      <c r="TJ42" s="16"/>
      <c r="TK42" s="16"/>
      <c r="TL42" s="16"/>
      <c r="TM42" s="16"/>
      <c r="TN42" s="16"/>
      <c r="TO42" s="16"/>
      <c r="TP42" s="16"/>
      <c r="TQ42" s="16"/>
      <c r="TR42" s="16"/>
      <c r="TS42" s="16"/>
      <c r="TT42" s="16"/>
      <c r="TU42" s="16"/>
      <c r="TV42" s="16"/>
      <c r="TW42" s="16"/>
      <c r="TX42" s="16"/>
      <c r="TY42" s="16"/>
      <c r="TZ42" s="16"/>
      <c r="UA42" s="16"/>
      <c r="UB42" s="16"/>
      <c r="UC42" s="16"/>
      <c r="UD42" s="16"/>
      <c r="UE42" s="16"/>
      <c r="UF42" s="16"/>
      <c r="UG42" s="16"/>
      <c r="UH42" s="16"/>
      <c r="UI42" s="16"/>
      <c r="UJ42" s="16"/>
      <c r="UK42" s="16"/>
      <c r="UL42" s="16"/>
      <c r="UM42" s="16"/>
      <c r="UN42" s="16"/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16"/>
      <c r="VN42" s="16"/>
      <c r="VO42" s="16"/>
      <c r="VP42" s="16"/>
      <c r="VQ42" s="16"/>
      <c r="VR42" s="16"/>
      <c r="VS42" s="16"/>
      <c r="VT42" s="16"/>
      <c r="VU42" s="16"/>
      <c r="VV42" s="16"/>
      <c r="VW42" s="16"/>
      <c r="VX42" s="16"/>
      <c r="VY42" s="16"/>
      <c r="VZ42" s="16"/>
      <c r="WA42" s="16"/>
      <c r="WB42" s="16"/>
      <c r="WC42" s="16"/>
      <c r="WD42" s="16"/>
      <c r="WE42" s="16"/>
      <c r="WF42" s="16"/>
      <c r="WG42" s="16"/>
      <c r="WH42" s="16"/>
      <c r="WI42" s="16"/>
      <c r="WJ42" s="16"/>
      <c r="WK42" s="16"/>
      <c r="WL42" s="16"/>
      <c r="WM42" s="16"/>
      <c r="WN42" s="16"/>
      <c r="WO42" s="16"/>
      <c r="WP42" s="16"/>
      <c r="WQ42" s="16"/>
      <c r="WR42" s="16"/>
      <c r="WS42" s="16"/>
      <c r="WT42" s="16"/>
      <c r="WU42" s="16"/>
      <c r="WV42" s="16"/>
      <c r="WW42" s="16"/>
      <c r="WX42" s="16"/>
      <c r="WY42" s="16"/>
      <c r="WZ42" s="16"/>
      <c r="XA42" s="16"/>
      <c r="XB42" s="16"/>
      <c r="XC42" s="16"/>
      <c r="XD42" s="16"/>
      <c r="XE42" s="16"/>
      <c r="XF42" s="16"/>
      <c r="XG42" s="16"/>
      <c r="XH42" s="16"/>
      <c r="XI42" s="16"/>
      <c r="XJ42" s="16"/>
      <c r="XK42" s="16"/>
      <c r="XL42" s="16"/>
      <c r="XM42" s="16"/>
      <c r="XN42" s="16"/>
      <c r="XO42" s="16"/>
      <c r="XP42" s="16"/>
      <c r="XQ42" s="16"/>
      <c r="XR42" s="16"/>
      <c r="XS42" s="16"/>
      <c r="XT42" s="16"/>
      <c r="XU42" s="16"/>
      <c r="XV42" s="16"/>
      <c r="XW42" s="16"/>
      <c r="XX42" s="16"/>
      <c r="XY42" s="16"/>
      <c r="XZ42" s="16"/>
      <c r="YA42" s="16"/>
      <c r="YB42" s="16"/>
      <c r="YC42" s="16"/>
      <c r="YD42" s="16"/>
      <c r="YE42" s="16"/>
      <c r="YF42" s="16"/>
      <c r="YG42" s="16"/>
      <c r="YH42" s="16"/>
      <c r="YI42" s="16"/>
      <c r="YJ42" s="16"/>
      <c r="YK42" s="16"/>
      <c r="YL42" s="16"/>
      <c r="YM42" s="16"/>
      <c r="YN42" s="16"/>
      <c r="YO42" s="16"/>
      <c r="YP42" s="16"/>
      <c r="YQ42" s="16"/>
      <c r="YR42" s="16"/>
      <c r="YS42" s="16"/>
      <c r="YT42" s="16"/>
      <c r="YU42" s="16"/>
      <c r="YV42" s="16"/>
      <c r="YW42" s="16"/>
      <c r="YX42" s="16"/>
      <c r="YY42" s="16"/>
      <c r="YZ42" s="16"/>
      <c r="ZA42" s="16"/>
      <c r="ZB42" s="16"/>
      <c r="ZC42" s="16"/>
      <c r="ZD42" s="16"/>
      <c r="ZE42" s="16"/>
      <c r="ZF42" s="16"/>
      <c r="ZG42" s="16"/>
      <c r="ZH42" s="16"/>
      <c r="ZI42" s="16"/>
      <c r="ZJ42" s="16"/>
      <c r="ZK42" s="16"/>
      <c r="ZL42" s="16"/>
      <c r="ZM42" s="16"/>
      <c r="ZN42" s="16"/>
      <c r="ZO42" s="16"/>
      <c r="ZP42" s="16"/>
      <c r="ZQ42" s="16"/>
      <c r="ZR42" s="16"/>
      <c r="ZS42" s="16"/>
      <c r="ZT42" s="16"/>
      <c r="ZU42" s="16"/>
      <c r="ZV42" s="16"/>
      <c r="ZW42" s="16"/>
      <c r="ZX42" s="16"/>
      <c r="ZY42" s="16"/>
      <c r="ZZ42" s="16"/>
      <c r="AAA42" s="16"/>
      <c r="AAB42" s="16"/>
      <c r="AAC42" s="16"/>
      <c r="AAD42" s="16"/>
      <c r="AAE42" s="16"/>
      <c r="AAF42" s="16"/>
      <c r="AAG42" s="16"/>
      <c r="AAH42" s="16"/>
      <c r="AAI42" s="16"/>
      <c r="AAJ42" s="16"/>
      <c r="AAK42" s="16"/>
      <c r="AAL42" s="16"/>
      <c r="AAM42" s="16"/>
      <c r="AAN42" s="16"/>
      <c r="AAO42" s="16"/>
      <c r="AAP42" s="16"/>
      <c r="AAQ42" s="16"/>
      <c r="AAR42" s="16"/>
      <c r="AAS42" s="16"/>
      <c r="AAT42" s="16"/>
      <c r="AAU42" s="16"/>
      <c r="AAV42" s="16"/>
      <c r="AAW42" s="16"/>
      <c r="AAX42" s="16"/>
      <c r="AAY42" s="16"/>
      <c r="AAZ42" s="16"/>
      <c r="ABA42" s="16"/>
      <c r="ABB42" s="16"/>
      <c r="ABC42" s="16"/>
      <c r="ABD42" s="16"/>
      <c r="ABE42" s="16"/>
      <c r="ABF42" s="16"/>
      <c r="ABG42" s="16"/>
    </row>
    <row r="43" spans="1:735" ht="15.75" customHeight="1" x14ac:dyDescent="0.25">
      <c r="A43" s="17"/>
      <c r="B43" s="17"/>
      <c r="C43" s="18"/>
      <c r="D43" s="1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16"/>
      <c r="NH43" s="16"/>
      <c r="NI43" s="16"/>
      <c r="NJ43" s="16"/>
      <c r="NK43" s="16"/>
      <c r="NL43" s="16"/>
      <c r="NM43" s="16"/>
      <c r="NN43" s="16"/>
      <c r="NO43" s="16"/>
      <c r="NP43" s="16"/>
      <c r="NQ43" s="16"/>
      <c r="NR43" s="16"/>
      <c r="NS43" s="16"/>
      <c r="NT43" s="16"/>
      <c r="NU43" s="16"/>
      <c r="NV43" s="16"/>
      <c r="NW43" s="16"/>
      <c r="NX43" s="16"/>
      <c r="NY43" s="16"/>
      <c r="NZ43" s="16"/>
      <c r="OA43" s="16"/>
      <c r="OB43" s="16"/>
      <c r="OC43" s="16"/>
      <c r="OD43" s="16"/>
      <c r="OE43" s="16"/>
      <c r="OF43" s="16"/>
      <c r="OG43" s="16"/>
      <c r="OH43" s="16"/>
      <c r="OI43" s="16"/>
      <c r="OJ43" s="16"/>
      <c r="OK43" s="16"/>
      <c r="OL43" s="16"/>
      <c r="OM43" s="16"/>
      <c r="ON43" s="16"/>
      <c r="OO43" s="16"/>
      <c r="OP43" s="16"/>
      <c r="OQ43" s="16"/>
      <c r="OR43" s="16"/>
      <c r="OS43" s="16"/>
      <c r="OT43" s="16"/>
      <c r="OU43" s="16"/>
      <c r="OV43" s="16"/>
      <c r="OW43" s="16"/>
      <c r="OX43" s="16"/>
      <c r="OY43" s="16"/>
      <c r="OZ43" s="16"/>
      <c r="PA43" s="16"/>
      <c r="PB43" s="16"/>
      <c r="PC43" s="16"/>
      <c r="PD43" s="16"/>
      <c r="PE43" s="16"/>
      <c r="PF43" s="16"/>
      <c r="PG43" s="16"/>
      <c r="PH43" s="16"/>
      <c r="PI43" s="16"/>
      <c r="PJ43" s="16"/>
      <c r="PK43" s="16"/>
      <c r="PL43" s="16"/>
      <c r="PM43" s="16"/>
      <c r="PN43" s="16"/>
      <c r="PO43" s="16"/>
      <c r="PP43" s="16"/>
      <c r="PQ43" s="16"/>
      <c r="PR43" s="16"/>
      <c r="PS43" s="16"/>
      <c r="PT43" s="16"/>
      <c r="PU43" s="16"/>
      <c r="PV43" s="16"/>
      <c r="PW43" s="16"/>
      <c r="PX43" s="16"/>
      <c r="PY43" s="16"/>
      <c r="PZ43" s="16"/>
      <c r="QA43" s="16"/>
      <c r="QB43" s="16"/>
      <c r="QC43" s="16"/>
      <c r="QD43" s="16"/>
      <c r="QE43" s="16"/>
      <c r="QF43" s="16"/>
      <c r="QG43" s="16"/>
      <c r="QH43" s="16"/>
      <c r="QI43" s="16"/>
      <c r="QJ43" s="16"/>
      <c r="QK43" s="16"/>
      <c r="QL43" s="16"/>
      <c r="QM43" s="16"/>
      <c r="QN43" s="16"/>
      <c r="QO43" s="16"/>
      <c r="QP43" s="16"/>
      <c r="QQ43" s="16"/>
      <c r="QR43" s="16"/>
      <c r="QS43" s="16"/>
      <c r="QT43" s="16"/>
      <c r="QU43" s="16"/>
      <c r="QV43" s="16"/>
      <c r="QW43" s="16"/>
      <c r="QX43" s="16"/>
      <c r="QY43" s="16"/>
      <c r="QZ43" s="16"/>
      <c r="RA43" s="16"/>
      <c r="RB43" s="16"/>
      <c r="RC43" s="16"/>
      <c r="RD43" s="16"/>
      <c r="RE43" s="16"/>
      <c r="RF43" s="16"/>
      <c r="RG43" s="16"/>
      <c r="RH43" s="16"/>
      <c r="RI43" s="16"/>
      <c r="RJ43" s="16"/>
      <c r="RK43" s="16"/>
      <c r="RL43" s="16"/>
      <c r="RM43" s="16"/>
      <c r="RN43" s="16"/>
      <c r="RO43" s="16"/>
      <c r="RP43" s="16"/>
      <c r="RQ43" s="16"/>
      <c r="RR43" s="16"/>
      <c r="RS43" s="16"/>
      <c r="RT43" s="16"/>
      <c r="RU43" s="16"/>
      <c r="RV43" s="16"/>
      <c r="RW43" s="16"/>
      <c r="RX43" s="16"/>
      <c r="RY43" s="16"/>
      <c r="RZ43" s="16"/>
      <c r="SA43" s="16"/>
      <c r="SB43" s="16"/>
      <c r="SC43" s="16"/>
      <c r="SD43" s="16"/>
      <c r="SE43" s="16"/>
      <c r="SF43" s="16"/>
      <c r="SG43" s="16"/>
      <c r="SH43" s="16"/>
      <c r="SI43" s="16"/>
      <c r="SJ43" s="16"/>
      <c r="SK43" s="16"/>
      <c r="SL43" s="16"/>
      <c r="SM43" s="16"/>
      <c r="SN43" s="16"/>
      <c r="SO43" s="16"/>
      <c r="SP43" s="16"/>
      <c r="SQ43" s="16"/>
      <c r="SR43" s="16"/>
      <c r="SS43" s="16"/>
      <c r="ST43" s="16"/>
      <c r="SU43" s="16"/>
      <c r="SV43" s="16"/>
      <c r="SW43" s="16"/>
      <c r="SX43" s="16"/>
      <c r="SY43" s="16"/>
      <c r="SZ43" s="16"/>
      <c r="TA43" s="16"/>
      <c r="TB43" s="16"/>
      <c r="TC43" s="16"/>
      <c r="TD43" s="16"/>
      <c r="TE43" s="16"/>
      <c r="TF43" s="16"/>
      <c r="TG43" s="16"/>
      <c r="TH43" s="16"/>
      <c r="TI43" s="16"/>
      <c r="TJ43" s="16"/>
      <c r="TK43" s="16"/>
      <c r="TL43" s="16"/>
      <c r="TM43" s="16"/>
      <c r="TN43" s="16"/>
      <c r="TO43" s="16"/>
      <c r="TP43" s="16"/>
      <c r="TQ43" s="16"/>
      <c r="TR43" s="16"/>
      <c r="TS43" s="16"/>
      <c r="TT43" s="16"/>
      <c r="TU43" s="16"/>
      <c r="TV43" s="16"/>
      <c r="TW43" s="16"/>
      <c r="TX43" s="16"/>
      <c r="TY43" s="16"/>
      <c r="TZ43" s="16"/>
      <c r="UA43" s="16"/>
      <c r="UB43" s="16"/>
      <c r="UC43" s="16"/>
      <c r="UD43" s="16"/>
      <c r="UE43" s="16"/>
      <c r="UF43" s="16"/>
      <c r="UG43" s="16"/>
      <c r="UH43" s="16"/>
      <c r="UI43" s="16"/>
      <c r="UJ43" s="16"/>
      <c r="UK43" s="16"/>
      <c r="UL43" s="16"/>
      <c r="UM43" s="16"/>
      <c r="UN43" s="16"/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16"/>
      <c r="VN43" s="16"/>
      <c r="VO43" s="16"/>
      <c r="VP43" s="16"/>
      <c r="VQ43" s="16"/>
      <c r="VR43" s="16"/>
      <c r="VS43" s="16"/>
      <c r="VT43" s="16"/>
      <c r="VU43" s="16"/>
      <c r="VV43" s="16"/>
      <c r="VW43" s="16"/>
      <c r="VX43" s="16"/>
      <c r="VY43" s="16"/>
      <c r="VZ43" s="16"/>
      <c r="WA43" s="16"/>
      <c r="WB43" s="16"/>
      <c r="WC43" s="16"/>
      <c r="WD43" s="16"/>
      <c r="WE43" s="16"/>
      <c r="WF43" s="16"/>
      <c r="WG43" s="16"/>
      <c r="WH43" s="16"/>
      <c r="WI43" s="16"/>
      <c r="WJ43" s="16"/>
      <c r="WK43" s="16"/>
      <c r="WL43" s="16"/>
      <c r="WM43" s="16"/>
      <c r="WN43" s="16"/>
      <c r="WO43" s="16"/>
      <c r="WP43" s="16"/>
      <c r="WQ43" s="16"/>
      <c r="WR43" s="16"/>
      <c r="WS43" s="16"/>
      <c r="WT43" s="16"/>
      <c r="WU43" s="16"/>
      <c r="WV43" s="16"/>
      <c r="WW43" s="16"/>
      <c r="WX43" s="16"/>
      <c r="WY43" s="16"/>
      <c r="WZ43" s="16"/>
      <c r="XA43" s="16"/>
      <c r="XB43" s="16"/>
      <c r="XC43" s="16"/>
      <c r="XD43" s="16"/>
      <c r="XE43" s="16"/>
      <c r="XF43" s="16"/>
      <c r="XG43" s="16"/>
      <c r="XH43" s="16"/>
      <c r="XI43" s="16"/>
      <c r="XJ43" s="16"/>
      <c r="XK43" s="16"/>
      <c r="XL43" s="16"/>
      <c r="XM43" s="16"/>
      <c r="XN43" s="16"/>
      <c r="XO43" s="16"/>
      <c r="XP43" s="16"/>
      <c r="XQ43" s="16"/>
      <c r="XR43" s="16"/>
      <c r="XS43" s="16"/>
      <c r="XT43" s="16"/>
      <c r="XU43" s="16"/>
      <c r="XV43" s="16"/>
      <c r="XW43" s="16"/>
      <c r="XX43" s="16"/>
      <c r="XY43" s="16"/>
      <c r="XZ43" s="16"/>
      <c r="YA43" s="16"/>
      <c r="YB43" s="16"/>
      <c r="YC43" s="16"/>
      <c r="YD43" s="16"/>
      <c r="YE43" s="16"/>
      <c r="YF43" s="16"/>
      <c r="YG43" s="16"/>
      <c r="YH43" s="16"/>
      <c r="YI43" s="16"/>
      <c r="YJ43" s="16"/>
      <c r="YK43" s="16"/>
      <c r="YL43" s="16"/>
      <c r="YM43" s="16"/>
      <c r="YN43" s="16"/>
      <c r="YO43" s="16"/>
      <c r="YP43" s="16"/>
      <c r="YQ43" s="16"/>
      <c r="YR43" s="16"/>
      <c r="YS43" s="16"/>
      <c r="YT43" s="16"/>
      <c r="YU43" s="16"/>
      <c r="YV43" s="16"/>
      <c r="YW43" s="16"/>
      <c r="YX43" s="16"/>
      <c r="YY43" s="16"/>
      <c r="YZ43" s="16"/>
      <c r="ZA43" s="16"/>
      <c r="ZB43" s="16"/>
      <c r="ZC43" s="16"/>
      <c r="ZD43" s="16"/>
      <c r="ZE43" s="16"/>
      <c r="ZF43" s="16"/>
      <c r="ZG43" s="16"/>
      <c r="ZH43" s="16"/>
      <c r="ZI43" s="16"/>
      <c r="ZJ43" s="16"/>
      <c r="ZK43" s="16"/>
      <c r="ZL43" s="16"/>
      <c r="ZM43" s="16"/>
      <c r="ZN43" s="16"/>
      <c r="ZO43" s="16"/>
      <c r="ZP43" s="16"/>
      <c r="ZQ43" s="16"/>
      <c r="ZR43" s="16"/>
      <c r="ZS43" s="16"/>
      <c r="ZT43" s="16"/>
      <c r="ZU43" s="16"/>
      <c r="ZV43" s="16"/>
      <c r="ZW43" s="16"/>
      <c r="ZX43" s="16"/>
      <c r="ZY43" s="16"/>
      <c r="ZZ43" s="16"/>
      <c r="AAA43" s="16"/>
      <c r="AAB43" s="16"/>
      <c r="AAC43" s="16"/>
      <c r="AAD43" s="16"/>
      <c r="AAE43" s="16"/>
      <c r="AAF43" s="16"/>
      <c r="AAG43" s="16"/>
      <c r="AAH43" s="16"/>
      <c r="AAI43" s="16"/>
      <c r="AAJ43" s="16"/>
      <c r="AAK43" s="16"/>
      <c r="AAL43" s="16"/>
      <c r="AAM43" s="16"/>
      <c r="AAN43" s="16"/>
      <c r="AAO43" s="16"/>
      <c r="AAP43" s="16"/>
      <c r="AAQ43" s="16"/>
      <c r="AAR43" s="16"/>
      <c r="AAS43" s="16"/>
      <c r="AAT43" s="16"/>
      <c r="AAU43" s="16"/>
      <c r="AAV43" s="16"/>
      <c r="AAW43" s="16"/>
      <c r="AAX43" s="16"/>
      <c r="AAY43" s="16"/>
      <c r="AAZ43" s="16"/>
      <c r="ABA43" s="16"/>
      <c r="ABB43" s="16"/>
      <c r="ABC43" s="16"/>
      <c r="ABD43" s="16"/>
      <c r="ABE43" s="16"/>
      <c r="ABF43" s="16"/>
      <c r="ABG43" s="16"/>
    </row>
    <row r="44" spans="1:735" ht="15.75" customHeight="1" x14ac:dyDescent="0.25">
      <c r="A44" s="17"/>
      <c r="B44" s="17"/>
      <c r="C44" s="18"/>
      <c r="D44" s="18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  <c r="MY44" s="16"/>
      <c r="MZ44" s="16"/>
      <c r="NA44" s="16"/>
      <c r="NB44" s="16"/>
      <c r="NC44" s="16"/>
      <c r="ND44" s="16"/>
      <c r="NE44" s="16"/>
      <c r="NF44" s="16"/>
      <c r="NG44" s="16"/>
      <c r="NH44" s="16"/>
      <c r="NI44" s="16"/>
      <c r="NJ44" s="16"/>
      <c r="NK44" s="16"/>
      <c r="NL44" s="16"/>
      <c r="NM44" s="16"/>
      <c r="NN44" s="16"/>
      <c r="NO44" s="16"/>
      <c r="NP44" s="16"/>
      <c r="NQ44" s="16"/>
      <c r="NR44" s="16"/>
      <c r="NS44" s="16"/>
      <c r="NT44" s="16"/>
      <c r="NU44" s="16"/>
      <c r="NV44" s="16"/>
      <c r="NW44" s="16"/>
      <c r="NX44" s="16"/>
      <c r="NY44" s="16"/>
      <c r="NZ44" s="16"/>
      <c r="OA44" s="16"/>
      <c r="OB44" s="16"/>
      <c r="OC44" s="16"/>
      <c r="OD44" s="16"/>
      <c r="OE44" s="16"/>
      <c r="OF44" s="16"/>
      <c r="OG44" s="16"/>
      <c r="OH44" s="16"/>
      <c r="OI44" s="16"/>
      <c r="OJ44" s="16"/>
      <c r="OK44" s="16"/>
      <c r="OL44" s="16"/>
      <c r="OM44" s="16"/>
      <c r="ON44" s="16"/>
      <c r="OO44" s="16"/>
      <c r="OP44" s="16"/>
      <c r="OQ44" s="16"/>
      <c r="OR44" s="16"/>
      <c r="OS44" s="16"/>
      <c r="OT44" s="16"/>
      <c r="OU44" s="16"/>
      <c r="OV44" s="16"/>
      <c r="OW44" s="16"/>
      <c r="OX44" s="16"/>
      <c r="OY44" s="16"/>
      <c r="OZ44" s="16"/>
      <c r="PA44" s="16"/>
      <c r="PB44" s="16"/>
      <c r="PC44" s="16"/>
      <c r="PD44" s="16"/>
      <c r="PE44" s="16"/>
      <c r="PF44" s="16"/>
      <c r="PG44" s="16"/>
      <c r="PH44" s="16"/>
      <c r="PI44" s="16"/>
      <c r="PJ44" s="16"/>
      <c r="PK44" s="16"/>
      <c r="PL44" s="16"/>
      <c r="PM44" s="16"/>
      <c r="PN44" s="16"/>
      <c r="PO44" s="16"/>
      <c r="PP44" s="16"/>
      <c r="PQ44" s="16"/>
      <c r="PR44" s="16"/>
      <c r="PS44" s="16"/>
      <c r="PT44" s="16"/>
      <c r="PU44" s="16"/>
      <c r="PV44" s="16"/>
      <c r="PW44" s="16"/>
      <c r="PX44" s="16"/>
      <c r="PY44" s="16"/>
      <c r="PZ44" s="16"/>
      <c r="QA44" s="16"/>
      <c r="QB44" s="16"/>
      <c r="QC44" s="16"/>
      <c r="QD44" s="16"/>
      <c r="QE44" s="16"/>
      <c r="QF44" s="16"/>
      <c r="QG44" s="16"/>
      <c r="QH44" s="16"/>
      <c r="QI44" s="16"/>
      <c r="QJ44" s="16"/>
      <c r="QK44" s="16"/>
      <c r="QL44" s="16"/>
      <c r="QM44" s="16"/>
      <c r="QN44" s="16"/>
      <c r="QO44" s="16"/>
      <c r="QP44" s="16"/>
      <c r="QQ44" s="16"/>
      <c r="QR44" s="16"/>
      <c r="QS44" s="16"/>
      <c r="QT44" s="16"/>
      <c r="QU44" s="16"/>
      <c r="QV44" s="16"/>
      <c r="QW44" s="16"/>
      <c r="QX44" s="16"/>
      <c r="QY44" s="16"/>
      <c r="QZ44" s="16"/>
      <c r="RA44" s="16"/>
      <c r="RB44" s="16"/>
      <c r="RC44" s="16"/>
      <c r="RD44" s="16"/>
      <c r="RE44" s="16"/>
      <c r="RF44" s="16"/>
      <c r="RG44" s="16"/>
      <c r="RH44" s="16"/>
      <c r="RI44" s="16"/>
      <c r="RJ44" s="16"/>
      <c r="RK44" s="16"/>
      <c r="RL44" s="16"/>
      <c r="RM44" s="16"/>
      <c r="RN44" s="16"/>
      <c r="RO44" s="16"/>
      <c r="RP44" s="16"/>
      <c r="RQ44" s="16"/>
      <c r="RR44" s="16"/>
      <c r="RS44" s="16"/>
      <c r="RT44" s="16"/>
      <c r="RU44" s="16"/>
      <c r="RV44" s="16"/>
      <c r="RW44" s="16"/>
      <c r="RX44" s="16"/>
      <c r="RY44" s="16"/>
      <c r="RZ44" s="16"/>
      <c r="SA44" s="16"/>
      <c r="SB44" s="16"/>
      <c r="SC44" s="16"/>
      <c r="SD44" s="16"/>
      <c r="SE44" s="16"/>
      <c r="SF44" s="16"/>
      <c r="SG44" s="16"/>
      <c r="SH44" s="16"/>
      <c r="SI44" s="16"/>
      <c r="SJ44" s="16"/>
      <c r="SK44" s="16"/>
      <c r="SL44" s="16"/>
      <c r="SM44" s="16"/>
      <c r="SN44" s="16"/>
      <c r="SO44" s="16"/>
      <c r="SP44" s="16"/>
      <c r="SQ44" s="16"/>
      <c r="SR44" s="16"/>
      <c r="SS44" s="16"/>
      <c r="ST44" s="16"/>
      <c r="SU44" s="16"/>
      <c r="SV44" s="16"/>
      <c r="SW44" s="16"/>
      <c r="SX44" s="16"/>
      <c r="SY44" s="16"/>
      <c r="SZ44" s="16"/>
      <c r="TA44" s="16"/>
      <c r="TB44" s="16"/>
      <c r="TC44" s="16"/>
      <c r="TD44" s="16"/>
      <c r="TE44" s="16"/>
      <c r="TF44" s="16"/>
      <c r="TG44" s="16"/>
      <c r="TH44" s="16"/>
      <c r="TI44" s="16"/>
      <c r="TJ44" s="16"/>
      <c r="TK44" s="16"/>
      <c r="TL44" s="16"/>
      <c r="TM44" s="16"/>
      <c r="TN44" s="16"/>
      <c r="TO44" s="16"/>
      <c r="TP44" s="16"/>
      <c r="TQ44" s="16"/>
      <c r="TR44" s="16"/>
      <c r="TS44" s="16"/>
      <c r="TT44" s="16"/>
      <c r="TU44" s="16"/>
      <c r="TV44" s="16"/>
      <c r="TW44" s="16"/>
      <c r="TX44" s="16"/>
      <c r="TY44" s="16"/>
      <c r="TZ44" s="16"/>
      <c r="UA44" s="16"/>
      <c r="UB44" s="16"/>
      <c r="UC44" s="16"/>
      <c r="UD44" s="16"/>
      <c r="UE44" s="16"/>
      <c r="UF44" s="16"/>
      <c r="UG44" s="16"/>
      <c r="UH44" s="16"/>
      <c r="UI44" s="16"/>
      <c r="UJ44" s="16"/>
      <c r="UK44" s="16"/>
      <c r="UL44" s="16"/>
      <c r="UM44" s="16"/>
      <c r="UN44" s="16"/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16"/>
      <c r="VN44" s="16"/>
      <c r="VO44" s="16"/>
      <c r="VP44" s="16"/>
      <c r="VQ44" s="16"/>
      <c r="VR44" s="16"/>
      <c r="VS44" s="16"/>
      <c r="VT44" s="16"/>
      <c r="VU44" s="16"/>
      <c r="VV44" s="16"/>
      <c r="VW44" s="16"/>
      <c r="VX44" s="16"/>
      <c r="VY44" s="16"/>
      <c r="VZ44" s="16"/>
      <c r="WA44" s="16"/>
      <c r="WB44" s="16"/>
      <c r="WC44" s="16"/>
      <c r="WD44" s="16"/>
      <c r="WE44" s="16"/>
      <c r="WF44" s="16"/>
      <c r="WG44" s="16"/>
      <c r="WH44" s="16"/>
      <c r="WI44" s="16"/>
      <c r="WJ44" s="16"/>
      <c r="WK44" s="16"/>
      <c r="WL44" s="16"/>
      <c r="WM44" s="16"/>
      <c r="WN44" s="16"/>
      <c r="WO44" s="16"/>
      <c r="WP44" s="16"/>
      <c r="WQ44" s="16"/>
      <c r="WR44" s="16"/>
      <c r="WS44" s="16"/>
      <c r="WT44" s="16"/>
      <c r="WU44" s="16"/>
      <c r="WV44" s="16"/>
      <c r="WW44" s="16"/>
      <c r="WX44" s="16"/>
      <c r="WY44" s="16"/>
      <c r="WZ44" s="16"/>
      <c r="XA44" s="16"/>
      <c r="XB44" s="16"/>
      <c r="XC44" s="16"/>
      <c r="XD44" s="16"/>
      <c r="XE44" s="16"/>
      <c r="XF44" s="16"/>
      <c r="XG44" s="16"/>
      <c r="XH44" s="16"/>
      <c r="XI44" s="16"/>
      <c r="XJ44" s="16"/>
      <c r="XK44" s="16"/>
      <c r="XL44" s="16"/>
      <c r="XM44" s="16"/>
      <c r="XN44" s="16"/>
      <c r="XO44" s="16"/>
      <c r="XP44" s="16"/>
      <c r="XQ44" s="16"/>
      <c r="XR44" s="16"/>
      <c r="XS44" s="16"/>
      <c r="XT44" s="16"/>
      <c r="XU44" s="16"/>
      <c r="XV44" s="16"/>
      <c r="XW44" s="16"/>
      <c r="XX44" s="16"/>
      <c r="XY44" s="16"/>
      <c r="XZ44" s="16"/>
      <c r="YA44" s="16"/>
      <c r="YB44" s="16"/>
      <c r="YC44" s="16"/>
      <c r="YD44" s="16"/>
      <c r="YE44" s="16"/>
      <c r="YF44" s="16"/>
      <c r="YG44" s="16"/>
      <c r="YH44" s="16"/>
      <c r="YI44" s="16"/>
      <c r="YJ44" s="16"/>
      <c r="YK44" s="16"/>
      <c r="YL44" s="16"/>
      <c r="YM44" s="16"/>
      <c r="YN44" s="16"/>
      <c r="YO44" s="16"/>
      <c r="YP44" s="16"/>
      <c r="YQ44" s="16"/>
      <c r="YR44" s="16"/>
      <c r="YS44" s="16"/>
      <c r="YT44" s="16"/>
      <c r="YU44" s="16"/>
      <c r="YV44" s="16"/>
      <c r="YW44" s="16"/>
      <c r="YX44" s="16"/>
      <c r="YY44" s="16"/>
      <c r="YZ44" s="16"/>
      <c r="ZA44" s="16"/>
      <c r="ZB44" s="16"/>
      <c r="ZC44" s="16"/>
      <c r="ZD44" s="16"/>
      <c r="ZE44" s="16"/>
      <c r="ZF44" s="16"/>
      <c r="ZG44" s="16"/>
      <c r="ZH44" s="16"/>
      <c r="ZI44" s="16"/>
      <c r="ZJ44" s="16"/>
      <c r="ZK44" s="16"/>
      <c r="ZL44" s="16"/>
      <c r="ZM44" s="16"/>
      <c r="ZN44" s="16"/>
      <c r="ZO44" s="16"/>
      <c r="ZP44" s="16"/>
      <c r="ZQ44" s="16"/>
      <c r="ZR44" s="16"/>
      <c r="ZS44" s="16"/>
      <c r="ZT44" s="16"/>
      <c r="ZU44" s="16"/>
      <c r="ZV44" s="16"/>
      <c r="ZW44" s="16"/>
      <c r="ZX44" s="16"/>
      <c r="ZY44" s="16"/>
      <c r="ZZ44" s="16"/>
      <c r="AAA44" s="16"/>
      <c r="AAB44" s="16"/>
      <c r="AAC44" s="16"/>
      <c r="AAD44" s="16"/>
      <c r="AAE44" s="16"/>
      <c r="AAF44" s="16"/>
      <c r="AAG44" s="16"/>
      <c r="AAH44" s="16"/>
      <c r="AAI44" s="16"/>
      <c r="AAJ44" s="16"/>
      <c r="AAK44" s="16"/>
      <c r="AAL44" s="16"/>
      <c r="AAM44" s="16"/>
      <c r="AAN44" s="16"/>
      <c r="AAO44" s="16"/>
      <c r="AAP44" s="16"/>
      <c r="AAQ44" s="16"/>
      <c r="AAR44" s="16"/>
      <c r="AAS44" s="16"/>
      <c r="AAT44" s="16"/>
      <c r="AAU44" s="16"/>
      <c r="AAV44" s="16"/>
      <c r="AAW44" s="16"/>
      <c r="AAX44" s="16"/>
      <c r="AAY44" s="16"/>
      <c r="AAZ44" s="16"/>
      <c r="ABA44" s="16"/>
      <c r="ABB44" s="16"/>
      <c r="ABC44" s="16"/>
      <c r="ABD44" s="16"/>
      <c r="ABE44" s="16"/>
      <c r="ABF44" s="16"/>
      <c r="ABG44" s="16"/>
    </row>
    <row r="45" spans="1:735" ht="15.75" customHeight="1" x14ac:dyDescent="0.25">
      <c r="A45" s="17"/>
      <c r="B45" s="17"/>
      <c r="C45" s="18"/>
      <c r="D45" s="18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</row>
    <row r="46" spans="1:735" ht="15.75" customHeight="1" x14ac:dyDescent="0.25">
      <c r="A46" s="17"/>
      <c r="B46" s="17"/>
      <c r="C46" s="18"/>
      <c r="D46" s="18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</row>
    <row r="47" spans="1:735" ht="15.75" customHeight="1" x14ac:dyDescent="0.25">
      <c r="A47" s="17"/>
      <c r="B47" s="17"/>
      <c r="C47" s="18"/>
      <c r="D47" s="18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</row>
    <row r="48" spans="1:735" ht="15.75" customHeight="1" x14ac:dyDescent="0.25">
      <c r="A48" s="17"/>
      <c r="B48" s="17"/>
      <c r="C48" s="18"/>
      <c r="D48" s="18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</row>
    <row r="49" spans="1:735" ht="15.75" customHeight="1" x14ac:dyDescent="0.25">
      <c r="A49" s="17"/>
      <c r="B49" s="17"/>
      <c r="C49" s="18"/>
      <c r="D49" s="18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</row>
    <row r="50" spans="1:735" ht="15.75" customHeight="1" x14ac:dyDescent="0.25">
      <c r="A50" s="17"/>
      <c r="B50" s="17"/>
      <c r="C50" s="18"/>
      <c r="D50" s="18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</row>
    <row r="51" spans="1:735" ht="15.75" customHeight="1" x14ac:dyDescent="0.25">
      <c r="A51" s="17"/>
      <c r="B51" s="17"/>
      <c r="C51" s="18"/>
      <c r="D51" s="18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</row>
    <row r="52" spans="1:735" ht="15.75" customHeight="1" x14ac:dyDescent="0.25">
      <c r="A52" s="17"/>
      <c r="B52" s="17"/>
      <c r="C52" s="18"/>
      <c r="D52" s="18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</row>
    <row r="53" spans="1:735" ht="15.75" customHeight="1" x14ac:dyDescent="0.25">
      <c r="A53" s="17"/>
      <c r="B53" s="17"/>
      <c r="C53" s="18"/>
      <c r="D53" s="18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</row>
    <row r="54" spans="1:735" ht="15.75" customHeight="1" x14ac:dyDescent="0.25">
      <c r="A54" s="17"/>
      <c r="B54" s="17"/>
      <c r="C54" s="18"/>
      <c r="D54" s="18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6"/>
      <c r="KR54" s="16"/>
      <c r="KS54" s="16"/>
      <c r="KT54" s="16"/>
      <c r="KU54" s="16"/>
      <c r="KV54" s="16"/>
      <c r="KW54" s="16"/>
      <c r="KX54" s="16"/>
      <c r="KY54" s="16"/>
      <c r="KZ54" s="16"/>
      <c r="LA54" s="16"/>
      <c r="LB54" s="16"/>
      <c r="LC54" s="16"/>
      <c r="LD54" s="16"/>
      <c r="LE54" s="16"/>
      <c r="LF54" s="16"/>
      <c r="LG54" s="16"/>
      <c r="LH54" s="16"/>
      <c r="LI54" s="16"/>
      <c r="LJ54" s="16"/>
      <c r="LK54" s="16"/>
      <c r="LL54" s="16"/>
      <c r="LM54" s="16"/>
      <c r="LN54" s="16"/>
      <c r="LO54" s="16"/>
      <c r="LP54" s="16"/>
      <c r="LQ54" s="16"/>
      <c r="LR54" s="16"/>
      <c r="LS54" s="16"/>
      <c r="LT54" s="16"/>
      <c r="LU54" s="16"/>
      <c r="LV54" s="16"/>
      <c r="LW54" s="16"/>
      <c r="LX54" s="16"/>
      <c r="LY54" s="16"/>
      <c r="LZ54" s="16"/>
      <c r="MA54" s="16"/>
      <c r="MB54" s="16"/>
      <c r="MC54" s="16"/>
      <c r="MD54" s="16"/>
      <c r="ME54" s="16"/>
      <c r="MF54" s="16"/>
      <c r="MG54" s="16"/>
      <c r="MH54" s="16"/>
      <c r="MI54" s="16"/>
      <c r="MJ54" s="16"/>
      <c r="MK54" s="16"/>
      <c r="ML54" s="16"/>
      <c r="MM54" s="16"/>
      <c r="MN54" s="16"/>
      <c r="MO54" s="16"/>
      <c r="MP54" s="16"/>
      <c r="MQ54" s="16"/>
      <c r="MR54" s="16"/>
      <c r="MS54" s="16"/>
      <c r="MT54" s="16"/>
      <c r="MU54" s="16"/>
      <c r="MV54" s="16"/>
      <c r="MW54" s="16"/>
      <c r="MX54" s="16"/>
      <c r="MY54" s="16"/>
      <c r="MZ54" s="16"/>
      <c r="NA54" s="16"/>
      <c r="NB54" s="16"/>
      <c r="NC54" s="16"/>
      <c r="ND54" s="16"/>
      <c r="NE54" s="16"/>
      <c r="NF54" s="16"/>
      <c r="NG54" s="16"/>
      <c r="NH54" s="16"/>
      <c r="NI54" s="16"/>
      <c r="NJ54" s="16"/>
      <c r="NK54" s="16"/>
      <c r="NL54" s="16"/>
      <c r="NM54" s="16"/>
      <c r="NN54" s="16"/>
      <c r="NO54" s="16"/>
      <c r="NP54" s="16"/>
      <c r="NQ54" s="16"/>
      <c r="NR54" s="16"/>
      <c r="NS54" s="16"/>
      <c r="NT54" s="16"/>
      <c r="NU54" s="16"/>
      <c r="NV54" s="16"/>
      <c r="NW54" s="16"/>
      <c r="NX54" s="16"/>
      <c r="NY54" s="16"/>
      <c r="NZ54" s="16"/>
      <c r="OA54" s="16"/>
      <c r="OB54" s="16"/>
      <c r="OC54" s="16"/>
      <c r="OD54" s="16"/>
      <c r="OE54" s="16"/>
      <c r="OF54" s="16"/>
      <c r="OG54" s="16"/>
      <c r="OH54" s="16"/>
      <c r="OI54" s="16"/>
      <c r="OJ54" s="16"/>
      <c r="OK54" s="16"/>
      <c r="OL54" s="16"/>
      <c r="OM54" s="16"/>
      <c r="ON54" s="16"/>
      <c r="OO54" s="16"/>
      <c r="OP54" s="16"/>
      <c r="OQ54" s="16"/>
      <c r="OR54" s="16"/>
      <c r="OS54" s="16"/>
      <c r="OT54" s="16"/>
      <c r="OU54" s="16"/>
      <c r="OV54" s="16"/>
      <c r="OW54" s="16"/>
      <c r="OX54" s="16"/>
      <c r="OY54" s="16"/>
      <c r="OZ54" s="16"/>
      <c r="PA54" s="16"/>
      <c r="PB54" s="16"/>
      <c r="PC54" s="16"/>
      <c r="PD54" s="16"/>
      <c r="PE54" s="16"/>
      <c r="PF54" s="16"/>
      <c r="PG54" s="16"/>
      <c r="PH54" s="16"/>
      <c r="PI54" s="16"/>
      <c r="PJ54" s="16"/>
      <c r="PK54" s="16"/>
      <c r="PL54" s="16"/>
      <c r="PM54" s="16"/>
      <c r="PN54" s="16"/>
      <c r="PO54" s="16"/>
      <c r="PP54" s="16"/>
      <c r="PQ54" s="16"/>
      <c r="PR54" s="16"/>
      <c r="PS54" s="16"/>
      <c r="PT54" s="16"/>
      <c r="PU54" s="16"/>
      <c r="PV54" s="16"/>
      <c r="PW54" s="16"/>
      <c r="PX54" s="16"/>
      <c r="PY54" s="16"/>
      <c r="PZ54" s="16"/>
      <c r="QA54" s="16"/>
      <c r="QB54" s="16"/>
      <c r="QC54" s="16"/>
      <c r="QD54" s="16"/>
      <c r="QE54" s="16"/>
      <c r="QF54" s="16"/>
      <c r="QG54" s="16"/>
      <c r="QH54" s="16"/>
      <c r="QI54" s="16"/>
      <c r="QJ54" s="16"/>
      <c r="QK54" s="16"/>
      <c r="QL54" s="16"/>
      <c r="QM54" s="16"/>
      <c r="QN54" s="16"/>
      <c r="QO54" s="16"/>
      <c r="QP54" s="16"/>
      <c r="QQ54" s="16"/>
      <c r="QR54" s="16"/>
      <c r="QS54" s="16"/>
      <c r="QT54" s="16"/>
      <c r="QU54" s="16"/>
      <c r="QV54" s="16"/>
      <c r="QW54" s="16"/>
      <c r="QX54" s="16"/>
      <c r="QY54" s="16"/>
      <c r="QZ54" s="16"/>
      <c r="RA54" s="16"/>
      <c r="RB54" s="16"/>
      <c r="RC54" s="16"/>
      <c r="RD54" s="16"/>
      <c r="RE54" s="16"/>
      <c r="RF54" s="16"/>
      <c r="RG54" s="16"/>
      <c r="RH54" s="16"/>
      <c r="RI54" s="16"/>
      <c r="RJ54" s="16"/>
      <c r="RK54" s="16"/>
      <c r="RL54" s="16"/>
      <c r="RM54" s="16"/>
      <c r="RN54" s="16"/>
      <c r="RO54" s="16"/>
      <c r="RP54" s="16"/>
      <c r="RQ54" s="16"/>
      <c r="RR54" s="16"/>
      <c r="RS54" s="16"/>
      <c r="RT54" s="16"/>
      <c r="RU54" s="16"/>
      <c r="RV54" s="16"/>
      <c r="RW54" s="16"/>
      <c r="RX54" s="16"/>
      <c r="RY54" s="16"/>
      <c r="RZ54" s="16"/>
      <c r="SA54" s="16"/>
      <c r="SB54" s="16"/>
      <c r="SC54" s="16"/>
      <c r="SD54" s="16"/>
      <c r="SE54" s="16"/>
      <c r="SF54" s="16"/>
      <c r="SG54" s="16"/>
      <c r="SH54" s="16"/>
      <c r="SI54" s="16"/>
      <c r="SJ54" s="16"/>
      <c r="SK54" s="16"/>
      <c r="SL54" s="16"/>
      <c r="SM54" s="16"/>
      <c r="SN54" s="16"/>
      <c r="SO54" s="16"/>
      <c r="SP54" s="16"/>
      <c r="SQ54" s="16"/>
      <c r="SR54" s="16"/>
      <c r="SS54" s="16"/>
      <c r="ST54" s="16"/>
      <c r="SU54" s="16"/>
      <c r="SV54" s="16"/>
      <c r="SW54" s="16"/>
      <c r="SX54" s="16"/>
      <c r="SY54" s="16"/>
      <c r="SZ54" s="16"/>
      <c r="TA54" s="16"/>
      <c r="TB54" s="16"/>
      <c r="TC54" s="16"/>
      <c r="TD54" s="16"/>
      <c r="TE54" s="16"/>
      <c r="TF54" s="16"/>
      <c r="TG54" s="16"/>
      <c r="TH54" s="16"/>
      <c r="TI54" s="16"/>
      <c r="TJ54" s="16"/>
      <c r="TK54" s="16"/>
      <c r="TL54" s="16"/>
      <c r="TM54" s="16"/>
      <c r="TN54" s="16"/>
      <c r="TO54" s="16"/>
      <c r="TP54" s="16"/>
      <c r="TQ54" s="16"/>
      <c r="TR54" s="16"/>
      <c r="TS54" s="16"/>
      <c r="TT54" s="16"/>
      <c r="TU54" s="16"/>
      <c r="TV54" s="16"/>
      <c r="TW54" s="16"/>
      <c r="TX54" s="16"/>
      <c r="TY54" s="16"/>
      <c r="TZ54" s="16"/>
      <c r="UA54" s="16"/>
      <c r="UB54" s="16"/>
      <c r="UC54" s="16"/>
      <c r="UD54" s="16"/>
      <c r="UE54" s="16"/>
      <c r="UF54" s="16"/>
      <c r="UG54" s="16"/>
      <c r="UH54" s="16"/>
      <c r="UI54" s="16"/>
      <c r="UJ54" s="16"/>
      <c r="UK54" s="16"/>
      <c r="UL54" s="16"/>
      <c r="UM54" s="16"/>
      <c r="UN54" s="16"/>
      <c r="UO54" s="16"/>
      <c r="UP54" s="16"/>
      <c r="UQ54" s="16"/>
      <c r="UR54" s="16"/>
      <c r="US54" s="16"/>
      <c r="UT54" s="16"/>
      <c r="UU54" s="16"/>
      <c r="UV54" s="16"/>
      <c r="UW54" s="16"/>
      <c r="UX54" s="16"/>
      <c r="UY54" s="16"/>
      <c r="UZ54" s="16"/>
      <c r="VA54" s="16"/>
      <c r="VB54" s="16"/>
      <c r="VC54" s="16"/>
      <c r="VD54" s="16"/>
      <c r="VE54" s="16"/>
      <c r="VF54" s="16"/>
      <c r="VG54" s="16"/>
      <c r="VH54" s="16"/>
      <c r="VI54" s="16"/>
      <c r="VJ54" s="16"/>
      <c r="VK54" s="16"/>
      <c r="VL54" s="16"/>
      <c r="VM54" s="16"/>
      <c r="VN54" s="16"/>
      <c r="VO54" s="16"/>
      <c r="VP54" s="16"/>
      <c r="VQ54" s="16"/>
      <c r="VR54" s="16"/>
      <c r="VS54" s="16"/>
      <c r="VT54" s="16"/>
      <c r="VU54" s="16"/>
      <c r="VV54" s="16"/>
      <c r="VW54" s="16"/>
      <c r="VX54" s="16"/>
      <c r="VY54" s="16"/>
      <c r="VZ54" s="16"/>
      <c r="WA54" s="16"/>
      <c r="WB54" s="16"/>
      <c r="WC54" s="16"/>
      <c r="WD54" s="16"/>
      <c r="WE54" s="16"/>
      <c r="WF54" s="16"/>
      <c r="WG54" s="16"/>
      <c r="WH54" s="16"/>
      <c r="WI54" s="16"/>
      <c r="WJ54" s="16"/>
      <c r="WK54" s="16"/>
      <c r="WL54" s="16"/>
      <c r="WM54" s="16"/>
      <c r="WN54" s="16"/>
      <c r="WO54" s="16"/>
      <c r="WP54" s="16"/>
      <c r="WQ54" s="16"/>
      <c r="WR54" s="16"/>
      <c r="WS54" s="16"/>
      <c r="WT54" s="16"/>
      <c r="WU54" s="16"/>
      <c r="WV54" s="16"/>
      <c r="WW54" s="16"/>
      <c r="WX54" s="16"/>
      <c r="WY54" s="16"/>
      <c r="WZ54" s="16"/>
      <c r="XA54" s="16"/>
      <c r="XB54" s="16"/>
      <c r="XC54" s="16"/>
      <c r="XD54" s="16"/>
      <c r="XE54" s="16"/>
      <c r="XF54" s="16"/>
      <c r="XG54" s="16"/>
      <c r="XH54" s="16"/>
      <c r="XI54" s="16"/>
      <c r="XJ54" s="16"/>
      <c r="XK54" s="16"/>
      <c r="XL54" s="16"/>
      <c r="XM54" s="16"/>
      <c r="XN54" s="16"/>
      <c r="XO54" s="16"/>
      <c r="XP54" s="16"/>
      <c r="XQ54" s="16"/>
      <c r="XR54" s="16"/>
      <c r="XS54" s="16"/>
      <c r="XT54" s="16"/>
      <c r="XU54" s="16"/>
      <c r="XV54" s="16"/>
      <c r="XW54" s="16"/>
      <c r="XX54" s="16"/>
      <c r="XY54" s="16"/>
      <c r="XZ54" s="16"/>
      <c r="YA54" s="16"/>
      <c r="YB54" s="16"/>
      <c r="YC54" s="16"/>
      <c r="YD54" s="16"/>
      <c r="YE54" s="16"/>
      <c r="YF54" s="16"/>
      <c r="YG54" s="16"/>
      <c r="YH54" s="16"/>
      <c r="YI54" s="16"/>
      <c r="YJ54" s="16"/>
      <c r="YK54" s="16"/>
      <c r="YL54" s="16"/>
      <c r="YM54" s="16"/>
      <c r="YN54" s="16"/>
      <c r="YO54" s="16"/>
      <c r="YP54" s="16"/>
      <c r="YQ54" s="16"/>
      <c r="YR54" s="16"/>
      <c r="YS54" s="16"/>
      <c r="YT54" s="16"/>
      <c r="YU54" s="16"/>
      <c r="YV54" s="16"/>
      <c r="YW54" s="16"/>
      <c r="YX54" s="16"/>
      <c r="YY54" s="16"/>
      <c r="YZ54" s="16"/>
      <c r="ZA54" s="16"/>
      <c r="ZB54" s="16"/>
      <c r="ZC54" s="16"/>
      <c r="ZD54" s="16"/>
      <c r="ZE54" s="16"/>
      <c r="ZF54" s="16"/>
      <c r="ZG54" s="16"/>
      <c r="ZH54" s="16"/>
      <c r="ZI54" s="16"/>
      <c r="ZJ54" s="16"/>
      <c r="ZK54" s="16"/>
      <c r="ZL54" s="16"/>
      <c r="ZM54" s="16"/>
      <c r="ZN54" s="16"/>
      <c r="ZO54" s="16"/>
      <c r="ZP54" s="16"/>
      <c r="ZQ54" s="16"/>
      <c r="ZR54" s="16"/>
      <c r="ZS54" s="16"/>
      <c r="ZT54" s="16"/>
      <c r="ZU54" s="16"/>
      <c r="ZV54" s="16"/>
      <c r="ZW54" s="16"/>
      <c r="ZX54" s="16"/>
      <c r="ZY54" s="16"/>
      <c r="ZZ54" s="16"/>
      <c r="AAA54" s="16"/>
      <c r="AAB54" s="16"/>
      <c r="AAC54" s="16"/>
      <c r="AAD54" s="16"/>
      <c r="AAE54" s="16"/>
      <c r="AAF54" s="16"/>
      <c r="AAG54" s="16"/>
      <c r="AAH54" s="16"/>
      <c r="AAI54" s="16"/>
      <c r="AAJ54" s="16"/>
      <c r="AAK54" s="16"/>
      <c r="AAL54" s="16"/>
      <c r="AAM54" s="16"/>
      <c r="AAN54" s="16"/>
      <c r="AAO54" s="16"/>
      <c r="AAP54" s="16"/>
      <c r="AAQ54" s="16"/>
      <c r="AAR54" s="16"/>
      <c r="AAS54" s="16"/>
      <c r="AAT54" s="16"/>
      <c r="AAU54" s="16"/>
      <c r="AAV54" s="16"/>
      <c r="AAW54" s="16"/>
      <c r="AAX54" s="16"/>
      <c r="AAY54" s="16"/>
      <c r="AAZ54" s="16"/>
      <c r="ABA54" s="16"/>
      <c r="ABB54" s="16"/>
      <c r="ABC54" s="16"/>
      <c r="ABD54" s="16"/>
      <c r="ABE54" s="16"/>
      <c r="ABF54" s="16"/>
      <c r="ABG54" s="16"/>
    </row>
    <row r="55" spans="1:735" ht="15.75" customHeight="1" x14ac:dyDescent="0.25">
      <c r="A55" s="17"/>
      <c r="B55" s="17"/>
      <c r="C55" s="18"/>
      <c r="D55" s="18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  <c r="LB55" s="16"/>
      <c r="LC55" s="16"/>
      <c r="LD55" s="16"/>
      <c r="LE55" s="16"/>
      <c r="LF55" s="16"/>
      <c r="LG55" s="16"/>
      <c r="LH55" s="16"/>
      <c r="LI55" s="16"/>
      <c r="LJ55" s="16"/>
      <c r="LK55" s="16"/>
      <c r="LL55" s="16"/>
      <c r="LM55" s="16"/>
      <c r="LN55" s="16"/>
      <c r="LO55" s="16"/>
      <c r="LP55" s="16"/>
      <c r="LQ55" s="16"/>
      <c r="LR55" s="16"/>
      <c r="LS55" s="16"/>
      <c r="LT55" s="16"/>
      <c r="LU55" s="16"/>
      <c r="LV55" s="16"/>
      <c r="LW55" s="16"/>
      <c r="LX55" s="16"/>
      <c r="LY55" s="16"/>
      <c r="LZ55" s="16"/>
      <c r="MA55" s="16"/>
      <c r="MB55" s="16"/>
      <c r="MC55" s="16"/>
      <c r="MD55" s="16"/>
      <c r="ME55" s="16"/>
      <c r="MF55" s="16"/>
      <c r="MG55" s="16"/>
      <c r="MH55" s="16"/>
      <c r="MI55" s="16"/>
      <c r="MJ55" s="16"/>
      <c r="MK55" s="16"/>
      <c r="ML55" s="16"/>
      <c r="MM55" s="16"/>
      <c r="MN55" s="16"/>
      <c r="MO55" s="16"/>
      <c r="MP55" s="16"/>
      <c r="MQ55" s="16"/>
      <c r="MR55" s="16"/>
      <c r="MS55" s="16"/>
      <c r="MT55" s="16"/>
      <c r="MU55" s="16"/>
      <c r="MV55" s="16"/>
      <c r="MW55" s="16"/>
      <c r="MX55" s="16"/>
      <c r="MY55" s="16"/>
      <c r="MZ55" s="16"/>
      <c r="NA55" s="16"/>
      <c r="NB55" s="16"/>
      <c r="NC55" s="16"/>
      <c r="ND55" s="16"/>
      <c r="NE55" s="16"/>
      <c r="NF55" s="16"/>
      <c r="NG55" s="16"/>
      <c r="NH55" s="16"/>
      <c r="NI55" s="16"/>
      <c r="NJ55" s="16"/>
      <c r="NK55" s="16"/>
      <c r="NL55" s="16"/>
      <c r="NM55" s="16"/>
      <c r="NN55" s="16"/>
      <c r="NO55" s="16"/>
      <c r="NP55" s="16"/>
      <c r="NQ55" s="16"/>
      <c r="NR55" s="16"/>
      <c r="NS55" s="16"/>
      <c r="NT55" s="16"/>
      <c r="NU55" s="16"/>
      <c r="NV55" s="16"/>
      <c r="NW55" s="16"/>
      <c r="NX55" s="16"/>
      <c r="NY55" s="16"/>
      <c r="NZ55" s="16"/>
      <c r="OA55" s="16"/>
      <c r="OB55" s="16"/>
      <c r="OC55" s="16"/>
      <c r="OD55" s="16"/>
      <c r="OE55" s="16"/>
      <c r="OF55" s="16"/>
      <c r="OG55" s="16"/>
      <c r="OH55" s="16"/>
      <c r="OI55" s="16"/>
      <c r="OJ55" s="16"/>
      <c r="OK55" s="16"/>
      <c r="OL55" s="16"/>
      <c r="OM55" s="16"/>
      <c r="ON55" s="16"/>
      <c r="OO55" s="16"/>
      <c r="OP55" s="16"/>
      <c r="OQ55" s="16"/>
      <c r="OR55" s="16"/>
      <c r="OS55" s="16"/>
      <c r="OT55" s="16"/>
      <c r="OU55" s="16"/>
      <c r="OV55" s="16"/>
      <c r="OW55" s="16"/>
      <c r="OX55" s="16"/>
      <c r="OY55" s="16"/>
      <c r="OZ55" s="16"/>
      <c r="PA55" s="16"/>
      <c r="PB55" s="16"/>
      <c r="PC55" s="16"/>
      <c r="PD55" s="16"/>
      <c r="PE55" s="16"/>
      <c r="PF55" s="16"/>
      <c r="PG55" s="16"/>
      <c r="PH55" s="16"/>
      <c r="PI55" s="16"/>
      <c r="PJ55" s="16"/>
      <c r="PK55" s="16"/>
      <c r="PL55" s="16"/>
      <c r="PM55" s="16"/>
      <c r="PN55" s="16"/>
      <c r="PO55" s="16"/>
      <c r="PP55" s="16"/>
      <c r="PQ55" s="16"/>
      <c r="PR55" s="16"/>
      <c r="PS55" s="16"/>
      <c r="PT55" s="16"/>
      <c r="PU55" s="16"/>
      <c r="PV55" s="16"/>
      <c r="PW55" s="16"/>
      <c r="PX55" s="16"/>
      <c r="PY55" s="16"/>
      <c r="PZ55" s="16"/>
      <c r="QA55" s="16"/>
      <c r="QB55" s="16"/>
      <c r="QC55" s="16"/>
      <c r="QD55" s="16"/>
      <c r="QE55" s="16"/>
      <c r="QF55" s="16"/>
      <c r="QG55" s="16"/>
      <c r="QH55" s="16"/>
      <c r="QI55" s="16"/>
      <c r="QJ55" s="16"/>
      <c r="QK55" s="16"/>
      <c r="QL55" s="16"/>
      <c r="QM55" s="16"/>
      <c r="QN55" s="16"/>
      <c r="QO55" s="16"/>
      <c r="QP55" s="16"/>
      <c r="QQ55" s="16"/>
      <c r="QR55" s="16"/>
      <c r="QS55" s="16"/>
      <c r="QT55" s="16"/>
      <c r="QU55" s="16"/>
      <c r="QV55" s="16"/>
      <c r="QW55" s="16"/>
      <c r="QX55" s="16"/>
      <c r="QY55" s="16"/>
      <c r="QZ55" s="16"/>
      <c r="RA55" s="16"/>
      <c r="RB55" s="16"/>
      <c r="RC55" s="16"/>
      <c r="RD55" s="16"/>
      <c r="RE55" s="16"/>
      <c r="RF55" s="16"/>
      <c r="RG55" s="16"/>
      <c r="RH55" s="16"/>
      <c r="RI55" s="16"/>
      <c r="RJ55" s="16"/>
      <c r="RK55" s="16"/>
      <c r="RL55" s="16"/>
      <c r="RM55" s="16"/>
      <c r="RN55" s="16"/>
      <c r="RO55" s="16"/>
      <c r="RP55" s="16"/>
      <c r="RQ55" s="16"/>
      <c r="RR55" s="16"/>
      <c r="RS55" s="16"/>
      <c r="RT55" s="16"/>
      <c r="RU55" s="16"/>
      <c r="RV55" s="16"/>
      <c r="RW55" s="16"/>
      <c r="RX55" s="16"/>
      <c r="RY55" s="16"/>
      <c r="RZ55" s="16"/>
      <c r="SA55" s="16"/>
      <c r="SB55" s="16"/>
      <c r="SC55" s="16"/>
      <c r="SD55" s="16"/>
      <c r="SE55" s="16"/>
      <c r="SF55" s="16"/>
      <c r="SG55" s="16"/>
      <c r="SH55" s="16"/>
      <c r="SI55" s="16"/>
      <c r="SJ55" s="16"/>
      <c r="SK55" s="16"/>
      <c r="SL55" s="16"/>
      <c r="SM55" s="16"/>
      <c r="SN55" s="16"/>
      <c r="SO55" s="16"/>
      <c r="SP55" s="16"/>
      <c r="SQ55" s="16"/>
      <c r="SR55" s="16"/>
      <c r="SS55" s="16"/>
      <c r="ST55" s="16"/>
      <c r="SU55" s="16"/>
      <c r="SV55" s="16"/>
      <c r="SW55" s="16"/>
      <c r="SX55" s="16"/>
      <c r="SY55" s="16"/>
      <c r="SZ55" s="16"/>
      <c r="TA55" s="16"/>
      <c r="TB55" s="16"/>
      <c r="TC55" s="16"/>
      <c r="TD55" s="16"/>
      <c r="TE55" s="16"/>
      <c r="TF55" s="16"/>
      <c r="TG55" s="16"/>
      <c r="TH55" s="16"/>
      <c r="TI55" s="16"/>
      <c r="TJ55" s="16"/>
      <c r="TK55" s="16"/>
      <c r="TL55" s="16"/>
      <c r="TM55" s="16"/>
      <c r="TN55" s="16"/>
      <c r="TO55" s="16"/>
      <c r="TP55" s="16"/>
      <c r="TQ55" s="16"/>
      <c r="TR55" s="16"/>
      <c r="TS55" s="16"/>
      <c r="TT55" s="16"/>
      <c r="TU55" s="16"/>
      <c r="TV55" s="16"/>
      <c r="TW55" s="16"/>
      <c r="TX55" s="16"/>
      <c r="TY55" s="16"/>
      <c r="TZ55" s="16"/>
      <c r="UA55" s="16"/>
      <c r="UB55" s="16"/>
      <c r="UC55" s="16"/>
      <c r="UD55" s="16"/>
      <c r="UE55" s="16"/>
      <c r="UF55" s="16"/>
      <c r="UG55" s="16"/>
      <c r="UH55" s="16"/>
      <c r="UI55" s="16"/>
      <c r="UJ55" s="16"/>
      <c r="UK55" s="16"/>
      <c r="UL55" s="16"/>
      <c r="UM55" s="16"/>
      <c r="UN55" s="16"/>
      <c r="UO55" s="16"/>
      <c r="UP55" s="16"/>
      <c r="UQ55" s="16"/>
      <c r="UR55" s="16"/>
      <c r="US55" s="16"/>
      <c r="UT55" s="16"/>
      <c r="UU55" s="16"/>
      <c r="UV55" s="16"/>
      <c r="UW55" s="16"/>
      <c r="UX55" s="16"/>
      <c r="UY55" s="16"/>
      <c r="UZ55" s="16"/>
      <c r="VA55" s="16"/>
      <c r="VB55" s="16"/>
      <c r="VC55" s="16"/>
      <c r="VD55" s="16"/>
      <c r="VE55" s="16"/>
      <c r="VF55" s="16"/>
      <c r="VG55" s="16"/>
      <c r="VH55" s="16"/>
      <c r="VI55" s="16"/>
      <c r="VJ55" s="16"/>
      <c r="VK55" s="16"/>
      <c r="VL55" s="16"/>
      <c r="VM55" s="16"/>
      <c r="VN55" s="16"/>
      <c r="VO55" s="16"/>
      <c r="VP55" s="16"/>
      <c r="VQ55" s="16"/>
      <c r="VR55" s="16"/>
      <c r="VS55" s="16"/>
      <c r="VT55" s="16"/>
      <c r="VU55" s="16"/>
      <c r="VV55" s="16"/>
      <c r="VW55" s="16"/>
      <c r="VX55" s="16"/>
      <c r="VY55" s="16"/>
      <c r="VZ55" s="16"/>
      <c r="WA55" s="16"/>
      <c r="WB55" s="16"/>
      <c r="WC55" s="16"/>
      <c r="WD55" s="16"/>
      <c r="WE55" s="16"/>
      <c r="WF55" s="16"/>
      <c r="WG55" s="16"/>
      <c r="WH55" s="16"/>
      <c r="WI55" s="16"/>
      <c r="WJ55" s="16"/>
      <c r="WK55" s="16"/>
      <c r="WL55" s="16"/>
      <c r="WM55" s="16"/>
      <c r="WN55" s="16"/>
      <c r="WO55" s="16"/>
      <c r="WP55" s="16"/>
      <c r="WQ55" s="16"/>
      <c r="WR55" s="16"/>
      <c r="WS55" s="16"/>
      <c r="WT55" s="16"/>
      <c r="WU55" s="16"/>
      <c r="WV55" s="16"/>
      <c r="WW55" s="16"/>
      <c r="WX55" s="16"/>
      <c r="WY55" s="16"/>
      <c r="WZ55" s="16"/>
      <c r="XA55" s="16"/>
      <c r="XB55" s="16"/>
      <c r="XC55" s="16"/>
      <c r="XD55" s="16"/>
      <c r="XE55" s="16"/>
      <c r="XF55" s="16"/>
      <c r="XG55" s="16"/>
      <c r="XH55" s="16"/>
      <c r="XI55" s="16"/>
      <c r="XJ55" s="16"/>
      <c r="XK55" s="16"/>
      <c r="XL55" s="16"/>
      <c r="XM55" s="16"/>
      <c r="XN55" s="16"/>
      <c r="XO55" s="16"/>
      <c r="XP55" s="16"/>
      <c r="XQ55" s="16"/>
      <c r="XR55" s="16"/>
      <c r="XS55" s="16"/>
      <c r="XT55" s="16"/>
      <c r="XU55" s="16"/>
      <c r="XV55" s="16"/>
      <c r="XW55" s="16"/>
      <c r="XX55" s="16"/>
      <c r="XY55" s="16"/>
      <c r="XZ55" s="16"/>
      <c r="YA55" s="16"/>
      <c r="YB55" s="16"/>
      <c r="YC55" s="16"/>
      <c r="YD55" s="16"/>
      <c r="YE55" s="16"/>
      <c r="YF55" s="16"/>
      <c r="YG55" s="16"/>
      <c r="YH55" s="16"/>
      <c r="YI55" s="16"/>
      <c r="YJ55" s="16"/>
      <c r="YK55" s="16"/>
      <c r="YL55" s="16"/>
      <c r="YM55" s="16"/>
      <c r="YN55" s="16"/>
      <c r="YO55" s="16"/>
      <c r="YP55" s="16"/>
      <c r="YQ55" s="16"/>
      <c r="YR55" s="16"/>
      <c r="YS55" s="16"/>
      <c r="YT55" s="16"/>
      <c r="YU55" s="16"/>
      <c r="YV55" s="16"/>
      <c r="YW55" s="16"/>
      <c r="YX55" s="16"/>
      <c r="YY55" s="16"/>
      <c r="YZ55" s="16"/>
      <c r="ZA55" s="16"/>
      <c r="ZB55" s="16"/>
      <c r="ZC55" s="16"/>
      <c r="ZD55" s="16"/>
      <c r="ZE55" s="16"/>
      <c r="ZF55" s="16"/>
      <c r="ZG55" s="16"/>
      <c r="ZH55" s="16"/>
      <c r="ZI55" s="16"/>
      <c r="ZJ55" s="16"/>
      <c r="ZK55" s="16"/>
      <c r="ZL55" s="16"/>
      <c r="ZM55" s="16"/>
      <c r="ZN55" s="16"/>
      <c r="ZO55" s="16"/>
      <c r="ZP55" s="16"/>
      <c r="ZQ55" s="16"/>
      <c r="ZR55" s="16"/>
      <c r="ZS55" s="16"/>
      <c r="ZT55" s="16"/>
      <c r="ZU55" s="16"/>
      <c r="ZV55" s="16"/>
      <c r="ZW55" s="16"/>
      <c r="ZX55" s="16"/>
      <c r="ZY55" s="16"/>
      <c r="ZZ55" s="16"/>
      <c r="AAA55" s="16"/>
      <c r="AAB55" s="16"/>
      <c r="AAC55" s="16"/>
      <c r="AAD55" s="16"/>
      <c r="AAE55" s="16"/>
      <c r="AAF55" s="16"/>
      <c r="AAG55" s="16"/>
      <c r="AAH55" s="16"/>
      <c r="AAI55" s="16"/>
      <c r="AAJ55" s="16"/>
      <c r="AAK55" s="16"/>
      <c r="AAL55" s="16"/>
      <c r="AAM55" s="16"/>
      <c r="AAN55" s="16"/>
      <c r="AAO55" s="16"/>
      <c r="AAP55" s="16"/>
      <c r="AAQ55" s="16"/>
      <c r="AAR55" s="16"/>
      <c r="AAS55" s="16"/>
      <c r="AAT55" s="16"/>
      <c r="AAU55" s="16"/>
      <c r="AAV55" s="16"/>
      <c r="AAW55" s="16"/>
      <c r="AAX55" s="16"/>
      <c r="AAY55" s="16"/>
      <c r="AAZ55" s="16"/>
      <c r="ABA55" s="16"/>
      <c r="ABB55" s="16"/>
      <c r="ABC55" s="16"/>
      <c r="ABD55" s="16"/>
      <c r="ABE55" s="16"/>
      <c r="ABF55" s="16"/>
      <c r="ABG55" s="16"/>
    </row>
    <row r="56" spans="1:735" ht="15.75" customHeight="1" x14ac:dyDescent="0.25">
      <c r="A56" s="17"/>
      <c r="B56" s="17"/>
      <c r="C56" s="18"/>
      <c r="D56" s="18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</row>
    <row r="57" spans="1:735" ht="15.75" customHeight="1" x14ac:dyDescent="0.25">
      <c r="A57" s="17"/>
      <c r="B57" s="17"/>
      <c r="C57" s="18"/>
      <c r="D57" s="18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</row>
    <row r="58" spans="1:735" ht="15.75" customHeight="1" x14ac:dyDescent="0.25">
      <c r="A58" s="17"/>
      <c r="B58" s="17"/>
      <c r="C58" s="18"/>
      <c r="D58" s="18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</row>
    <row r="59" spans="1:735" ht="15.75" customHeight="1" x14ac:dyDescent="0.25">
      <c r="A59" s="17"/>
      <c r="B59" s="17"/>
      <c r="C59" s="18"/>
      <c r="D59" s="18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</row>
    <row r="60" spans="1:735" ht="15.75" customHeight="1" x14ac:dyDescent="0.25">
      <c r="A60" s="17"/>
      <c r="B60" s="17"/>
      <c r="C60" s="18"/>
      <c r="D60" s="18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</row>
    <row r="61" spans="1:735" ht="15.75" customHeight="1" x14ac:dyDescent="0.25">
      <c r="A61" s="17"/>
      <c r="B61" s="17"/>
      <c r="C61" s="18"/>
      <c r="D61" s="18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</row>
    <row r="62" spans="1:735" ht="15.75" customHeight="1" x14ac:dyDescent="0.25">
      <c r="A62" s="17"/>
      <c r="B62" s="17"/>
      <c r="C62" s="18"/>
      <c r="D62" s="18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</row>
    <row r="63" spans="1:735" ht="15.75" customHeight="1" x14ac:dyDescent="0.25">
      <c r="A63" s="17"/>
      <c r="B63" s="17"/>
      <c r="C63" s="18"/>
      <c r="D63" s="18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</row>
    <row r="64" spans="1:735" ht="15.75" customHeight="1" x14ac:dyDescent="0.25">
      <c r="A64" s="17"/>
      <c r="B64" s="17"/>
      <c r="C64" s="18"/>
      <c r="D64" s="18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</row>
    <row r="65" spans="1:735" ht="15.75" customHeight="1" x14ac:dyDescent="0.25">
      <c r="A65" s="17"/>
      <c r="B65" s="17"/>
      <c r="C65" s="18"/>
      <c r="D65" s="18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</row>
    <row r="66" spans="1:735" ht="15.75" customHeight="1" x14ac:dyDescent="0.25">
      <c r="A66" s="17"/>
      <c r="B66" s="17"/>
      <c r="C66" s="18"/>
      <c r="D66" s="18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</row>
    <row r="67" spans="1:735" ht="15.75" customHeight="1" x14ac:dyDescent="0.25">
      <c r="A67" s="17"/>
      <c r="B67" s="17"/>
      <c r="C67" s="18"/>
      <c r="D67" s="18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</row>
    <row r="68" spans="1:735" ht="15.75" customHeight="1" x14ac:dyDescent="0.25">
      <c r="A68" s="17"/>
      <c r="B68" s="17"/>
      <c r="C68" s="18"/>
      <c r="D68" s="18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</row>
    <row r="69" spans="1:735" ht="15.75" customHeight="1" x14ac:dyDescent="0.25">
      <c r="A69" s="17"/>
      <c r="B69" s="17"/>
      <c r="C69" s="18"/>
      <c r="D69" s="18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</row>
    <row r="70" spans="1:735" ht="15.75" customHeight="1" x14ac:dyDescent="0.25">
      <c r="A70" s="17"/>
      <c r="B70" s="17"/>
      <c r="C70" s="18"/>
      <c r="D70" s="18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</row>
    <row r="71" spans="1:735" ht="15.75" customHeight="1" x14ac:dyDescent="0.25">
      <c r="A71" s="17"/>
      <c r="B71" s="17"/>
      <c r="C71" s="18"/>
      <c r="D71" s="18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</row>
    <row r="72" spans="1:735" ht="15.75" customHeight="1" x14ac:dyDescent="0.25">
      <c r="A72" s="17"/>
      <c r="B72" s="17"/>
      <c r="C72" s="18"/>
      <c r="D72" s="18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</row>
    <row r="73" spans="1:735" ht="15.75" customHeight="1" x14ac:dyDescent="0.25">
      <c r="A73" s="17"/>
      <c r="B73" s="17"/>
      <c r="C73" s="18"/>
      <c r="D73" s="18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</row>
    <row r="74" spans="1:735" ht="15.75" customHeight="1" x14ac:dyDescent="0.25">
      <c r="A74" s="17"/>
      <c r="B74" s="17"/>
      <c r="C74" s="18"/>
      <c r="D74" s="18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</row>
    <row r="75" spans="1:735" ht="15.75" customHeight="1" x14ac:dyDescent="0.25">
      <c r="A75" s="17"/>
      <c r="B75" s="17"/>
      <c r="C75" s="18"/>
      <c r="D75" s="18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</row>
    <row r="76" spans="1:735" ht="15.75" customHeight="1" x14ac:dyDescent="0.25">
      <c r="A76" s="17"/>
      <c r="B76" s="17"/>
      <c r="C76" s="18"/>
      <c r="D76" s="18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</row>
    <row r="77" spans="1:735" ht="15.75" customHeight="1" x14ac:dyDescent="0.25">
      <c r="A77" s="17"/>
      <c r="B77" s="17"/>
      <c r="C77" s="18"/>
      <c r="D77" s="18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</row>
    <row r="78" spans="1:735" ht="15.75" customHeight="1" x14ac:dyDescent="0.25">
      <c r="A78" s="17"/>
      <c r="B78" s="17"/>
      <c r="C78" s="18"/>
      <c r="D78" s="18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</row>
    <row r="79" spans="1:735" ht="15.75" customHeight="1" x14ac:dyDescent="0.25">
      <c r="A79" s="17"/>
      <c r="B79" s="17"/>
      <c r="C79" s="18"/>
      <c r="D79" s="18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</row>
    <row r="80" spans="1:735" ht="15.75" customHeight="1" x14ac:dyDescent="0.25">
      <c r="A80" s="17"/>
      <c r="B80" s="17"/>
      <c r="C80" s="18"/>
      <c r="D80" s="18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</row>
    <row r="81" spans="1:735" ht="15.75" customHeight="1" x14ac:dyDescent="0.25">
      <c r="A81" s="17"/>
      <c r="B81" s="17"/>
      <c r="C81" s="18"/>
      <c r="D81" s="18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</row>
    <row r="82" spans="1:735" ht="15.75" customHeight="1" x14ac:dyDescent="0.25">
      <c r="A82" s="17"/>
      <c r="B82" s="17"/>
      <c r="C82" s="18"/>
      <c r="D82" s="18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</row>
    <row r="83" spans="1:735" ht="15.75" customHeight="1" x14ac:dyDescent="0.25">
      <c r="A83" s="17"/>
      <c r="B83" s="17"/>
      <c r="C83" s="18"/>
      <c r="D83" s="18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</row>
    <row r="84" spans="1:735" ht="15.75" customHeight="1" x14ac:dyDescent="0.25">
      <c r="A84" s="17"/>
      <c r="B84" s="17"/>
      <c r="C84" s="18"/>
      <c r="D84" s="18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  <c r="KA84" s="16"/>
      <c r="KB84" s="16"/>
      <c r="KC84" s="16"/>
      <c r="KD84" s="16"/>
      <c r="KE84" s="16"/>
      <c r="KF84" s="16"/>
      <c r="KG84" s="16"/>
      <c r="KH84" s="16"/>
      <c r="KI84" s="16"/>
      <c r="KJ84" s="16"/>
      <c r="KK84" s="16"/>
      <c r="KL84" s="16"/>
      <c r="KM84" s="16"/>
      <c r="KN84" s="16"/>
      <c r="KO84" s="16"/>
      <c r="KP84" s="16"/>
      <c r="KQ84" s="16"/>
      <c r="KR84" s="16"/>
      <c r="KS84" s="16"/>
      <c r="KT84" s="16"/>
      <c r="KU84" s="16"/>
      <c r="KV84" s="16"/>
      <c r="KW84" s="16"/>
      <c r="KX84" s="16"/>
      <c r="KY84" s="16"/>
      <c r="KZ84" s="16"/>
      <c r="LA84" s="16"/>
      <c r="LB84" s="16"/>
      <c r="LC84" s="16"/>
      <c r="LD84" s="16"/>
      <c r="LE84" s="16"/>
      <c r="LF84" s="16"/>
      <c r="LG84" s="16"/>
      <c r="LH84" s="16"/>
      <c r="LI84" s="16"/>
      <c r="LJ84" s="16"/>
      <c r="LK84" s="16"/>
      <c r="LL84" s="16"/>
      <c r="LM84" s="16"/>
      <c r="LN84" s="16"/>
      <c r="LO84" s="16"/>
      <c r="LP84" s="16"/>
      <c r="LQ84" s="16"/>
      <c r="LR84" s="16"/>
      <c r="LS84" s="16"/>
      <c r="LT84" s="16"/>
      <c r="LU84" s="16"/>
      <c r="LV84" s="16"/>
      <c r="LW84" s="16"/>
      <c r="LX84" s="16"/>
      <c r="LY84" s="16"/>
      <c r="LZ84" s="16"/>
      <c r="MA84" s="16"/>
      <c r="MB84" s="16"/>
      <c r="MC84" s="16"/>
      <c r="MD84" s="16"/>
      <c r="ME84" s="16"/>
      <c r="MF84" s="16"/>
      <c r="MG84" s="16"/>
      <c r="MH84" s="16"/>
      <c r="MI84" s="16"/>
      <c r="MJ84" s="16"/>
      <c r="MK84" s="16"/>
      <c r="ML84" s="16"/>
      <c r="MM84" s="16"/>
      <c r="MN84" s="16"/>
      <c r="MO84" s="16"/>
      <c r="MP84" s="16"/>
      <c r="MQ84" s="16"/>
      <c r="MR84" s="16"/>
      <c r="MS84" s="16"/>
      <c r="MT84" s="16"/>
      <c r="MU84" s="16"/>
      <c r="MV84" s="16"/>
      <c r="MW84" s="16"/>
      <c r="MX84" s="16"/>
      <c r="MY84" s="16"/>
      <c r="MZ84" s="16"/>
      <c r="NA84" s="16"/>
      <c r="NB84" s="16"/>
      <c r="NC84" s="16"/>
      <c r="ND84" s="16"/>
      <c r="NE84" s="16"/>
      <c r="NF84" s="16"/>
      <c r="NG84" s="16"/>
      <c r="NH84" s="16"/>
      <c r="NI84" s="16"/>
      <c r="NJ84" s="16"/>
      <c r="NK84" s="16"/>
      <c r="NL84" s="16"/>
      <c r="NM84" s="16"/>
      <c r="NN84" s="16"/>
      <c r="NO84" s="16"/>
      <c r="NP84" s="16"/>
      <c r="NQ84" s="16"/>
      <c r="NR84" s="16"/>
      <c r="NS84" s="16"/>
      <c r="NT84" s="16"/>
      <c r="NU84" s="16"/>
      <c r="NV84" s="16"/>
      <c r="NW84" s="16"/>
      <c r="NX84" s="16"/>
      <c r="NY84" s="16"/>
      <c r="NZ84" s="16"/>
      <c r="OA84" s="16"/>
      <c r="OB84" s="16"/>
      <c r="OC84" s="16"/>
      <c r="OD84" s="16"/>
      <c r="OE84" s="16"/>
      <c r="OF84" s="16"/>
      <c r="OG84" s="16"/>
      <c r="OH84" s="16"/>
      <c r="OI84" s="16"/>
      <c r="OJ84" s="16"/>
      <c r="OK84" s="16"/>
      <c r="OL84" s="16"/>
      <c r="OM84" s="16"/>
      <c r="ON84" s="16"/>
      <c r="OO84" s="16"/>
      <c r="OP84" s="16"/>
      <c r="OQ84" s="16"/>
      <c r="OR84" s="16"/>
      <c r="OS84" s="16"/>
      <c r="OT84" s="16"/>
      <c r="OU84" s="16"/>
      <c r="OV84" s="16"/>
      <c r="OW84" s="16"/>
      <c r="OX84" s="16"/>
      <c r="OY84" s="16"/>
      <c r="OZ84" s="16"/>
      <c r="PA84" s="16"/>
      <c r="PB84" s="16"/>
      <c r="PC84" s="16"/>
      <c r="PD84" s="16"/>
      <c r="PE84" s="16"/>
      <c r="PF84" s="16"/>
      <c r="PG84" s="16"/>
      <c r="PH84" s="16"/>
      <c r="PI84" s="16"/>
      <c r="PJ84" s="16"/>
      <c r="PK84" s="16"/>
      <c r="PL84" s="16"/>
      <c r="PM84" s="16"/>
      <c r="PN84" s="16"/>
      <c r="PO84" s="16"/>
      <c r="PP84" s="16"/>
      <c r="PQ84" s="16"/>
      <c r="PR84" s="16"/>
      <c r="PS84" s="16"/>
      <c r="PT84" s="16"/>
      <c r="PU84" s="16"/>
      <c r="PV84" s="16"/>
      <c r="PW84" s="16"/>
      <c r="PX84" s="16"/>
      <c r="PY84" s="16"/>
      <c r="PZ84" s="16"/>
      <c r="QA84" s="16"/>
      <c r="QB84" s="16"/>
      <c r="QC84" s="16"/>
      <c r="QD84" s="16"/>
      <c r="QE84" s="16"/>
      <c r="QF84" s="16"/>
      <c r="QG84" s="16"/>
      <c r="QH84" s="16"/>
      <c r="QI84" s="16"/>
      <c r="QJ84" s="16"/>
      <c r="QK84" s="16"/>
      <c r="QL84" s="16"/>
      <c r="QM84" s="16"/>
      <c r="QN84" s="16"/>
      <c r="QO84" s="16"/>
      <c r="QP84" s="16"/>
      <c r="QQ84" s="16"/>
      <c r="QR84" s="16"/>
      <c r="QS84" s="16"/>
      <c r="QT84" s="16"/>
      <c r="QU84" s="16"/>
      <c r="QV84" s="16"/>
      <c r="QW84" s="16"/>
      <c r="QX84" s="16"/>
      <c r="QY84" s="16"/>
      <c r="QZ84" s="16"/>
      <c r="RA84" s="16"/>
      <c r="RB84" s="16"/>
      <c r="RC84" s="16"/>
      <c r="RD84" s="16"/>
      <c r="RE84" s="16"/>
      <c r="RF84" s="16"/>
      <c r="RG84" s="16"/>
      <c r="RH84" s="16"/>
      <c r="RI84" s="16"/>
      <c r="RJ84" s="16"/>
      <c r="RK84" s="16"/>
      <c r="RL84" s="16"/>
      <c r="RM84" s="16"/>
      <c r="RN84" s="16"/>
      <c r="RO84" s="16"/>
      <c r="RP84" s="16"/>
      <c r="RQ84" s="16"/>
      <c r="RR84" s="16"/>
      <c r="RS84" s="16"/>
      <c r="RT84" s="16"/>
      <c r="RU84" s="16"/>
      <c r="RV84" s="16"/>
      <c r="RW84" s="16"/>
      <c r="RX84" s="16"/>
      <c r="RY84" s="16"/>
      <c r="RZ84" s="16"/>
      <c r="SA84" s="16"/>
      <c r="SB84" s="16"/>
      <c r="SC84" s="16"/>
      <c r="SD84" s="16"/>
      <c r="SE84" s="16"/>
      <c r="SF84" s="16"/>
      <c r="SG84" s="16"/>
      <c r="SH84" s="16"/>
      <c r="SI84" s="16"/>
      <c r="SJ84" s="16"/>
      <c r="SK84" s="16"/>
      <c r="SL84" s="16"/>
      <c r="SM84" s="16"/>
      <c r="SN84" s="16"/>
      <c r="SO84" s="16"/>
      <c r="SP84" s="16"/>
      <c r="SQ84" s="16"/>
      <c r="SR84" s="16"/>
      <c r="SS84" s="16"/>
      <c r="ST84" s="16"/>
      <c r="SU84" s="16"/>
      <c r="SV84" s="16"/>
      <c r="SW84" s="16"/>
      <c r="SX84" s="16"/>
      <c r="SY84" s="16"/>
      <c r="SZ84" s="16"/>
      <c r="TA84" s="16"/>
      <c r="TB84" s="16"/>
      <c r="TC84" s="16"/>
      <c r="TD84" s="16"/>
      <c r="TE84" s="16"/>
      <c r="TF84" s="16"/>
      <c r="TG84" s="16"/>
      <c r="TH84" s="16"/>
      <c r="TI84" s="16"/>
      <c r="TJ84" s="16"/>
      <c r="TK84" s="16"/>
      <c r="TL84" s="16"/>
      <c r="TM84" s="16"/>
      <c r="TN84" s="16"/>
      <c r="TO84" s="16"/>
      <c r="TP84" s="16"/>
      <c r="TQ84" s="16"/>
      <c r="TR84" s="16"/>
      <c r="TS84" s="16"/>
      <c r="TT84" s="16"/>
      <c r="TU84" s="16"/>
      <c r="TV84" s="16"/>
      <c r="TW84" s="16"/>
      <c r="TX84" s="16"/>
      <c r="TY84" s="16"/>
      <c r="TZ84" s="16"/>
      <c r="UA84" s="16"/>
      <c r="UB84" s="16"/>
      <c r="UC84" s="16"/>
      <c r="UD84" s="16"/>
      <c r="UE84" s="16"/>
      <c r="UF84" s="16"/>
      <c r="UG84" s="16"/>
      <c r="UH84" s="16"/>
      <c r="UI84" s="16"/>
      <c r="UJ84" s="16"/>
      <c r="UK84" s="16"/>
      <c r="UL84" s="16"/>
      <c r="UM84" s="16"/>
      <c r="UN84" s="16"/>
      <c r="UO84" s="16"/>
      <c r="UP84" s="16"/>
      <c r="UQ84" s="16"/>
      <c r="UR84" s="16"/>
      <c r="US84" s="16"/>
      <c r="UT84" s="16"/>
      <c r="UU84" s="16"/>
      <c r="UV84" s="16"/>
      <c r="UW84" s="16"/>
      <c r="UX84" s="16"/>
      <c r="UY84" s="16"/>
      <c r="UZ84" s="16"/>
      <c r="VA84" s="16"/>
      <c r="VB84" s="16"/>
      <c r="VC84" s="16"/>
      <c r="VD84" s="16"/>
      <c r="VE84" s="16"/>
      <c r="VF84" s="16"/>
      <c r="VG84" s="16"/>
      <c r="VH84" s="16"/>
      <c r="VI84" s="16"/>
      <c r="VJ84" s="16"/>
      <c r="VK84" s="16"/>
      <c r="VL84" s="16"/>
      <c r="VM84" s="16"/>
      <c r="VN84" s="16"/>
      <c r="VO84" s="16"/>
      <c r="VP84" s="16"/>
      <c r="VQ84" s="16"/>
      <c r="VR84" s="16"/>
      <c r="VS84" s="16"/>
      <c r="VT84" s="16"/>
      <c r="VU84" s="16"/>
      <c r="VV84" s="16"/>
      <c r="VW84" s="16"/>
      <c r="VX84" s="16"/>
      <c r="VY84" s="16"/>
      <c r="VZ84" s="16"/>
      <c r="WA84" s="16"/>
      <c r="WB84" s="16"/>
      <c r="WC84" s="16"/>
      <c r="WD84" s="16"/>
      <c r="WE84" s="16"/>
      <c r="WF84" s="16"/>
      <c r="WG84" s="16"/>
      <c r="WH84" s="16"/>
      <c r="WI84" s="16"/>
      <c r="WJ84" s="16"/>
      <c r="WK84" s="16"/>
      <c r="WL84" s="16"/>
      <c r="WM84" s="16"/>
      <c r="WN84" s="16"/>
      <c r="WO84" s="16"/>
      <c r="WP84" s="16"/>
      <c r="WQ84" s="16"/>
      <c r="WR84" s="16"/>
      <c r="WS84" s="16"/>
      <c r="WT84" s="16"/>
      <c r="WU84" s="16"/>
      <c r="WV84" s="16"/>
      <c r="WW84" s="16"/>
      <c r="WX84" s="16"/>
      <c r="WY84" s="16"/>
      <c r="WZ84" s="16"/>
      <c r="XA84" s="16"/>
      <c r="XB84" s="16"/>
      <c r="XC84" s="16"/>
      <c r="XD84" s="16"/>
      <c r="XE84" s="16"/>
      <c r="XF84" s="16"/>
      <c r="XG84" s="16"/>
      <c r="XH84" s="16"/>
      <c r="XI84" s="16"/>
      <c r="XJ84" s="16"/>
      <c r="XK84" s="16"/>
      <c r="XL84" s="16"/>
      <c r="XM84" s="16"/>
      <c r="XN84" s="16"/>
      <c r="XO84" s="16"/>
      <c r="XP84" s="16"/>
      <c r="XQ84" s="16"/>
      <c r="XR84" s="16"/>
      <c r="XS84" s="16"/>
      <c r="XT84" s="16"/>
      <c r="XU84" s="16"/>
      <c r="XV84" s="16"/>
      <c r="XW84" s="16"/>
      <c r="XX84" s="16"/>
      <c r="XY84" s="16"/>
      <c r="XZ84" s="16"/>
      <c r="YA84" s="16"/>
      <c r="YB84" s="16"/>
      <c r="YC84" s="16"/>
      <c r="YD84" s="16"/>
      <c r="YE84" s="16"/>
      <c r="YF84" s="16"/>
      <c r="YG84" s="16"/>
      <c r="YH84" s="16"/>
      <c r="YI84" s="16"/>
      <c r="YJ84" s="16"/>
      <c r="YK84" s="16"/>
      <c r="YL84" s="16"/>
      <c r="YM84" s="16"/>
      <c r="YN84" s="16"/>
      <c r="YO84" s="16"/>
      <c r="YP84" s="16"/>
      <c r="YQ84" s="16"/>
      <c r="YR84" s="16"/>
      <c r="YS84" s="16"/>
      <c r="YT84" s="16"/>
      <c r="YU84" s="16"/>
      <c r="YV84" s="16"/>
      <c r="YW84" s="16"/>
      <c r="YX84" s="16"/>
      <c r="YY84" s="16"/>
      <c r="YZ84" s="16"/>
      <c r="ZA84" s="16"/>
      <c r="ZB84" s="16"/>
      <c r="ZC84" s="16"/>
      <c r="ZD84" s="16"/>
      <c r="ZE84" s="16"/>
      <c r="ZF84" s="16"/>
      <c r="ZG84" s="16"/>
      <c r="ZH84" s="16"/>
      <c r="ZI84" s="16"/>
      <c r="ZJ84" s="16"/>
      <c r="ZK84" s="16"/>
      <c r="ZL84" s="16"/>
      <c r="ZM84" s="16"/>
      <c r="ZN84" s="16"/>
      <c r="ZO84" s="16"/>
      <c r="ZP84" s="16"/>
      <c r="ZQ84" s="16"/>
      <c r="ZR84" s="16"/>
      <c r="ZS84" s="16"/>
      <c r="ZT84" s="16"/>
      <c r="ZU84" s="16"/>
      <c r="ZV84" s="16"/>
      <c r="ZW84" s="16"/>
      <c r="ZX84" s="16"/>
      <c r="ZY84" s="16"/>
      <c r="ZZ84" s="16"/>
      <c r="AAA84" s="16"/>
      <c r="AAB84" s="16"/>
      <c r="AAC84" s="16"/>
      <c r="AAD84" s="16"/>
      <c r="AAE84" s="16"/>
      <c r="AAF84" s="16"/>
      <c r="AAG84" s="16"/>
      <c r="AAH84" s="16"/>
      <c r="AAI84" s="16"/>
      <c r="AAJ84" s="16"/>
      <c r="AAK84" s="16"/>
      <c r="AAL84" s="16"/>
      <c r="AAM84" s="16"/>
      <c r="AAN84" s="16"/>
      <c r="AAO84" s="16"/>
      <c r="AAP84" s="16"/>
      <c r="AAQ84" s="16"/>
      <c r="AAR84" s="16"/>
      <c r="AAS84" s="16"/>
      <c r="AAT84" s="16"/>
      <c r="AAU84" s="16"/>
      <c r="AAV84" s="16"/>
      <c r="AAW84" s="16"/>
      <c r="AAX84" s="16"/>
      <c r="AAY84" s="16"/>
      <c r="AAZ84" s="16"/>
      <c r="ABA84" s="16"/>
      <c r="ABB84" s="16"/>
      <c r="ABC84" s="16"/>
      <c r="ABD84" s="16"/>
      <c r="ABE84" s="16"/>
      <c r="ABF84" s="16"/>
      <c r="ABG84" s="16"/>
    </row>
    <row r="85" spans="1:735" ht="15.75" customHeight="1" x14ac:dyDescent="0.25">
      <c r="A85" s="17"/>
      <c r="B85" s="17"/>
      <c r="C85" s="18"/>
      <c r="D85" s="18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  <c r="JD85" s="16"/>
      <c r="JE85" s="16"/>
      <c r="JF85" s="16"/>
      <c r="JG85" s="16"/>
      <c r="JH85" s="16"/>
      <c r="JI85" s="16"/>
      <c r="JJ85" s="16"/>
      <c r="JK85" s="16"/>
      <c r="JL85" s="16"/>
      <c r="JM85" s="16"/>
      <c r="JN85" s="16"/>
      <c r="JO85" s="16"/>
      <c r="JP85" s="16"/>
      <c r="JQ85" s="16"/>
      <c r="JR85" s="16"/>
      <c r="JS85" s="16"/>
      <c r="JT85" s="16"/>
      <c r="JU85" s="16"/>
      <c r="JV85" s="16"/>
      <c r="JW85" s="16"/>
      <c r="JX85" s="16"/>
      <c r="JY85" s="16"/>
      <c r="JZ85" s="16"/>
      <c r="KA85" s="16"/>
      <c r="KB85" s="16"/>
      <c r="KC85" s="16"/>
      <c r="KD85" s="16"/>
      <c r="KE85" s="16"/>
      <c r="KF85" s="16"/>
      <c r="KG85" s="16"/>
      <c r="KH85" s="16"/>
      <c r="KI85" s="16"/>
      <c r="KJ85" s="16"/>
      <c r="KK85" s="16"/>
      <c r="KL85" s="16"/>
      <c r="KM85" s="16"/>
      <c r="KN85" s="16"/>
      <c r="KO85" s="16"/>
      <c r="KP85" s="16"/>
      <c r="KQ85" s="16"/>
      <c r="KR85" s="16"/>
      <c r="KS85" s="16"/>
      <c r="KT85" s="16"/>
      <c r="KU85" s="16"/>
      <c r="KV85" s="16"/>
      <c r="KW85" s="16"/>
      <c r="KX85" s="16"/>
      <c r="KY85" s="16"/>
      <c r="KZ85" s="16"/>
      <c r="LA85" s="16"/>
      <c r="LB85" s="16"/>
      <c r="LC85" s="16"/>
      <c r="LD85" s="16"/>
      <c r="LE85" s="16"/>
      <c r="LF85" s="16"/>
      <c r="LG85" s="16"/>
      <c r="LH85" s="16"/>
      <c r="LI85" s="16"/>
      <c r="LJ85" s="16"/>
      <c r="LK85" s="16"/>
      <c r="LL85" s="16"/>
      <c r="LM85" s="16"/>
      <c r="LN85" s="16"/>
      <c r="LO85" s="16"/>
      <c r="LP85" s="16"/>
      <c r="LQ85" s="16"/>
      <c r="LR85" s="16"/>
      <c r="LS85" s="16"/>
      <c r="LT85" s="16"/>
      <c r="LU85" s="16"/>
      <c r="LV85" s="16"/>
      <c r="LW85" s="16"/>
      <c r="LX85" s="16"/>
      <c r="LY85" s="16"/>
      <c r="LZ85" s="16"/>
      <c r="MA85" s="16"/>
      <c r="MB85" s="16"/>
      <c r="MC85" s="16"/>
      <c r="MD85" s="16"/>
      <c r="ME85" s="16"/>
      <c r="MF85" s="16"/>
      <c r="MG85" s="16"/>
      <c r="MH85" s="16"/>
      <c r="MI85" s="16"/>
      <c r="MJ85" s="16"/>
      <c r="MK85" s="16"/>
      <c r="ML85" s="16"/>
      <c r="MM85" s="16"/>
      <c r="MN85" s="16"/>
      <c r="MO85" s="16"/>
      <c r="MP85" s="16"/>
      <c r="MQ85" s="16"/>
      <c r="MR85" s="16"/>
      <c r="MS85" s="16"/>
      <c r="MT85" s="16"/>
      <c r="MU85" s="16"/>
      <c r="MV85" s="16"/>
      <c r="MW85" s="16"/>
      <c r="MX85" s="16"/>
      <c r="MY85" s="16"/>
      <c r="MZ85" s="16"/>
      <c r="NA85" s="16"/>
      <c r="NB85" s="16"/>
      <c r="NC85" s="16"/>
      <c r="ND85" s="16"/>
      <c r="NE85" s="16"/>
      <c r="NF85" s="16"/>
      <c r="NG85" s="16"/>
      <c r="NH85" s="16"/>
      <c r="NI85" s="16"/>
      <c r="NJ85" s="16"/>
      <c r="NK85" s="16"/>
      <c r="NL85" s="16"/>
      <c r="NM85" s="16"/>
      <c r="NN85" s="16"/>
      <c r="NO85" s="16"/>
      <c r="NP85" s="16"/>
      <c r="NQ85" s="16"/>
      <c r="NR85" s="16"/>
      <c r="NS85" s="16"/>
      <c r="NT85" s="16"/>
      <c r="NU85" s="16"/>
      <c r="NV85" s="16"/>
      <c r="NW85" s="16"/>
      <c r="NX85" s="16"/>
      <c r="NY85" s="16"/>
      <c r="NZ85" s="16"/>
      <c r="OA85" s="16"/>
      <c r="OB85" s="16"/>
      <c r="OC85" s="16"/>
      <c r="OD85" s="16"/>
      <c r="OE85" s="16"/>
      <c r="OF85" s="16"/>
      <c r="OG85" s="16"/>
      <c r="OH85" s="16"/>
      <c r="OI85" s="16"/>
      <c r="OJ85" s="16"/>
      <c r="OK85" s="16"/>
      <c r="OL85" s="16"/>
      <c r="OM85" s="16"/>
      <c r="ON85" s="16"/>
      <c r="OO85" s="16"/>
      <c r="OP85" s="16"/>
      <c r="OQ85" s="16"/>
      <c r="OR85" s="16"/>
      <c r="OS85" s="16"/>
      <c r="OT85" s="16"/>
      <c r="OU85" s="16"/>
      <c r="OV85" s="16"/>
      <c r="OW85" s="16"/>
      <c r="OX85" s="16"/>
      <c r="OY85" s="16"/>
      <c r="OZ85" s="16"/>
      <c r="PA85" s="16"/>
      <c r="PB85" s="16"/>
      <c r="PC85" s="16"/>
      <c r="PD85" s="16"/>
      <c r="PE85" s="16"/>
      <c r="PF85" s="16"/>
      <c r="PG85" s="16"/>
      <c r="PH85" s="16"/>
      <c r="PI85" s="16"/>
      <c r="PJ85" s="16"/>
      <c r="PK85" s="16"/>
      <c r="PL85" s="16"/>
      <c r="PM85" s="16"/>
      <c r="PN85" s="16"/>
      <c r="PO85" s="16"/>
      <c r="PP85" s="16"/>
      <c r="PQ85" s="16"/>
      <c r="PR85" s="16"/>
      <c r="PS85" s="16"/>
      <c r="PT85" s="16"/>
      <c r="PU85" s="16"/>
      <c r="PV85" s="16"/>
      <c r="PW85" s="16"/>
      <c r="PX85" s="16"/>
      <c r="PY85" s="16"/>
      <c r="PZ85" s="16"/>
      <c r="QA85" s="16"/>
      <c r="QB85" s="16"/>
      <c r="QC85" s="16"/>
      <c r="QD85" s="16"/>
      <c r="QE85" s="16"/>
      <c r="QF85" s="16"/>
      <c r="QG85" s="16"/>
      <c r="QH85" s="16"/>
      <c r="QI85" s="16"/>
      <c r="QJ85" s="16"/>
      <c r="QK85" s="16"/>
      <c r="QL85" s="16"/>
      <c r="QM85" s="16"/>
      <c r="QN85" s="16"/>
      <c r="QO85" s="16"/>
      <c r="QP85" s="16"/>
      <c r="QQ85" s="16"/>
      <c r="QR85" s="16"/>
      <c r="QS85" s="16"/>
      <c r="QT85" s="16"/>
      <c r="QU85" s="16"/>
      <c r="QV85" s="16"/>
      <c r="QW85" s="16"/>
      <c r="QX85" s="16"/>
      <c r="QY85" s="16"/>
      <c r="QZ85" s="16"/>
      <c r="RA85" s="16"/>
      <c r="RB85" s="16"/>
      <c r="RC85" s="16"/>
      <c r="RD85" s="16"/>
      <c r="RE85" s="16"/>
      <c r="RF85" s="16"/>
      <c r="RG85" s="16"/>
      <c r="RH85" s="16"/>
      <c r="RI85" s="16"/>
      <c r="RJ85" s="16"/>
      <c r="RK85" s="16"/>
      <c r="RL85" s="16"/>
      <c r="RM85" s="16"/>
      <c r="RN85" s="16"/>
      <c r="RO85" s="16"/>
      <c r="RP85" s="16"/>
      <c r="RQ85" s="16"/>
      <c r="RR85" s="16"/>
      <c r="RS85" s="16"/>
      <c r="RT85" s="16"/>
      <c r="RU85" s="16"/>
      <c r="RV85" s="16"/>
      <c r="RW85" s="16"/>
      <c r="RX85" s="16"/>
      <c r="RY85" s="16"/>
      <c r="RZ85" s="16"/>
      <c r="SA85" s="16"/>
      <c r="SB85" s="16"/>
      <c r="SC85" s="16"/>
      <c r="SD85" s="16"/>
      <c r="SE85" s="16"/>
      <c r="SF85" s="16"/>
      <c r="SG85" s="16"/>
      <c r="SH85" s="16"/>
      <c r="SI85" s="16"/>
      <c r="SJ85" s="16"/>
      <c r="SK85" s="16"/>
      <c r="SL85" s="16"/>
      <c r="SM85" s="16"/>
      <c r="SN85" s="16"/>
      <c r="SO85" s="16"/>
      <c r="SP85" s="16"/>
      <c r="SQ85" s="16"/>
      <c r="SR85" s="16"/>
      <c r="SS85" s="16"/>
      <c r="ST85" s="16"/>
      <c r="SU85" s="16"/>
      <c r="SV85" s="16"/>
      <c r="SW85" s="16"/>
      <c r="SX85" s="16"/>
      <c r="SY85" s="16"/>
      <c r="SZ85" s="16"/>
      <c r="TA85" s="16"/>
      <c r="TB85" s="16"/>
      <c r="TC85" s="16"/>
      <c r="TD85" s="16"/>
      <c r="TE85" s="16"/>
      <c r="TF85" s="16"/>
      <c r="TG85" s="16"/>
      <c r="TH85" s="16"/>
      <c r="TI85" s="16"/>
      <c r="TJ85" s="16"/>
      <c r="TK85" s="16"/>
      <c r="TL85" s="16"/>
      <c r="TM85" s="16"/>
      <c r="TN85" s="16"/>
      <c r="TO85" s="16"/>
      <c r="TP85" s="16"/>
      <c r="TQ85" s="16"/>
      <c r="TR85" s="16"/>
      <c r="TS85" s="16"/>
      <c r="TT85" s="16"/>
      <c r="TU85" s="16"/>
      <c r="TV85" s="16"/>
      <c r="TW85" s="16"/>
      <c r="TX85" s="16"/>
      <c r="TY85" s="16"/>
      <c r="TZ85" s="16"/>
      <c r="UA85" s="16"/>
      <c r="UB85" s="16"/>
      <c r="UC85" s="16"/>
      <c r="UD85" s="16"/>
      <c r="UE85" s="16"/>
      <c r="UF85" s="16"/>
      <c r="UG85" s="16"/>
      <c r="UH85" s="16"/>
      <c r="UI85" s="16"/>
      <c r="UJ85" s="16"/>
      <c r="UK85" s="16"/>
      <c r="UL85" s="16"/>
      <c r="UM85" s="16"/>
      <c r="UN85" s="16"/>
      <c r="UO85" s="16"/>
      <c r="UP85" s="16"/>
      <c r="UQ85" s="16"/>
      <c r="UR85" s="16"/>
      <c r="US85" s="16"/>
      <c r="UT85" s="16"/>
      <c r="UU85" s="16"/>
      <c r="UV85" s="16"/>
      <c r="UW85" s="16"/>
      <c r="UX85" s="16"/>
      <c r="UY85" s="16"/>
      <c r="UZ85" s="16"/>
      <c r="VA85" s="16"/>
      <c r="VB85" s="16"/>
      <c r="VC85" s="16"/>
      <c r="VD85" s="16"/>
      <c r="VE85" s="16"/>
      <c r="VF85" s="16"/>
      <c r="VG85" s="16"/>
      <c r="VH85" s="16"/>
      <c r="VI85" s="16"/>
      <c r="VJ85" s="16"/>
      <c r="VK85" s="16"/>
      <c r="VL85" s="16"/>
      <c r="VM85" s="16"/>
      <c r="VN85" s="16"/>
      <c r="VO85" s="16"/>
      <c r="VP85" s="16"/>
      <c r="VQ85" s="16"/>
      <c r="VR85" s="16"/>
      <c r="VS85" s="16"/>
      <c r="VT85" s="16"/>
      <c r="VU85" s="16"/>
      <c r="VV85" s="16"/>
      <c r="VW85" s="16"/>
      <c r="VX85" s="16"/>
      <c r="VY85" s="16"/>
      <c r="VZ85" s="16"/>
      <c r="WA85" s="16"/>
      <c r="WB85" s="16"/>
      <c r="WC85" s="16"/>
      <c r="WD85" s="16"/>
      <c r="WE85" s="16"/>
      <c r="WF85" s="16"/>
      <c r="WG85" s="16"/>
      <c r="WH85" s="16"/>
      <c r="WI85" s="16"/>
      <c r="WJ85" s="16"/>
      <c r="WK85" s="16"/>
      <c r="WL85" s="16"/>
      <c r="WM85" s="16"/>
      <c r="WN85" s="16"/>
      <c r="WO85" s="16"/>
      <c r="WP85" s="16"/>
      <c r="WQ85" s="16"/>
      <c r="WR85" s="16"/>
      <c r="WS85" s="16"/>
      <c r="WT85" s="16"/>
      <c r="WU85" s="16"/>
      <c r="WV85" s="16"/>
      <c r="WW85" s="16"/>
      <c r="WX85" s="16"/>
      <c r="WY85" s="16"/>
      <c r="WZ85" s="16"/>
      <c r="XA85" s="16"/>
      <c r="XB85" s="16"/>
      <c r="XC85" s="16"/>
      <c r="XD85" s="16"/>
      <c r="XE85" s="16"/>
      <c r="XF85" s="16"/>
      <c r="XG85" s="16"/>
      <c r="XH85" s="16"/>
      <c r="XI85" s="16"/>
      <c r="XJ85" s="16"/>
      <c r="XK85" s="16"/>
      <c r="XL85" s="16"/>
      <c r="XM85" s="16"/>
      <c r="XN85" s="16"/>
      <c r="XO85" s="16"/>
      <c r="XP85" s="16"/>
      <c r="XQ85" s="16"/>
      <c r="XR85" s="16"/>
      <c r="XS85" s="16"/>
      <c r="XT85" s="16"/>
      <c r="XU85" s="16"/>
      <c r="XV85" s="16"/>
      <c r="XW85" s="16"/>
      <c r="XX85" s="16"/>
      <c r="XY85" s="16"/>
      <c r="XZ85" s="16"/>
      <c r="YA85" s="16"/>
      <c r="YB85" s="16"/>
      <c r="YC85" s="16"/>
      <c r="YD85" s="16"/>
      <c r="YE85" s="16"/>
      <c r="YF85" s="16"/>
      <c r="YG85" s="16"/>
      <c r="YH85" s="16"/>
      <c r="YI85" s="16"/>
      <c r="YJ85" s="16"/>
      <c r="YK85" s="16"/>
      <c r="YL85" s="16"/>
      <c r="YM85" s="16"/>
      <c r="YN85" s="16"/>
      <c r="YO85" s="16"/>
      <c r="YP85" s="16"/>
      <c r="YQ85" s="16"/>
      <c r="YR85" s="16"/>
      <c r="YS85" s="16"/>
      <c r="YT85" s="16"/>
      <c r="YU85" s="16"/>
      <c r="YV85" s="16"/>
      <c r="YW85" s="16"/>
      <c r="YX85" s="16"/>
      <c r="YY85" s="16"/>
      <c r="YZ85" s="16"/>
      <c r="ZA85" s="16"/>
      <c r="ZB85" s="16"/>
      <c r="ZC85" s="16"/>
      <c r="ZD85" s="16"/>
      <c r="ZE85" s="16"/>
      <c r="ZF85" s="16"/>
      <c r="ZG85" s="16"/>
      <c r="ZH85" s="16"/>
      <c r="ZI85" s="16"/>
      <c r="ZJ85" s="16"/>
      <c r="ZK85" s="16"/>
      <c r="ZL85" s="16"/>
      <c r="ZM85" s="16"/>
      <c r="ZN85" s="16"/>
      <c r="ZO85" s="16"/>
      <c r="ZP85" s="16"/>
      <c r="ZQ85" s="16"/>
      <c r="ZR85" s="16"/>
      <c r="ZS85" s="16"/>
      <c r="ZT85" s="16"/>
      <c r="ZU85" s="16"/>
      <c r="ZV85" s="16"/>
      <c r="ZW85" s="16"/>
      <c r="ZX85" s="16"/>
      <c r="ZY85" s="16"/>
      <c r="ZZ85" s="16"/>
      <c r="AAA85" s="16"/>
      <c r="AAB85" s="16"/>
      <c r="AAC85" s="16"/>
      <c r="AAD85" s="16"/>
      <c r="AAE85" s="16"/>
      <c r="AAF85" s="16"/>
      <c r="AAG85" s="16"/>
      <c r="AAH85" s="16"/>
      <c r="AAI85" s="16"/>
      <c r="AAJ85" s="16"/>
      <c r="AAK85" s="16"/>
      <c r="AAL85" s="16"/>
      <c r="AAM85" s="16"/>
      <c r="AAN85" s="16"/>
      <c r="AAO85" s="16"/>
      <c r="AAP85" s="16"/>
      <c r="AAQ85" s="16"/>
      <c r="AAR85" s="16"/>
      <c r="AAS85" s="16"/>
      <c r="AAT85" s="16"/>
      <c r="AAU85" s="16"/>
      <c r="AAV85" s="16"/>
      <c r="AAW85" s="16"/>
      <c r="AAX85" s="16"/>
      <c r="AAY85" s="16"/>
      <c r="AAZ85" s="16"/>
      <c r="ABA85" s="16"/>
      <c r="ABB85" s="16"/>
      <c r="ABC85" s="16"/>
      <c r="ABD85" s="16"/>
      <c r="ABE85" s="16"/>
      <c r="ABF85" s="16"/>
      <c r="ABG85" s="16"/>
    </row>
    <row r="86" spans="1:735" ht="15.75" customHeight="1" x14ac:dyDescent="0.25">
      <c r="A86" s="17"/>
      <c r="B86" s="17"/>
      <c r="C86" s="18"/>
      <c r="D86" s="18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  <c r="JD86" s="16"/>
      <c r="JE86" s="16"/>
      <c r="JF86" s="16"/>
      <c r="JG86" s="16"/>
      <c r="JH86" s="16"/>
      <c r="JI86" s="16"/>
      <c r="JJ86" s="16"/>
      <c r="JK86" s="16"/>
      <c r="JL86" s="16"/>
      <c r="JM86" s="16"/>
      <c r="JN86" s="16"/>
      <c r="JO86" s="16"/>
      <c r="JP86" s="16"/>
      <c r="JQ86" s="16"/>
      <c r="JR86" s="16"/>
      <c r="JS86" s="16"/>
      <c r="JT86" s="16"/>
      <c r="JU86" s="16"/>
      <c r="JV86" s="16"/>
      <c r="JW86" s="16"/>
      <c r="JX86" s="16"/>
      <c r="JY86" s="16"/>
      <c r="JZ86" s="16"/>
      <c r="KA86" s="16"/>
      <c r="KB86" s="16"/>
      <c r="KC86" s="16"/>
      <c r="KD86" s="16"/>
      <c r="KE86" s="16"/>
      <c r="KF86" s="16"/>
      <c r="KG86" s="16"/>
      <c r="KH86" s="16"/>
      <c r="KI86" s="16"/>
      <c r="KJ86" s="16"/>
      <c r="KK86" s="16"/>
      <c r="KL86" s="16"/>
      <c r="KM86" s="16"/>
      <c r="KN86" s="16"/>
      <c r="KO86" s="16"/>
      <c r="KP86" s="16"/>
      <c r="KQ86" s="16"/>
      <c r="KR86" s="16"/>
      <c r="KS86" s="16"/>
      <c r="KT86" s="16"/>
      <c r="KU86" s="16"/>
      <c r="KV86" s="16"/>
      <c r="KW86" s="16"/>
      <c r="KX86" s="16"/>
      <c r="KY86" s="16"/>
      <c r="KZ86" s="16"/>
      <c r="LA86" s="16"/>
      <c r="LB86" s="16"/>
      <c r="LC86" s="16"/>
      <c r="LD86" s="16"/>
      <c r="LE86" s="16"/>
      <c r="LF86" s="16"/>
      <c r="LG86" s="16"/>
      <c r="LH86" s="16"/>
      <c r="LI86" s="16"/>
      <c r="LJ86" s="16"/>
      <c r="LK86" s="16"/>
      <c r="LL86" s="16"/>
      <c r="LM86" s="16"/>
      <c r="LN86" s="16"/>
      <c r="LO86" s="16"/>
      <c r="LP86" s="16"/>
      <c r="LQ86" s="16"/>
      <c r="LR86" s="16"/>
      <c r="LS86" s="16"/>
      <c r="LT86" s="16"/>
      <c r="LU86" s="16"/>
      <c r="LV86" s="16"/>
      <c r="LW86" s="16"/>
      <c r="LX86" s="16"/>
      <c r="LY86" s="16"/>
      <c r="LZ86" s="16"/>
      <c r="MA86" s="16"/>
      <c r="MB86" s="16"/>
      <c r="MC86" s="16"/>
      <c r="MD86" s="16"/>
      <c r="ME86" s="16"/>
      <c r="MF86" s="16"/>
      <c r="MG86" s="16"/>
      <c r="MH86" s="16"/>
      <c r="MI86" s="16"/>
      <c r="MJ86" s="16"/>
      <c r="MK86" s="16"/>
      <c r="ML86" s="16"/>
      <c r="MM86" s="16"/>
      <c r="MN86" s="16"/>
      <c r="MO86" s="16"/>
      <c r="MP86" s="16"/>
      <c r="MQ86" s="16"/>
      <c r="MR86" s="16"/>
      <c r="MS86" s="16"/>
      <c r="MT86" s="16"/>
      <c r="MU86" s="16"/>
      <c r="MV86" s="16"/>
      <c r="MW86" s="16"/>
      <c r="MX86" s="16"/>
      <c r="MY86" s="16"/>
      <c r="MZ86" s="16"/>
      <c r="NA86" s="16"/>
      <c r="NB86" s="16"/>
      <c r="NC86" s="16"/>
      <c r="ND86" s="16"/>
      <c r="NE86" s="16"/>
      <c r="NF86" s="16"/>
      <c r="NG86" s="16"/>
      <c r="NH86" s="16"/>
      <c r="NI86" s="16"/>
      <c r="NJ86" s="16"/>
      <c r="NK86" s="16"/>
      <c r="NL86" s="16"/>
      <c r="NM86" s="16"/>
      <c r="NN86" s="16"/>
      <c r="NO86" s="16"/>
      <c r="NP86" s="16"/>
      <c r="NQ86" s="16"/>
      <c r="NR86" s="16"/>
      <c r="NS86" s="16"/>
      <c r="NT86" s="16"/>
      <c r="NU86" s="16"/>
      <c r="NV86" s="16"/>
      <c r="NW86" s="16"/>
      <c r="NX86" s="16"/>
      <c r="NY86" s="16"/>
      <c r="NZ86" s="16"/>
      <c r="OA86" s="16"/>
      <c r="OB86" s="16"/>
      <c r="OC86" s="16"/>
      <c r="OD86" s="16"/>
      <c r="OE86" s="16"/>
      <c r="OF86" s="16"/>
      <c r="OG86" s="16"/>
      <c r="OH86" s="16"/>
      <c r="OI86" s="16"/>
      <c r="OJ86" s="16"/>
      <c r="OK86" s="16"/>
      <c r="OL86" s="16"/>
      <c r="OM86" s="16"/>
      <c r="ON86" s="16"/>
      <c r="OO86" s="16"/>
      <c r="OP86" s="16"/>
      <c r="OQ86" s="16"/>
      <c r="OR86" s="16"/>
      <c r="OS86" s="16"/>
      <c r="OT86" s="16"/>
      <c r="OU86" s="16"/>
      <c r="OV86" s="16"/>
      <c r="OW86" s="16"/>
      <c r="OX86" s="16"/>
      <c r="OY86" s="16"/>
      <c r="OZ86" s="16"/>
      <c r="PA86" s="16"/>
      <c r="PB86" s="16"/>
      <c r="PC86" s="16"/>
      <c r="PD86" s="16"/>
      <c r="PE86" s="16"/>
      <c r="PF86" s="16"/>
      <c r="PG86" s="16"/>
      <c r="PH86" s="16"/>
      <c r="PI86" s="16"/>
      <c r="PJ86" s="16"/>
      <c r="PK86" s="16"/>
      <c r="PL86" s="16"/>
      <c r="PM86" s="16"/>
      <c r="PN86" s="16"/>
      <c r="PO86" s="16"/>
      <c r="PP86" s="16"/>
      <c r="PQ86" s="16"/>
      <c r="PR86" s="16"/>
      <c r="PS86" s="16"/>
      <c r="PT86" s="16"/>
      <c r="PU86" s="16"/>
      <c r="PV86" s="16"/>
      <c r="PW86" s="16"/>
      <c r="PX86" s="16"/>
      <c r="PY86" s="16"/>
      <c r="PZ86" s="16"/>
      <c r="QA86" s="16"/>
      <c r="QB86" s="16"/>
      <c r="QC86" s="16"/>
      <c r="QD86" s="16"/>
      <c r="QE86" s="16"/>
      <c r="QF86" s="16"/>
      <c r="QG86" s="16"/>
      <c r="QH86" s="16"/>
      <c r="QI86" s="16"/>
      <c r="QJ86" s="16"/>
      <c r="QK86" s="16"/>
      <c r="QL86" s="16"/>
      <c r="QM86" s="16"/>
      <c r="QN86" s="16"/>
      <c r="QO86" s="16"/>
      <c r="QP86" s="16"/>
      <c r="QQ86" s="16"/>
      <c r="QR86" s="16"/>
      <c r="QS86" s="16"/>
      <c r="QT86" s="16"/>
      <c r="QU86" s="16"/>
      <c r="QV86" s="16"/>
      <c r="QW86" s="16"/>
      <c r="QX86" s="16"/>
      <c r="QY86" s="16"/>
      <c r="QZ86" s="16"/>
      <c r="RA86" s="16"/>
      <c r="RB86" s="16"/>
      <c r="RC86" s="16"/>
      <c r="RD86" s="16"/>
      <c r="RE86" s="16"/>
      <c r="RF86" s="16"/>
      <c r="RG86" s="16"/>
      <c r="RH86" s="16"/>
      <c r="RI86" s="16"/>
      <c r="RJ86" s="16"/>
      <c r="RK86" s="16"/>
      <c r="RL86" s="16"/>
      <c r="RM86" s="16"/>
      <c r="RN86" s="16"/>
      <c r="RO86" s="16"/>
      <c r="RP86" s="16"/>
      <c r="RQ86" s="16"/>
      <c r="RR86" s="16"/>
      <c r="RS86" s="16"/>
      <c r="RT86" s="16"/>
      <c r="RU86" s="16"/>
      <c r="RV86" s="16"/>
      <c r="RW86" s="16"/>
      <c r="RX86" s="16"/>
      <c r="RY86" s="16"/>
      <c r="RZ86" s="16"/>
      <c r="SA86" s="16"/>
      <c r="SB86" s="16"/>
      <c r="SC86" s="16"/>
      <c r="SD86" s="16"/>
      <c r="SE86" s="16"/>
      <c r="SF86" s="16"/>
      <c r="SG86" s="16"/>
      <c r="SH86" s="16"/>
      <c r="SI86" s="16"/>
      <c r="SJ86" s="16"/>
      <c r="SK86" s="16"/>
      <c r="SL86" s="16"/>
      <c r="SM86" s="16"/>
      <c r="SN86" s="16"/>
      <c r="SO86" s="16"/>
      <c r="SP86" s="16"/>
      <c r="SQ86" s="16"/>
      <c r="SR86" s="16"/>
      <c r="SS86" s="16"/>
      <c r="ST86" s="16"/>
      <c r="SU86" s="16"/>
      <c r="SV86" s="16"/>
      <c r="SW86" s="16"/>
      <c r="SX86" s="16"/>
      <c r="SY86" s="16"/>
      <c r="SZ86" s="16"/>
      <c r="TA86" s="16"/>
      <c r="TB86" s="16"/>
      <c r="TC86" s="16"/>
      <c r="TD86" s="16"/>
      <c r="TE86" s="16"/>
      <c r="TF86" s="16"/>
      <c r="TG86" s="16"/>
      <c r="TH86" s="16"/>
      <c r="TI86" s="16"/>
      <c r="TJ86" s="16"/>
      <c r="TK86" s="16"/>
      <c r="TL86" s="16"/>
      <c r="TM86" s="16"/>
      <c r="TN86" s="16"/>
      <c r="TO86" s="16"/>
      <c r="TP86" s="16"/>
      <c r="TQ86" s="16"/>
      <c r="TR86" s="16"/>
      <c r="TS86" s="16"/>
      <c r="TT86" s="16"/>
      <c r="TU86" s="16"/>
      <c r="TV86" s="16"/>
      <c r="TW86" s="16"/>
      <c r="TX86" s="16"/>
      <c r="TY86" s="16"/>
      <c r="TZ86" s="16"/>
      <c r="UA86" s="16"/>
      <c r="UB86" s="16"/>
      <c r="UC86" s="16"/>
      <c r="UD86" s="16"/>
      <c r="UE86" s="16"/>
      <c r="UF86" s="16"/>
      <c r="UG86" s="16"/>
      <c r="UH86" s="16"/>
      <c r="UI86" s="16"/>
      <c r="UJ86" s="16"/>
      <c r="UK86" s="16"/>
      <c r="UL86" s="16"/>
      <c r="UM86" s="16"/>
      <c r="UN86" s="16"/>
      <c r="UO86" s="16"/>
      <c r="UP86" s="16"/>
      <c r="UQ86" s="16"/>
      <c r="UR86" s="16"/>
      <c r="US86" s="16"/>
      <c r="UT86" s="16"/>
      <c r="UU86" s="16"/>
      <c r="UV86" s="16"/>
      <c r="UW86" s="16"/>
      <c r="UX86" s="16"/>
      <c r="UY86" s="16"/>
      <c r="UZ86" s="16"/>
      <c r="VA86" s="16"/>
      <c r="VB86" s="16"/>
      <c r="VC86" s="16"/>
      <c r="VD86" s="16"/>
      <c r="VE86" s="16"/>
      <c r="VF86" s="16"/>
      <c r="VG86" s="16"/>
      <c r="VH86" s="16"/>
      <c r="VI86" s="16"/>
      <c r="VJ86" s="16"/>
      <c r="VK86" s="16"/>
      <c r="VL86" s="16"/>
      <c r="VM86" s="16"/>
      <c r="VN86" s="16"/>
      <c r="VO86" s="16"/>
      <c r="VP86" s="16"/>
      <c r="VQ86" s="16"/>
      <c r="VR86" s="16"/>
      <c r="VS86" s="16"/>
      <c r="VT86" s="16"/>
      <c r="VU86" s="16"/>
      <c r="VV86" s="16"/>
      <c r="VW86" s="16"/>
      <c r="VX86" s="16"/>
      <c r="VY86" s="16"/>
      <c r="VZ86" s="16"/>
      <c r="WA86" s="16"/>
      <c r="WB86" s="16"/>
      <c r="WC86" s="16"/>
      <c r="WD86" s="16"/>
      <c r="WE86" s="16"/>
      <c r="WF86" s="16"/>
      <c r="WG86" s="16"/>
      <c r="WH86" s="16"/>
      <c r="WI86" s="16"/>
      <c r="WJ86" s="16"/>
      <c r="WK86" s="16"/>
      <c r="WL86" s="16"/>
      <c r="WM86" s="16"/>
      <c r="WN86" s="16"/>
      <c r="WO86" s="16"/>
      <c r="WP86" s="16"/>
      <c r="WQ86" s="16"/>
      <c r="WR86" s="16"/>
      <c r="WS86" s="16"/>
      <c r="WT86" s="16"/>
      <c r="WU86" s="16"/>
      <c r="WV86" s="16"/>
      <c r="WW86" s="16"/>
      <c r="WX86" s="16"/>
      <c r="WY86" s="16"/>
      <c r="WZ86" s="16"/>
      <c r="XA86" s="16"/>
      <c r="XB86" s="16"/>
      <c r="XC86" s="16"/>
      <c r="XD86" s="16"/>
      <c r="XE86" s="16"/>
      <c r="XF86" s="16"/>
      <c r="XG86" s="16"/>
      <c r="XH86" s="16"/>
      <c r="XI86" s="16"/>
      <c r="XJ86" s="16"/>
      <c r="XK86" s="16"/>
      <c r="XL86" s="16"/>
      <c r="XM86" s="16"/>
      <c r="XN86" s="16"/>
      <c r="XO86" s="16"/>
      <c r="XP86" s="16"/>
      <c r="XQ86" s="16"/>
      <c r="XR86" s="16"/>
      <c r="XS86" s="16"/>
      <c r="XT86" s="16"/>
      <c r="XU86" s="16"/>
      <c r="XV86" s="16"/>
      <c r="XW86" s="16"/>
      <c r="XX86" s="16"/>
      <c r="XY86" s="16"/>
      <c r="XZ86" s="16"/>
      <c r="YA86" s="16"/>
      <c r="YB86" s="16"/>
      <c r="YC86" s="16"/>
      <c r="YD86" s="16"/>
      <c r="YE86" s="16"/>
      <c r="YF86" s="16"/>
      <c r="YG86" s="16"/>
      <c r="YH86" s="16"/>
      <c r="YI86" s="16"/>
      <c r="YJ86" s="16"/>
      <c r="YK86" s="16"/>
      <c r="YL86" s="16"/>
      <c r="YM86" s="16"/>
      <c r="YN86" s="16"/>
      <c r="YO86" s="16"/>
      <c r="YP86" s="16"/>
      <c r="YQ86" s="16"/>
      <c r="YR86" s="16"/>
      <c r="YS86" s="16"/>
      <c r="YT86" s="16"/>
      <c r="YU86" s="16"/>
      <c r="YV86" s="16"/>
      <c r="YW86" s="16"/>
      <c r="YX86" s="16"/>
      <c r="YY86" s="16"/>
      <c r="YZ86" s="16"/>
      <c r="ZA86" s="16"/>
      <c r="ZB86" s="16"/>
      <c r="ZC86" s="16"/>
      <c r="ZD86" s="16"/>
      <c r="ZE86" s="16"/>
      <c r="ZF86" s="16"/>
      <c r="ZG86" s="16"/>
      <c r="ZH86" s="16"/>
      <c r="ZI86" s="16"/>
      <c r="ZJ86" s="16"/>
      <c r="ZK86" s="16"/>
      <c r="ZL86" s="16"/>
      <c r="ZM86" s="16"/>
      <c r="ZN86" s="16"/>
      <c r="ZO86" s="16"/>
      <c r="ZP86" s="16"/>
      <c r="ZQ86" s="16"/>
      <c r="ZR86" s="16"/>
      <c r="ZS86" s="16"/>
      <c r="ZT86" s="16"/>
      <c r="ZU86" s="16"/>
      <c r="ZV86" s="16"/>
      <c r="ZW86" s="16"/>
      <c r="ZX86" s="16"/>
      <c r="ZY86" s="16"/>
      <c r="ZZ86" s="16"/>
      <c r="AAA86" s="16"/>
      <c r="AAB86" s="16"/>
      <c r="AAC86" s="16"/>
      <c r="AAD86" s="16"/>
      <c r="AAE86" s="16"/>
      <c r="AAF86" s="16"/>
      <c r="AAG86" s="16"/>
      <c r="AAH86" s="16"/>
      <c r="AAI86" s="16"/>
      <c r="AAJ86" s="16"/>
      <c r="AAK86" s="16"/>
      <c r="AAL86" s="16"/>
      <c r="AAM86" s="16"/>
      <c r="AAN86" s="16"/>
      <c r="AAO86" s="16"/>
      <c r="AAP86" s="16"/>
      <c r="AAQ86" s="16"/>
      <c r="AAR86" s="16"/>
      <c r="AAS86" s="16"/>
      <c r="AAT86" s="16"/>
      <c r="AAU86" s="16"/>
      <c r="AAV86" s="16"/>
      <c r="AAW86" s="16"/>
      <c r="AAX86" s="16"/>
      <c r="AAY86" s="16"/>
      <c r="AAZ86" s="16"/>
      <c r="ABA86" s="16"/>
      <c r="ABB86" s="16"/>
      <c r="ABC86" s="16"/>
      <c r="ABD86" s="16"/>
      <c r="ABE86" s="16"/>
      <c r="ABF86" s="16"/>
      <c r="ABG86" s="16"/>
    </row>
    <row r="87" spans="1:735" ht="15.75" customHeight="1" x14ac:dyDescent="0.25">
      <c r="A87" s="17"/>
      <c r="B87" s="17"/>
      <c r="C87" s="18"/>
      <c r="D87" s="18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  <c r="JA87" s="16"/>
      <c r="JB87" s="16"/>
      <c r="JC87" s="16"/>
      <c r="JD87" s="16"/>
      <c r="JE87" s="16"/>
      <c r="JF87" s="16"/>
      <c r="JG87" s="16"/>
      <c r="JH87" s="16"/>
      <c r="JI87" s="16"/>
      <c r="JJ87" s="16"/>
      <c r="JK87" s="16"/>
      <c r="JL87" s="16"/>
      <c r="JM87" s="16"/>
      <c r="JN87" s="16"/>
      <c r="JO87" s="16"/>
      <c r="JP87" s="16"/>
      <c r="JQ87" s="16"/>
      <c r="JR87" s="16"/>
      <c r="JS87" s="16"/>
      <c r="JT87" s="16"/>
      <c r="JU87" s="16"/>
      <c r="JV87" s="16"/>
      <c r="JW87" s="16"/>
      <c r="JX87" s="16"/>
      <c r="JY87" s="16"/>
      <c r="JZ87" s="16"/>
      <c r="KA87" s="16"/>
      <c r="KB87" s="16"/>
      <c r="KC87" s="16"/>
      <c r="KD87" s="16"/>
      <c r="KE87" s="16"/>
      <c r="KF87" s="16"/>
      <c r="KG87" s="16"/>
      <c r="KH87" s="16"/>
      <c r="KI87" s="16"/>
      <c r="KJ87" s="16"/>
      <c r="KK87" s="16"/>
      <c r="KL87" s="16"/>
      <c r="KM87" s="16"/>
      <c r="KN87" s="16"/>
      <c r="KO87" s="16"/>
      <c r="KP87" s="16"/>
      <c r="KQ87" s="16"/>
      <c r="KR87" s="16"/>
      <c r="KS87" s="16"/>
      <c r="KT87" s="16"/>
      <c r="KU87" s="16"/>
      <c r="KV87" s="16"/>
      <c r="KW87" s="16"/>
      <c r="KX87" s="16"/>
      <c r="KY87" s="16"/>
      <c r="KZ87" s="16"/>
      <c r="LA87" s="16"/>
      <c r="LB87" s="16"/>
      <c r="LC87" s="16"/>
      <c r="LD87" s="16"/>
      <c r="LE87" s="16"/>
      <c r="LF87" s="16"/>
      <c r="LG87" s="16"/>
      <c r="LH87" s="16"/>
      <c r="LI87" s="16"/>
      <c r="LJ87" s="16"/>
      <c r="LK87" s="16"/>
      <c r="LL87" s="16"/>
      <c r="LM87" s="16"/>
      <c r="LN87" s="16"/>
      <c r="LO87" s="16"/>
      <c r="LP87" s="16"/>
      <c r="LQ87" s="16"/>
      <c r="LR87" s="16"/>
      <c r="LS87" s="16"/>
      <c r="LT87" s="16"/>
      <c r="LU87" s="16"/>
      <c r="LV87" s="16"/>
      <c r="LW87" s="16"/>
      <c r="LX87" s="16"/>
      <c r="LY87" s="16"/>
      <c r="LZ87" s="16"/>
      <c r="MA87" s="16"/>
      <c r="MB87" s="16"/>
      <c r="MC87" s="16"/>
      <c r="MD87" s="16"/>
      <c r="ME87" s="16"/>
      <c r="MF87" s="16"/>
      <c r="MG87" s="16"/>
      <c r="MH87" s="16"/>
      <c r="MI87" s="16"/>
      <c r="MJ87" s="16"/>
      <c r="MK87" s="16"/>
      <c r="ML87" s="16"/>
      <c r="MM87" s="16"/>
      <c r="MN87" s="16"/>
      <c r="MO87" s="16"/>
      <c r="MP87" s="16"/>
      <c r="MQ87" s="16"/>
      <c r="MR87" s="16"/>
      <c r="MS87" s="16"/>
      <c r="MT87" s="16"/>
      <c r="MU87" s="16"/>
      <c r="MV87" s="16"/>
      <c r="MW87" s="16"/>
      <c r="MX87" s="16"/>
      <c r="MY87" s="16"/>
      <c r="MZ87" s="16"/>
      <c r="NA87" s="16"/>
      <c r="NB87" s="16"/>
      <c r="NC87" s="16"/>
      <c r="ND87" s="16"/>
      <c r="NE87" s="16"/>
      <c r="NF87" s="16"/>
      <c r="NG87" s="16"/>
      <c r="NH87" s="16"/>
      <c r="NI87" s="16"/>
      <c r="NJ87" s="16"/>
      <c r="NK87" s="16"/>
      <c r="NL87" s="16"/>
      <c r="NM87" s="16"/>
      <c r="NN87" s="16"/>
      <c r="NO87" s="16"/>
      <c r="NP87" s="16"/>
      <c r="NQ87" s="16"/>
      <c r="NR87" s="16"/>
      <c r="NS87" s="16"/>
      <c r="NT87" s="16"/>
      <c r="NU87" s="16"/>
      <c r="NV87" s="16"/>
      <c r="NW87" s="16"/>
      <c r="NX87" s="16"/>
      <c r="NY87" s="16"/>
      <c r="NZ87" s="16"/>
      <c r="OA87" s="16"/>
      <c r="OB87" s="16"/>
      <c r="OC87" s="16"/>
      <c r="OD87" s="16"/>
      <c r="OE87" s="16"/>
      <c r="OF87" s="16"/>
      <c r="OG87" s="16"/>
      <c r="OH87" s="16"/>
      <c r="OI87" s="16"/>
      <c r="OJ87" s="16"/>
      <c r="OK87" s="16"/>
      <c r="OL87" s="16"/>
      <c r="OM87" s="16"/>
      <c r="ON87" s="16"/>
      <c r="OO87" s="16"/>
      <c r="OP87" s="16"/>
      <c r="OQ87" s="16"/>
      <c r="OR87" s="16"/>
      <c r="OS87" s="16"/>
      <c r="OT87" s="16"/>
      <c r="OU87" s="16"/>
      <c r="OV87" s="16"/>
      <c r="OW87" s="16"/>
      <c r="OX87" s="16"/>
      <c r="OY87" s="16"/>
      <c r="OZ87" s="16"/>
      <c r="PA87" s="16"/>
      <c r="PB87" s="16"/>
      <c r="PC87" s="16"/>
      <c r="PD87" s="16"/>
      <c r="PE87" s="16"/>
      <c r="PF87" s="16"/>
      <c r="PG87" s="16"/>
      <c r="PH87" s="16"/>
      <c r="PI87" s="16"/>
      <c r="PJ87" s="16"/>
      <c r="PK87" s="16"/>
      <c r="PL87" s="16"/>
      <c r="PM87" s="16"/>
      <c r="PN87" s="16"/>
      <c r="PO87" s="16"/>
      <c r="PP87" s="16"/>
      <c r="PQ87" s="16"/>
      <c r="PR87" s="16"/>
      <c r="PS87" s="16"/>
      <c r="PT87" s="16"/>
      <c r="PU87" s="16"/>
      <c r="PV87" s="16"/>
      <c r="PW87" s="16"/>
      <c r="PX87" s="16"/>
      <c r="PY87" s="16"/>
      <c r="PZ87" s="16"/>
      <c r="QA87" s="16"/>
      <c r="QB87" s="16"/>
      <c r="QC87" s="16"/>
      <c r="QD87" s="16"/>
      <c r="QE87" s="16"/>
      <c r="QF87" s="16"/>
      <c r="QG87" s="16"/>
      <c r="QH87" s="16"/>
      <c r="QI87" s="16"/>
      <c r="QJ87" s="16"/>
      <c r="QK87" s="16"/>
      <c r="QL87" s="16"/>
      <c r="QM87" s="16"/>
      <c r="QN87" s="16"/>
      <c r="QO87" s="16"/>
      <c r="QP87" s="16"/>
      <c r="QQ87" s="16"/>
      <c r="QR87" s="16"/>
      <c r="QS87" s="16"/>
      <c r="QT87" s="16"/>
      <c r="QU87" s="16"/>
      <c r="QV87" s="16"/>
      <c r="QW87" s="16"/>
      <c r="QX87" s="16"/>
      <c r="QY87" s="16"/>
      <c r="QZ87" s="16"/>
      <c r="RA87" s="16"/>
      <c r="RB87" s="16"/>
      <c r="RC87" s="16"/>
      <c r="RD87" s="16"/>
      <c r="RE87" s="16"/>
      <c r="RF87" s="16"/>
      <c r="RG87" s="16"/>
      <c r="RH87" s="16"/>
      <c r="RI87" s="16"/>
      <c r="RJ87" s="16"/>
      <c r="RK87" s="16"/>
      <c r="RL87" s="16"/>
      <c r="RM87" s="16"/>
      <c r="RN87" s="16"/>
      <c r="RO87" s="16"/>
      <c r="RP87" s="16"/>
      <c r="RQ87" s="16"/>
      <c r="RR87" s="16"/>
      <c r="RS87" s="16"/>
      <c r="RT87" s="16"/>
      <c r="RU87" s="16"/>
      <c r="RV87" s="16"/>
      <c r="RW87" s="16"/>
      <c r="RX87" s="16"/>
      <c r="RY87" s="16"/>
      <c r="RZ87" s="16"/>
      <c r="SA87" s="16"/>
      <c r="SB87" s="16"/>
      <c r="SC87" s="16"/>
      <c r="SD87" s="16"/>
      <c r="SE87" s="16"/>
      <c r="SF87" s="16"/>
      <c r="SG87" s="16"/>
      <c r="SH87" s="16"/>
      <c r="SI87" s="16"/>
      <c r="SJ87" s="16"/>
      <c r="SK87" s="16"/>
      <c r="SL87" s="16"/>
      <c r="SM87" s="16"/>
      <c r="SN87" s="16"/>
      <c r="SO87" s="16"/>
      <c r="SP87" s="16"/>
      <c r="SQ87" s="16"/>
      <c r="SR87" s="16"/>
      <c r="SS87" s="16"/>
      <c r="ST87" s="16"/>
      <c r="SU87" s="16"/>
      <c r="SV87" s="16"/>
      <c r="SW87" s="16"/>
      <c r="SX87" s="16"/>
      <c r="SY87" s="16"/>
      <c r="SZ87" s="16"/>
      <c r="TA87" s="16"/>
      <c r="TB87" s="16"/>
      <c r="TC87" s="16"/>
      <c r="TD87" s="16"/>
      <c r="TE87" s="16"/>
      <c r="TF87" s="16"/>
      <c r="TG87" s="16"/>
      <c r="TH87" s="16"/>
      <c r="TI87" s="16"/>
      <c r="TJ87" s="16"/>
      <c r="TK87" s="16"/>
      <c r="TL87" s="16"/>
      <c r="TM87" s="16"/>
      <c r="TN87" s="16"/>
      <c r="TO87" s="16"/>
      <c r="TP87" s="16"/>
      <c r="TQ87" s="16"/>
      <c r="TR87" s="16"/>
      <c r="TS87" s="16"/>
      <c r="TT87" s="16"/>
      <c r="TU87" s="16"/>
      <c r="TV87" s="16"/>
      <c r="TW87" s="16"/>
      <c r="TX87" s="16"/>
      <c r="TY87" s="16"/>
      <c r="TZ87" s="16"/>
      <c r="UA87" s="16"/>
      <c r="UB87" s="16"/>
      <c r="UC87" s="16"/>
      <c r="UD87" s="16"/>
      <c r="UE87" s="16"/>
      <c r="UF87" s="16"/>
      <c r="UG87" s="16"/>
      <c r="UH87" s="16"/>
      <c r="UI87" s="16"/>
      <c r="UJ87" s="16"/>
      <c r="UK87" s="16"/>
      <c r="UL87" s="16"/>
      <c r="UM87" s="16"/>
      <c r="UN87" s="16"/>
      <c r="UO87" s="16"/>
      <c r="UP87" s="16"/>
      <c r="UQ87" s="16"/>
      <c r="UR87" s="16"/>
      <c r="US87" s="16"/>
      <c r="UT87" s="16"/>
      <c r="UU87" s="16"/>
      <c r="UV87" s="16"/>
      <c r="UW87" s="16"/>
      <c r="UX87" s="16"/>
      <c r="UY87" s="16"/>
      <c r="UZ87" s="16"/>
      <c r="VA87" s="16"/>
      <c r="VB87" s="16"/>
      <c r="VC87" s="16"/>
      <c r="VD87" s="16"/>
      <c r="VE87" s="16"/>
      <c r="VF87" s="16"/>
      <c r="VG87" s="16"/>
      <c r="VH87" s="16"/>
      <c r="VI87" s="16"/>
      <c r="VJ87" s="16"/>
      <c r="VK87" s="16"/>
      <c r="VL87" s="16"/>
      <c r="VM87" s="16"/>
      <c r="VN87" s="16"/>
      <c r="VO87" s="16"/>
      <c r="VP87" s="16"/>
      <c r="VQ87" s="16"/>
      <c r="VR87" s="16"/>
      <c r="VS87" s="16"/>
      <c r="VT87" s="16"/>
      <c r="VU87" s="16"/>
      <c r="VV87" s="16"/>
      <c r="VW87" s="16"/>
      <c r="VX87" s="16"/>
      <c r="VY87" s="16"/>
      <c r="VZ87" s="16"/>
      <c r="WA87" s="16"/>
      <c r="WB87" s="16"/>
      <c r="WC87" s="16"/>
      <c r="WD87" s="16"/>
      <c r="WE87" s="16"/>
      <c r="WF87" s="16"/>
      <c r="WG87" s="16"/>
      <c r="WH87" s="16"/>
      <c r="WI87" s="16"/>
      <c r="WJ87" s="16"/>
      <c r="WK87" s="16"/>
      <c r="WL87" s="16"/>
      <c r="WM87" s="16"/>
      <c r="WN87" s="16"/>
      <c r="WO87" s="16"/>
      <c r="WP87" s="16"/>
      <c r="WQ87" s="16"/>
      <c r="WR87" s="16"/>
      <c r="WS87" s="16"/>
      <c r="WT87" s="16"/>
      <c r="WU87" s="16"/>
      <c r="WV87" s="16"/>
      <c r="WW87" s="16"/>
      <c r="WX87" s="16"/>
      <c r="WY87" s="16"/>
      <c r="WZ87" s="16"/>
      <c r="XA87" s="16"/>
      <c r="XB87" s="16"/>
      <c r="XC87" s="16"/>
      <c r="XD87" s="16"/>
      <c r="XE87" s="16"/>
      <c r="XF87" s="16"/>
      <c r="XG87" s="16"/>
      <c r="XH87" s="16"/>
      <c r="XI87" s="16"/>
      <c r="XJ87" s="16"/>
      <c r="XK87" s="16"/>
      <c r="XL87" s="16"/>
      <c r="XM87" s="16"/>
      <c r="XN87" s="16"/>
      <c r="XO87" s="16"/>
      <c r="XP87" s="16"/>
      <c r="XQ87" s="16"/>
      <c r="XR87" s="16"/>
      <c r="XS87" s="16"/>
      <c r="XT87" s="16"/>
      <c r="XU87" s="16"/>
      <c r="XV87" s="16"/>
      <c r="XW87" s="16"/>
      <c r="XX87" s="16"/>
      <c r="XY87" s="16"/>
      <c r="XZ87" s="16"/>
      <c r="YA87" s="16"/>
      <c r="YB87" s="16"/>
      <c r="YC87" s="16"/>
      <c r="YD87" s="16"/>
      <c r="YE87" s="16"/>
      <c r="YF87" s="16"/>
      <c r="YG87" s="16"/>
      <c r="YH87" s="16"/>
      <c r="YI87" s="16"/>
      <c r="YJ87" s="16"/>
      <c r="YK87" s="16"/>
      <c r="YL87" s="16"/>
      <c r="YM87" s="16"/>
      <c r="YN87" s="16"/>
      <c r="YO87" s="16"/>
      <c r="YP87" s="16"/>
      <c r="YQ87" s="16"/>
      <c r="YR87" s="16"/>
      <c r="YS87" s="16"/>
      <c r="YT87" s="16"/>
      <c r="YU87" s="16"/>
      <c r="YV87" s="16"/>
      <c r="YW87" s="16"/>
      <c r="YX87" s="16"/>
      <c r="YY87" s="16"/>
      <c r="YZ87" s="16"/>
      <c r="ZA87" s="16"/>
      <c r="ZB87" s="16"/>
      <c r="ZC87" s="16"/>
      <c r="ZD87" s="16"/>
      <c r="ZE87" s="16"/>
      <c r="ZF87" s="16"/>
      <c r="ZG87" s="16"/>
      <c r="ZH87" s="16"/>
      <c r="ZI87" s="16"/>
      <c r="ZJ87" s="16"/>
      <c r="ZK87" s="16"/>
      <c r="ZL87" s="16"/>
      <c r="ZM87" s="16"/>
      <c r="ZN87" s="16"/>
      <c r="ZO87" s="16"/>
      <c r="ZP87" s="16"/>
      <c r="ZQ87" s="16"/>
      <c r="ZR87" s="16"/>
      <c r="ZS87" s="16"/>
      <c r="ZT87" s="16"/>
      <c r="ZU87" s="16"/>
      <c r="ZV87" s="16"/>
      <c r="ZW87" s="16"/>
      <c r="ZX87" s="16"/>
      <c r="ZY87" s="16"/>
      <c r="ZZ87" s="16"/>
      <c r="AAA87" s="16"/>
      <c r="AAB87" s="16"/>
      <c r="AAC87" s="16"/>
      <c r="AAD87" s="16"/>
      <c r="AAE87" s="16"/>
      <c r="AAF87" s="16"/>
      <c r="AAG87" s="16"/>
      <c r="AAH87" s="16"/>
      <c r="AAI87" s="16"/>
      <c r="AAJ87" s="16"/>
      <c r="AAK87" s="16"/>
      <c r="AAL87" s="16"/>
      <c r="AAM87" s="16"/>
      <c r="AAN87" s="16"/>
      <c r="AAO87" s="16"/>
      <c r="AAP87" s="16"/>
      <c r="AAQ87" s="16"/>
      <c r="AAR87" s="16"/>
      <c r="AAS87" s="16"/>
      <c r="AAT87" s="16"/>
      <c r="AAU87" s="16"/>
      <c r="AAV87" s="16"/>
      <c r="AAW87" s="16"/>
      <c r="AAX87" s="16"/>
      <c r="AAY87" s="16"/>
      <c r="AAZ87" s="16"/>
      <c r="ABA87" s="16"/>
      <c r="ABB87" s="16"/>
      <c r="ABC87" s="16"/>
      <c r="ABD87" s="16"/>
      <c r="ABE87" s="16"/>
      <c r="ABF87" s="16"/>
      <c r="ABG87" s="16"/>
    </row>
    <row r="88" spans="1:735" ht="15.75" customHeight="1" x14ac:dyDescent="0.25">
      <c r="A88" s="17"/>
      <c r="B88" s="17"/>
      <c r="C88" s="18"/>
      <c r="D88" s="18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  <c r="LB88" s="16"/>
      <c r="LC88" s="16"/>
      <c r="LD88" s="16"/>
      <c r="LE88" s="16"/>
      <c r="LF88" s="16"/>
      <c r="LG88" s="16"/>
      <c r="LH88" s="16"/>
      <c r="LI88" s="16"/>
      <c r="LJ88" s="16"/>
      <c r="LK88" s="16"/>
      <c r="LL88" s="16"/>
      <c r="LM88" s="16"/>
      <c r="LN88" s="16"/>
      <c r="LO88" s="16"/>
      <c r="LP88" s="16"/>
      <c r="LQ88" s="16"/>
      <c r="LR88" s="16"/>
      <c r="LS88" s="16"/>
      <c r="LT88" s="16"/>
      <c r="LU88" s="16"/>
      <c r="LV88" s="16"/>
      <c r="LW88" s="16"/>
      <c r="LX88" s="16"/>
      <c r="LY88" s="16"/>
      <c r="LZ88" s="16"/>
      <c r="MA88" s="16"/>
      <c r="MB88" s="16"/>
      <c r="MC88" s="16"/>
      <c r="MD88" s="16"/>
      <c r="ME88" s="16"/>
      <c r="MF88" s="16"/>
      <c r="MG88" s="16"/>
      <c r="MH88" s="16"/>
      <c r="MI88" s="16"/>
      <c r="MJ88" s="16"/>
      <c r="MK88" s="16"/>
      <c r="ML88" s="16"/>
      <c r="MM88" s="16"/>
      <c r="MN88" s="16"/>
      <c r="MO88" s="16"/>
      <c r="MP88" s="16"/>
      <c r="MQ88" s="16"/>
      <c r="MR88" s="16"/>
      <c r="MS88" s="16"/>
      <c r="MT88" s="16"/>
      <c r="MU88" s="16"/>
      <c r="MV88" s="16"/>
      <c r="MW88" s="16"/>
      <c r="MX88" s="16"/>
      <c r="MY88" s="16"/>
      <c r="MZ88" s="16"/>
      <c r="NA88" s="16"/>
      <c r="NB88" s="16"/>
      <c r="NC88" s="16"/>
      <c r="ND88" s="16"/>
      <c r="NE88" s="16"/>
      <c r="NF88" s="16"/>
      <c r="NG88" s="16"/>
      <c r="NH88" s="16"/>
      <c r="NI88" s="16"/>
      <c r="NJ88" s="16"/>
      <c r="NK88" s="16"/>
      <c r="NL88" s="16"/>
      <c r="NM88" s="16"/>
      <c r="NN88" s="16"/>
      <c r="NO88" s="16"/>
      <c r="NP88" s="16"/>
      <c r="NQ88" s="16"/>
      <c r="NR88" s="16"/>
      <c r="NS88" s="16"/>
      <c r="NT88" s="16"/>
      <c r="NU88" s="16"/>
      <c r="NV88" s="16"/>
      <c r="NW88" s="16"/>
      <c r="NX88" s="16"/>
      <c r="NY88" s="16"/>
      <c r="NZ88" s="16"/>
      <c r="OA88" s="16"/>
      <c r="OB88" s="16"/>
      <c r="OC88" s="16"/>
      <c r="OD88" s="16"/>
      <c r="OE88" s="16"/>
      <c r="OF88" s="16"/>
      <c r="OG88" s="16"/>
      <c r="OH88" s="16"/>
      <c r="OI88" s="16"/>
      <c r="OJ88" s="16"/>
      <c r="OK88" s="16"/>
      <c r="OL88" s="16"/>
      <c r="OM88" s="16"/>
      <c r="ON88" s="16"/>
      <c r="OO88" s="16"/>
      <c r="OP88" s="16"/>
      <c r="OQ88" s="16"/>
      <c r="OR88" s="16"/>
      <c r="OS88" s="16"/>
      <c r="OT88" s="16"/>
      <c r="OU88" s="16"/>
      <c r="OV88" s="16"/>
      <c r="OW88" s="16"/>
      <c r="OX88" s="16"/>
      <c r="OY88" s="16"/>
      <c r="OZ88" s="16"/>
      <c r="PA88" s="16"/>
      <c r="PB88" s="16"/>
      <c r="PC88" s="16"/>
      <c r="PD88" s="16"/>
      <c r="PE88" s="16"/>
      <c r="PF88" s="16"/>
      <c r="PG88" s="16"/>
      <c r="PH88" s="16"/>
      <c r="PI88" s="16"/>
      <c r="PJ88" s="16"/>
      <c r="PK88" s="16"/>
      <c r="PL88" s="16"/>
      <c r="PM88" s="16"/>
      <c r="PN88" s="16"/>
      <c r="PO88" s="16"/>
      <c r="PP88" s="16"/>
      <c r="PQ88" s="16"/>
      <c r="PR88" s="16"/>
      <c r="PS88" s="16"/>
      <c r="PT88" s="16"/>
      <c r="PU88" s="16"/>
      <c r="PV88" s="16"/>
      <c r="PW88" s="16"/>
      <c r="PX88" s="16"/>
      <c r="PY88" s="16"/>
      <c r="PZ88" s="16"/>
      <c r="QA88" s="16"/>
      <c r="QB88" s="16"/>
      <c r="QC88" s="16"/>
      <c r="QD88" s="16"/>
      <c r="QE88" s="16"/>
      <c r="QF88" s="16"/>
      <c r="QG88" s="16"/>
      <c r="QH88" s="16"/>
      <c r="QI88" s="16"/>
      <c r="QJ88" s="16"/>
      <c r="QK88" s="16"/>
      <c r="QL88" s="16"/>
      <c r="QM88" s="16"/>
      <c r="QN88" s="16"/>
      <c r="QO88" s="16"/>
      <c r="QP88" s="16"/>
      <c r="QQ88" s="16"/>
      <c r="QR88" s="16"/>
      <c r="QS88" s="16"/>
      <c r="QT88" s="16"/>
      <c r="QU88" s="16"/>
      <c r="QV88" s="16"/>
      <c r="QW88" s="16"/>
      <c r="QX88" s="16"/>
      <c r="QY88" s="16"/>
      <c r="QZ88" s="16"/>
      <c r="RA88" s="16"/>
      <c r="RB88" s="16"/>
      <c r="RC88" s="16"/>
      <c r="RD88" s="16"/>
      <c r="RE88" s="16"/>
      <c r="RF88" s="16"/>
      <c r="RG88" s="16"/>
      <c r="RH88" s="16"/>
      <c r="RI88" s="16"/>
      <c r="RJ88" s="16"/>
      <c r="RK88" s="16"/>
      <c r="RL88" s="16"/>
      <c r="RM88" s="16"/>
      <c r="RN88" s="16"/>
      <c r="RO88" s="16"/>
      <c r="RP88" s="16"/>
      <c r="RQ88" s="16"/>
      <c r="RR88" s="16"/>
      <c r="RS88" s="16"/>
      <c r="RT88" s="16"/>
      <c r="RU88" s="16"/>
      <c r="RV88" s="16"/>
      <c r="RW88" s="16"/>
      <c r="RX88" s="16"/>
      <c r="RY88" s="16"/>
      <c r="RZ88" s="16"/>
      <c r="SA88" s="16"/>
      <c r="SB88" s="16"/>
      <c r="SC88" s="16"/>
      <c r="SD88" s="16"/>
      <c r="SE88" s="16"/>
      <c r="SF88" s="16"/>
      <c r="SG88" s="16"/>
      <c r="SH88" s="16"/>
      <c r="SI88" s="16"/>
      <c r="SJ88" s="16"/>
      <c r="SK88" s="16"/>
      <c r="SL88" s="16"/>
      <c r="SM88" s="16"/>
      <c r="SN88" s="16"/>
      <c r="SO88" s="16"/>
      <c r="SP88" s="16"/>
      <c r="SQ88" s="16"/>
      <c r="SR88" s="16"/>
      <c r="SS88" s="16"/>
      <c r="ST88" s="16"/>
      <c r="SU88" s="16"/>
      <c r="SV88" s="16"/>
      <c r="SW88" s="16"/>
      <c r="SX88" s="16"/>
      <c r="SY88" s="16"/>
      <c r="SZ88" s="16"/>
      <c r="TA88" s="16"/>
      <c r="TB88" s="16"/>
      <c r="TC88" s="16"/>
      <c r="TD88" s="16"/>
      <c r="TE88" s="16"/>
      <c r="TF88" s="16"/>
      <c r="TG88" s="16"/>
      <c r="TH88" s="16"/>
      <c r="TI88" s="16"/>
      <c r="TJ88" s="16"/>
      <c r="TK88" s="16"/>
      <c r="TL88" s="16"/>
      <c r="TM88" s="16"/>
      <c r="TN88" s="16"/>
      <c r="TO88" s="16"/>
      <c r="TP88" s="16"/>
      <c r="TQ88" s="16"/>
      <c r="TR88" s="16"/>
      <c r="TS88" s="16"/>
      <c r="TT88" s="16"/>
      <c r="TU88" s="16"/>
      <c r="TV88" s="16"/>
      <c r="TW88" s="16"/>
      <c r="TX88" s="16"/>
      <c r="TY88" s="16"/>
      <c r="TZ88" s="16"/>
      <c r="UA88" s="16"/>
      <c r="UB88" s="16"/>
      <c r="UC88" s="16"/>
      <c r="UD88" s="16"/>
      <c r="UE88" s="16"/>
      <c r="UF88" s="16"/>
      <c r="UG88" s="16"/>
      <c r="UH88" s="16"/>
      <c r="UI88" s="16"/>
      <c r="UJ88" s="16"/>
      <c r="UK88" s="16"/>
      <c r="UL88" s="16"/>
      <c r="UM88" s="16"/>
      <c r="UN88" s="16"/>
      <c r="UO88" s="16"/>
      <c r="UP88" s="16"/>
      <c r="UQ88" s="16"/>
      <c r="UR88" s="16"/>
      <c r="US88" s="16"/>
      <c r="UT88" s="16"/>
      <c r="UU88" s="16"/>
      <c r="UV88" s="16"/>
      <c r="UW88" s="16"/>
      <c r="UX88" s="16"/>
      <c r="UY88" s="16"/>
      <c r="UZ88" s="16"/>
      <c r="VA88" s="16"/>
      <c r="VB88" s="16"/>
      <c r="VC88" s="16"/>
      <c r="VD88" s="16"/>
      <c r="VE88" s="16"/>
      <c r="VF88" s="16"/>
      <c r="VG88" s="16"/>
      <c r="VH88" s="16"/>
      <c r="VI88" s="16"/>
      <c r="VJ88" s="16"/>
      <c r="VK88" s="16"/>
      <c r="VL88" s="16"/>
      <c r="VM88" s="16"/>
      <c r="VN88" s="16"/>
      <c r="VO88" s="16"/>
      <c r="VP88" s="16"/>
      <c r="VQ88" s="16"/>
      <c r="VR88" s="16"/>
      <c r="VS88" s="16"/>
      <c r="VT88" s="16"/>
      <c r="VU88" s="16"/>
      <c r="VV88" s="16"/>
      <c r="VW88" s="16"/>
      <c r="VX88" s="16"/>
      <c r="VY88" s="16"/>
      <c r="VZ88" s="16"/>
      <c r="WA88" s="16"/>
      <c r="WB88" s="16"/>
      <c r="WC88" s="16"/>
      <c r="WD88" s="16"/>
      <c r="WE88" s="16"/>
      <c r="WF88" s="16"/>
      <c r="WG88" s="16"/>
      <c r="WH88" s="16"/>
      <c r="WI88" s="16"/>
      <c r="WJ88" s="16"/>
      <c r="WK88" s="16"/>
      <c r="WL88" s="16"/>
      <c r="WM88" s="16"/>
      <c r="WN88" s="16"/>
      <c r="WO88" s="16"/>
      <c r="WP88" s="16"/>
      <c r="WQ88" s="16"/>
      <c r="WR88" s="16"/>
      <c r="WS88" s="16"/>
      <c r="WT88" s="16"/>
      <c r="WU88" s="16"/>
      <c r="WV88" s="16"/>
      <c r="WW88" s="16"/>
      <c r="WX88" s="16"/>
      <c r="WY88" s="16"/>
      <c r="WZ88" s="16"/>
      <c r="XA88" s="16"/>
      <c r="XB88" s="16"/>
      <c r="XC88" s="16"/>
      <c r="XD88" s="16"/>
      <c r="XE88" s="16"/>
      <c r="XF88" s="16"/>
      <c r="XG88" s="16"/>
      <c r="XH88" s="16"/>
      <c r="XI88" s="16"/>
      <c r="XJ88" s="16"/>
      <c r="XK88" s="16"/>
      <c r="XL88" s="16"/>
      <c r="XM88" s="16"/>
      <c r="XN88" s="16"/>
      <c r="XO88" s="16"/>
      <c r="XP88" s="16"/>
      <c r="XQ88" s="16"/>
      <c r="XR88" s="16"/>
      <c r="XS88" s="16"/>
      <c r="XT88" s="16"/>
      <c r="XU88" s="16"/>
      <c r="XV88" s="16"/>
      <c r="XW88" s="16"/>
      <c r="XX88" s="16"/>
      <c r="XY88" s="16"/>
      <c r="XZ88" s="16"/>
      <c r="YA88" s="16"/>
      <c r="YB88" s="16"/>
      <c r="YC88" s="16"/>
      <c r="YD88" s="16"/>
      <c r="YE88" s="16"/>
      <c r="YF88" s="16"/>
      <c r="YG88" s="16"/>
      <c r="YH88" s="16"/>
      <c r="YI88" s="16"/>
      <c r="YJ88" s="16"/>
      <c r="YK88" s="16"/>
      <c r="YL88" s="16"/>
      <c r="YM88" s="16"/>
      <c r="YN88" s="16"/>
      <c r="YO88" s="16"/>
      <c r="YP88" s="16"/>
      <c r="YQ88" s="16"/>
      <c r="YR88" s="16"/>
      <c r="YS88" s="16"/>
      <c r="YT88" s="16"/>
      <c r="YU88" s="16"/>
      <c r="YV88" s="16"/>
      <c r="YW88" s="16"/>
      <c r="YX88" s="16"/>
      <c r="YY88" s="16"/>
      <c r="YZ88" s="16"/>
      <c r="ZA88" s="16"/>
      <c r="ZB88" s="16"/>
      <c r="ZC88" s="16"/>
      <c r="ZD88" s="16"/>
      <c r="ZE88" s="16"/>
      <c r="ZF88" s="16"/>
      <c r="ZG88" s="16"/>
      <c r="ZH88" s="16"/>
      <c r="ZI88" s="16"/>
      <c r="ZJ88" s="16"/>
      <c r="ZK88" s="16"/>
      <c r="ZL88" s="16"/>
      <c r="ZM88" s="16"/>
      <c r="ZN88" s="16"/>
      <c r="ZO88" s="16"/>
      <c r="ZP88" s="16"/>
      <c r="ZQ88" s="16"/>
      <c r="ZR88" s="16"/>
      <c r="ZS88" s="16"/>
      <c r="ZT88" s="16"/>
      <c r="ZU88" s="16"/>
      <c r="ZV88" s="16"/>
      <c r="ZW88" s="16"/>
      <c r="ZX88" s="16"/>
      <c r="ZY88" s="16"/>
      <c r="ZZ88" s="16"/>
      <c r="AAA88" s="16"/>
      <c r="AAB88" s="16"/>
      <c r="AAC88" s="16"/>
      <c r="AAD88" s="16"/>
      <c r="AAE88" s="16"/>
      <c r="AAF88" s="16"/>
      <c r="AAG88" s="16"/>
      <c r="AAH88" s="16"/>
      <c r="AAI88" s="16"/>
      <c r="AAJ88" s="16"/>
      <c r="AAK88" s="16"/>
      <c r="AAL88" s="16"/>
      <c r="AAM88" s="16"/>
      <c r="AAN88" s="16"/>
      <c r="AAO88" s="16"/>
      <c r="AAP88" s="16"/>
      <c r="AAQ88" s="16"/>
      <c r="AAR88" s="16"/>
      <c r="AAS88" s="16"/>
      <c r="AAT88" s="16"/>
      <c r="AAU88" s="16"/>
      <c r="AAV88" s="16"/>
      <c r="AAW88" s="16"/>
      <c r="AAX88" s="16"/>
      <c r="AAY88" s="16"/>
      <c r="AAZ88" s="16"/>
      <c r="ABA88" s="16"/>
      <c r="ABB88" s="16"/>
      <c r="ABC88" s="16"/>
      <c r="ABD88" s="16"/>
      <c r="ABE88" s="16"/>
      <c r="ABF88" s="16"/>
      <c r="ABG88" s="16"/>
    </row>
    <row r="89" spans="1:735" ht="15.75" customHeight="1" x14ac:dyDescent="0.25">
      <c r="A89" s="17"/>
      <c r="B89" s="17"/>
      <c r="C89" s="18"/>
      <c r="D89" s="18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16"/>
      <c r="TM89" s="16"/>
      <c r="TN89" s="16"/>
      <c r="TO89" s="16"/>
      <c r="TP89" s="16"/>
      <c r="TQ89" s="16"/>
      <c r="TR89" s="16"/>
      <c r="TS89" s="16"/>
      <c r="TT89" s="16"/>
      <c r="TU89" s="16"/>
      <c r="TV89" s="16"/>
      <c r="TW89" s="16"/>
      <c r="TX89" s="16"/>
      <c r="TY89" s="16"/>
      <c r="TZ89" s="16"/>
      <c r="UA89" s="16"/>
      <c r="UB89" s="16"/>
      <c r="UC89" s="16"/>
      <c r="UD89" s="16"/>
      <c r="UE89" s="16"/>
      <c r="UF89" s="16"/>
      <c r="UG89" s="16"/>
      <c r="UH89" s="16"/>
      <c r="UI89" s="16"/>
      <c r="UJ89" s="16"/>
      <c r="UK89" s="16"/>
      <c r="UL89" s="16"/>
      <c r="UM89" s="16"/>
      <c r="UN89" s="16"/>
      <c r="UO89" s="16"/>
      <c r="UP89" s="16"/>
      <c r="UQ89" s="16"/>
      <c r="UR89" s="16"/>
      <c r="US89" s="16"/>
      <c r="UT89" s="16"/>
      <c r="UU89" s="16"/>
      <c r="UV89" s="16"/>
      <c r="UW89" s="16"/>
      <c r="UX89" s="16"/>
      <c r="UY89" s="16"/>
      <c r="UZ89" s="16"/>
      <c r="VA89" s="16"/>
      <c r="VB89" s="16"/>
      <c r="VC89" s="16"/>
      <c r="VD89" s="16"/>
      <c r="VE89" s="16"/>
      <c r="VF89" s="16"/>
      <c r="VG89" s="16"/>
      <c r="VH89" s="16"/>
      <c r="VI89" s="16"/>
      <c r="VJ89" s="16"/>
      <c r="VK89" s="16"/>
      <c r="VL89" s="16"/>
      <c r="VM89" s="16"/>
      <c r="VN89" s="16"/>
      <c r="VO89" s="16"/>
      <c r="VP89" s="16"/>
      <c r="VQ89" s="16"/>
      <c r="VR89" s="16"/>
      <c r="VS89" s="16"/>
      <c r="VT89" s="16"/>
      <c r="VU89" s="16"/>
      <c r="VV89" s="16"/>
      <c r="VW89" s="16"/>
      <c r="VX89" s="16"/>
      <c r="VY89" s="16"/>
      <c r="VZ89" s="16"/>
      <c r="WA89" s="16"/>
      <c r="WB89" s="16"/>
      <c r="WC89" s="16"/>
      <c r="WD89" s="16"/>
      <c r="WE89" s="16"/>
      <c r="WF89" s="16"/>
      <c r="WG89" s="16"/>
      <c r="WH89" s="16"/>
      <c r="WI89" s="16"/>
      <c r="WJ89" s="16"/>
      <c r="WK89" s="16"/>
      <c r="WL89" s="16"/>
      <c r="WM89" s="16"/>
      <c r="WN89" s="16"/>
      <c r="WO89" s="16"/>
      <c r="WP89" s="16"/>
      <c r="WQ89" s="16"/>
      <c r="WR89" s="16"/>
      <c r="WS89" s="16"/>
      <c r="WT89" s="16"/>
      <c r="WU89" s="16"/>
      <c r="WV89" s="16"/>
      <c r="WW89" s="16"/>
      <c r="WX89" s="16"/>
      <c r="WY89" s="16"/>
      <c r="WZ89" s="16"/>
      <c r="XA89" s="16"/>
      <c r="XB89" s="16"/>
      <c r="XC89" s="16"/>
      <c r="XD89" s="16"/>
      <c r="XE89" s="16"/>
      <c r="XF89" s="16"/>
      <c r="XG89" s="16"/>
      <c r="XH89" s="16"/>
      <c r="XI89" s="16"/>
      <c r="XJ89" s="16"/>
      <c r="XK89" s="16"/>
      <c r="XL89" s="16"/>
      <c r="XM89" s="16"/>
      <c r="XN89" s="16"/>
      <c r="XO89" s="16"/>
      <c r="XP89" s="16"/>
      <c r="XQ89" s="16"/>
      <c r="XR89" s="16"/>
      <c r="XS89" s="16"/>
      <c r="XT89" s="16"/>
      <c r="XU89" s="16"/>
      <c r="XV89" s="16"/>
      <c r="XW89" s="16"/>
      <c r="XX89" s="16"/>
      <c r="XY89" s="16"/>
      <c r="XZ89" s="16"/>
      <c r="YA89" s="16"/>
      <c r="YB89" s="16"/>
      <c r="YC89" s="16"/>
      <c r="YD89" s="16"/>
      <c r="YE89" s="16"/>
      <c r="YF89" s="16"/>
      <c r="YG89" s="16"/>
      <c r="YH89" s="16"/>
      <c r="YI89" s="16"/>
      <c r="YJ89" s="16"/>
      <c r="YK89" s="16"/>
      <c r="YL89" s="16"/>
      <c r="YM89" s="16"/>
      <c r="YN89" s="16"/>
      <c r="YO89" s="16"/>
      <c r="YP89" s="16"/>
      <c r="YQ89" s="16"/>
      <c r="YR89" s="16"/>
      <c r="YS89" s="16"/>
      <c r="YT89" s="16"/>
      <c r="YU89" s="16"/>
      <c r="YV89" s="16"/>
      <c r="YW89" s="16"/>
      <c r="YX89" s="16"/>
      <c r="YY89" s="16"/>
      <c r="YZ89" s="16"/>
      <c r="ZA89" s="16"/>
      <c r="ZB89" s="16"/>
      <c r="ZC89" s="16"/>
      <c r="ZD89" s="16"/>
      <c r="ZE89" s="16"/>
      <c r="ZF89" s="16"/>
      <c r="ZG89" s="16"/>
      <c r="ZH89" s="16"/>
      <c r="ZI89" s="16"/>
      <c r="ZJ89" s="16"/>
      <c r="ZK89" s="16"/>
      <c r="ZL89" s="16"/>
      <c r="ZM89" s="16"/>
      <c r="ZN89" s="16"/>
      <c r="ZO89" s="16"/>
      <c r="ZP89" s="16"/>
      <c r="ZQ89" s="16"/>
      <c r="ZR89" s="16"/>
      <c r="ZS89" s="16"/>
      <c r="ZT89" s="16"/>
      <c r="ZU89" s="16"/>
      <c r="ZV89" s="16"/>
      <c r="ZW89" s="16"/>
      <c r="ZX89" s="16"/>
      <c r="ZY89" s="16"/>
      <c r="ZZ89" s="16"/>
      <c r="AAA89" s="16"/>
      <c r="AAB89" s="16"/>
      <c r="AAC89" s="16"/>
      <c r="AAD89" s="16"/>
      <c r="AAE89" s="16"/>
      <c r="AAF89" s="16"/>
      <c r="AAG89" s="16"/>
      <c r="AAH89" s="16"/>
      <c r="AAI89" s="16"/>
      <c r="AAJ89" s="16"/>
      <c r="AAK89" s="16"/>
      <c r="AAL89" s="16"/>
      <c r="AAM89" s="16"/>
      <c r="AAN89" s="16"/>
      <c r="AAO89" s="16"/>
      <c r="AAP89" s="16"/>
      <c r="AAQ89" s="16"/>
      <c r="AAR89" s="16"/>
      <c r="AAS89" s="16"/>
      <c r="AAT89" s="16"/>
      <c r="AAU89" s="16"/>
      <c r="AAV89" s="16"/>
      <c r="AAW89" s="16"/>
      <c r="AAX89" s="16"/>
      <c r="AAY89" s="16"/>
      <c r="AAZ89" s="16"/>
      <c r="ABA89" s="16"/>
      <c r="ABB89" s="16"/>
      <c r="ABC89" s="16"/>
      <c r="ABD89" s="16"/>
      <c r="ABE89" s="16"/>
      <c r="ABF89" s="16"/>
      <c r="ABG89" s="16"/>
    </row>
    <row r="90" spans="1:735" ht="15.75" customHeight="1" x14ac:dyDescent="0.25">
      <c r="A90" s="17"/>
      <c r="B90" s="17"/>
      <c r="C90" s="18"/>
      <c r="D90" s="18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  <c r="LB90" s="16"/>
      <c r="LC90" s="16"/>
      <c r="LD90" s="16"/>
      <c r="LE90" s="16"/>
      <c r="LF90" s="16"/>
      <c r="LG90" s="16"/>
      <c r="LH90" s="16"/>
      <c r="LI90" s="16"/>
      <c r="LJ90" s="16"/>
      <c r="LK90" s="16"/>
      <c r="LL90" s="16"/>
      <c r="LM90" s="16"/>
      <c r="LN90" s="16"/>
      <c r="LO90" s="16"/>
      <c r="LP90" s="16"/>
      <c r="LQ90" s="16"/>
      <c r="LR90" s="16"/>
      <c r="LS90" s="16"/>
      <c r="LT90" s="16"/>
      <c r="LU90" s="16"/>
      <c r="LV90" s="16"/>
      <c r="LW90" s="16"/>
      <c r="LX90" s="16"/>
      <c r="LY90" s="16"/>
      <c r="LZ90" s="16"/>
      <c r="MA90" s="16"/>
      <c r="MB90" s="16"/>
      <c r="MC90" s="16"/>
      <c r="MD90" s="16"/>
      <c r="ME90" s="16"/>
      <c r="MF90" s="16"/>
      <c r="MG90" s="16"/>
      <c r="MH90" s="16"/>
      <c r="MI90" s="16"/>
      <c r="MJ90" s="16"/>
      <c r="MK90" s="16"/>
      <c r="ML90" s="16"/>
      <c r="MM90" s="16"/>
      <c r="MN90" s="16"/>
      <c r="MO90" s="16"/>
      <c r="MP90" s="16"/>
      <c r="MQ90" s="16"/>
      <c r="MR90" s="16"/>
      <c r="MS90" s="16"/>
      <c r="MT90" s="16"/>
      <c r="MU90" s="16"/>
      <c r="MV90" s="16"/>
      <c r="MW90" s="16"/>
      <c r="MX90" s="16"/>
      <c r="MY90" s="16"/>
      <c r="MZ90" s="16"/>
      <c r="NA90" s="16"/>
      <c r="NB90" s="16"/>
      <c r="NC90" s="16"/>
      <c r="ND90" s="16"/>
      <c r="NE90" s="16"/>
      <c r="NF90" s="16"/>
      <c r="NG90" s="16"/>
      <c r="NH90" s="16"/>
      <c r="NI90" s="16"/>
      <c r="NJ90" s="16"/>
      <c r="NK90" s="16"/>
      <c r="NL90" s="16"/>
      <c r="NM90" s="16"/>
      <c r="NN90" s="16"/>
      <c r="NO90" s="16"/>
      <c r="NP90" s="16"/>
      <c r="NQ90" s="16"/>
      <c r="NR90" s="16"/>
      <c r="NS90" s="16"/>
      <c r="NT90" s="16"/>
      <c r="NU90" s="16"/>
      <c r="NV90" s="16"/>
      <c r="NW90" s="16"/>
      <c r="NX90" s="16"/>
      <c r="NY90" s="16"/>
      <c r="NZ90" s="16"/>
      <c r="OA90" s="16"/>
      <c r="OB90" s="16"/>
      <c r="OC90" s="16"/>
      <c r="OD90" s="16"/>
      <c r="OE90" s="16"/>
      <c r="OF90" s="16"/>
      <c r="OG90" s="16"/>
      <c r="OH90" s="16"/>
      <c r="OI90" s="16"/>
      <c r="OJ90" s="16"/>
      <c r="OK90" s="16"/>
      <c r="OL90" s="16"/>
      <c r="OM90" s="16"/>
      <c r="ON90" s="16"/>
      <c r="OO90" s="16"/>
      <c r="OP90" s="16"/>
      <c r="OQ90" s="16"/>
      <c r="OR90" s="16"/>
      <c r="OS90" s="16"/>
      <c r="OT90" s="16"/>
      <c r="OU90" s="16"/>
      <c r="OV90" s="16"/>
      <c r="OW90" s="16"/>
      <c r="OX90" s="16"/>
      <c r="OY90" s="16"/>
      <c r="OZ90" s="16"/>
      <c r="PA90" s="16"/>
      <c r="PB90" s="16"/>
      <c r="PC90" s="16"/>
      <c r="PD90" s="16"/>
      <c r="PE90" s="16"/>
      <c r="PF90" s="16"/>
      <c r="PG90" s="16"/>
      <c r="PH90" s="16"/>
      <c r="PI90" s="16"/>
      <c r="PJ90" s="16"/>
      <c r="PK90" s="16"/>
      <c r="PL90" s="16"/>
      <c r="PM90" s="16"/>
      <c r="PN90" s="16"/>
      <c r="PO90" s="16"/>
      <c r="PP90" s="16"/>
      <c r="PQ90" s="16"/>
      <c r="PR90" s="16"/>
      <c r="PS90" s="16"/>
      <c r="PT90" s="16"/>
      <c r="PU90" s="16"/>
      <c r="PV90" s="16"/>
      <c r="PW90" s="16"/>
      <c r="PX90" s="16"/>
      <c r="PY90" s="16"/>
      <c r="PZ90" s="16"/>
      <c r="QA90" s="16"/>
      <c r="QB90" s="16"/>
      <c r="QC90" s="16"/>
      <c r="QD90" s="16"/>
      <c r="QE90" s="16"/>
      <c r="QF90" s="16"/>
      <c r="QG90" s="16"/>
      <c r="QH90" s="16"/>
      <c r="QI90" s="16"/>
      <c r="QJ90" s="16"/>
      <c r="QK90" s="16"/>
      <c r="QL90" s="16"/>
      <c r="QM90" s="16"/>
      <c r="QN90" s="16"/>
      <c r="QO90" s="16"/>
      <c r="QP90" s="16"/>
      <c r="QQ90" s="16"/>
      <c r="QR90" s="16"/>
      <c r="QS90" s="16"/>
      <c r="QT90" s="16"/>
      <c r="QU90" s="16"/>
      <c r="QV90" s="16"/>
      <c r="QW90" s="16"/>
      <c r="QX90" s="16"/>
      <c r="QY90" s="16"/>
      <c r="QZ90" s="16"/>
      <c r="RA90" s="16"/>
      <c r="RB90" s="16"/>
      <c r="RC90" s="16"/>
      <c r="RD90" s="16"/>
      <c r="RE90" s="16"/>
      <c r="RF90" s="16"/>
      <c r="RG90" s="16"/>
      <c r="RH90" s="16"/>
      <c r="RI90" s="16"/>
      <c r="RJ90" s="16"/>
      <c r="RK90" s="16"/>
      <c r="RL90" s="16"/>
      <c r="RM90" s="16"/>
      <c r="RN90" s="16"/>
      <c r="RO90" s="16"/>
      <c r="RP90" s="16"/>
      <c r="RQ90" s="16"/>
      <c r="RR90" s="16"/>
      <c r="RS90" s="16"/>
      <c r="RT90" s="16"/>
      <c r="RU90" s="16"/>
      <c r="RV90" s="16"/>
      <c r="RW90" s="16"/>
      <c r="RX90" s="16"/>
      <c r="RY90" s="16"/>
      <c r="RZ90" s="16"/>
      <c r="SA90" s="16"/>
      <c r="SB90" s="16"/>
      <c r="SC90" s="16"/>
      <c r="SD90" s="16"/>
      <c r="SE90" s="16"/>
      <c r="SF90" s="16"/>
      <c r="SG90" s="16"/>
      <c r="SH90" s="16"/>
      <c r="SI90" s="16"/>
      <c r="SJ90" s="16"/>
      <c r="SK90" s="16"/>
      <c r="SL90" s="16"/>
      <c r="SM90" s="16"/>
      <c r="SN90" s="16"/>
      <c r="SO90" s="16"/>
      <c r="SP90" s="16"/>
      <c r="SQ90" s="16"/>
      <c r="SR90" s="16"/>
      <c r="SS90" s="16"/>
      <c r="ST90" s="16"/>
      <c r="SU90" s="16"/>
      <c r="SV90" s="16"/>
      <c r="SW90" s="16"/>
      <c r="SX90" s="16"/>
      <c r="SY90" s="16"/>
      <c r="SZ90" s="16"/>
      <c r="TA90" s="16"/>
      <c r="TB90" s="16"/>
      <c r="TC90" s="16"/>
      <c r="TD90" s="16"/>
      <c r="TE90" s="16"/>
      <c r="TF90" s="16"/>
      <c r="TG90" s="16"/>
      <c r="TH90" s="16"/>
      <c r="TI90" s="16"/>
      <c r="TJ90" s="16"/>
      <c r="TK90" s="16"/>
      <c r="TL90" s="16"/>
      <c r="TM90" s="16"/>
      <c r="TN90" s="16"/>
      <c r="TO90" s="16"/>
      <c r="TP90" s="16"/>
      <c r="TQ90" s="16"/>
      <c r="TR90" s="16"/>
      <c r="TS90" s="16"/>
      <c r="TT90" s="16"/>
      <c r="TU90" s="16"/>
      <c r="TV90" s="16"/>
      <c r="TW90" s="16"/>
      <c r="TX90" s="16"/>
      <c r="TY90" s="16"/>
      <c r="TZ90" s="16"/>
      <c r="UA90" s="16"/>
      <c r="UB90" s="16"/>
      <c r="UC90" s="16"/>
      <c r="UD90" s="16"/>
      <c r="UE90" s="16"/>
      <c r="UF90" s="16"/>
      <c r="UG90" s="16"/>
      <c r="UH90" s="16"/>
      <c r="UI90" s="16"/>
      <c r="UJ90" s="16"/>
      <c r="UK90" s="16"/>
      <c r="UL90" s="16"/>
      <c r="UM90" s="16"/>
      <c r="UN90" s="16"/>
      <c r="UO90" s="16"/>
      <c r="UP90" s="16"/>
      <c r="UQ90" s="16"/>
      <c r="UR90" s="16"/>
      <c r="US90" s="16"/>
      <c r="UT90" s="16"/>
      <c r="UU90" s="16"/>
      <c r="UV90" s="16"/>
      <c r="UW90" s="16"/>
      <c r="UX90" s="16"/>
      <c r="UY90" s="16"/>
      <c r="UZ90" s="16"/>
      <c r="VA90" s="16"/>
      <c r="VB90" s="16"/>
      <c r="VC90" s="16"/>
      <c r="VD90" s="16"/>
      <c r="VE90" s="16"/>
      <c r="VF90" s="16"/>
      <c r="VG90" s="16"/>
      <c r="VH90" s="16"/>
      <c r="VI90" s="16"/>
      <c r="VJ90" s="16"/>
      <c r="VK90" s="16"/>
      <c r="VL90" s="16"/>
      <c r="VM90" s="16"/>
      <c r="VN90" s="16"/>
      <c r="VO90" s="16"/>
      <c r="VP90" s="16"/>
      <c r="VQ90" s="16"/>
      <c r="VR90" s="16"/>
      <c r="VS90" s="16"/>
      <c r="VT90" s="16"/>
      <c r="VU90" s="16"/>
      <c r="VV90" s="16"/>
      <c r="VW90" s="16"/>
      <c r="VX90" s="16"/>
      <c r="VY90" s="16"/>
      <c r="VZ90" s="16"/>
      <c r="WA90" s="16"/>
      <c r="WB90" s="16"/>
      <c r="WC90" s="16"/>
      <c r="WD90" s="16"/>
      <c r="WE90" s="16"/>
      <c r="WF90" s="16"/>
      <c r="WG90" s="16"/>
      <c r="WH90" s="16"/>
      <c r="WI90" s="16"/>
      <c r="WJ90" s="16"/>
      <c r="WK90" s="16"/>
      <c r="WL90" s="16"/>
      <c r="WM90" s="16"/>
      <c r="WN90" s="16"/>
      <c r="WO90" s="16"/>
      <c r="WP90" s="16"/>
      <c r="WQ90" s="16"/>
      <c r="WR90" s="16"/>
      <c r="WS90" s="16"/>
      <c r="WT90" s="16"/>
      <c r="WU90" s="16"/>
      <c r="WV90" s="16"/>
      <c r="WW90" s="16"/>
      <c r="WX90" s="16"/>
      <c r="WY90" s="16"/>
      <c r="WZ90" s="16"/>
      <c r="XA90" s="16"/>
      <c r="XB90" s="16"/>
      <c r="XC90" s="16"/>
      <c r="XD90" s="16"/>
      <c r="XE90" s="16"/>
      <c r="XF90" s="16"/>
      <c r="XG90" s="16"/>
      <c r="XH90" s="16"/>
      <c r="XI90" s="16"/>
      <c r="XJ90" s="16"/>
      <c r="XK90" s="16"/>
      <c r="XL90" s="16"/>
      <c r="XM90" s="16"/>
      <c r="XN90" s="16"/>
      <c r="XO90" s="16"/>
      <c r="XP90" s="16"/>
      <c r="XQ90" s="16"/>
      <c r="XR90" s="16"/>
      <c r="XS90" s="16"/>
      <c r="XT90" s="16"/>
      <c r="XU90" s="16"/>
      <c r="XV90" s="16"/>
      <c r="XW90" s="16"/>
      <c r="XX90" s="16"/>
      <c r="XY90" s="16"/>
      <c r="XZ90" s="16"/>
      <c r="YA90" s="16"/>
      <c r="YB90" s="16"/>
      <c r="YC90" s="16"/>
      <c r="YD90" s="16"/>
      <c r="YE90" s="16"/>
      <c r="YF90" s="16"/>
      <c r="YG90" s="16"/>
      <c r="YH90" s="16"/>
      <c r="YI90" s="16"/>
      <c r="YJ90" s="16"/>
      <c r="YK90" s="16"/>
      <c r="YL90" s="16"/>
      <c r="YM90" s="16"/>
      <c r="YN90" s="16"/>
      <c r="YO90" s="16"/>
      <c r="YP90" s="16"/>
      <c r="YQ90" s="16"/>
      <c r="YR90" s="16"/>
      <c r="YS90" s="16"/>
      <c r="YT90" s="16"/>
      <c r="YU90" s="16"/>
      <c r="YV90" s="16"/>
      <c r="YW90" s="16"/>
      <c r="YX90" s="16"/>
      <c r="YY90" s="16"/>
      <c r="YZ90" s="16"/>
      <c r="ZA90" s="16"/>
      <c r="ZB90" s="16"/>
      <c r="ZC90" s="16"/>
      <c r="ZD90" s="16"/>
      <c r="ZE90" s="16"/>
      <c r="ZF90" s="16"/>
      <c r="ZG90" s="16"/>
      <c r="ZH90" s="16"/>
      <c r="ZI90" s="16"/>
      <c r="ZJ90" s="16"/>
      <c r="ZK90" s="16"/>
      <c r="ZL90" s="16"/>
      <c r="ZM90" s="16"/>
      <c r="ZN90" s="16"/>
      <c r="ZO90" s="16"/>
      <c r="ZP90" s="16"/>
      <c r="ZQ90" s="16"/>
      <c r="ZR90" s="16"/>
      <c r="ZS90" s="16"/>
      <c r="ZT90" s="16"/>
      <c r="ZU90" s="16"/>
      <c r="ZV90" s="16"/>
      <c r="ZW90" s="16"/>
      <c r="ZX90" s="16"/>
      <c r="ZY90" s="16"/>
      <c r="ZZ90" s="16"/>
      <c r="AAA90" s="16"/>
      <c r="AAB90" s="16"/>
      <c r="AAC90" s="16"/>
      <c r="AAD90" s="16"/>
      <c r="AAE90" s="16"/>
      <c r="AAF90" s="16"/>
      <c r="AAG90" s="16"/>
      <c r="AAH90" s="16"/>
      <c r="AAI90" s="16"/>
      <c r="AAJ90" s="16"/>
      <c r="AAK90" s="16"/>
      <c r="AAL90" s="16"/>
      <c r="AAM90" s="16"/>
      <c r="AAN90" s="16"/>
      <c r="AAO90" s="16"/>
      <c r="AAP90" s="16"/>
      <c r="AAQ90" s="16"/>
      <c r="AAR90" s="16"/>
      <c r="AAS90" s="16"/>
      <c r="AAT90" s="16"/>
      <c r="AAU90" s="16"/>
      <c r="AAV90" s="16"/>
      <c r="AAW90" s="16"/>
      <c r="AAX90" s="16"/>
      <c r="AAY90" s="16"/>
      <c r="AAZ90" s="16"/>
      <c r="ABA90" s="16"/>
      <c r="ABB90" s="16"/>
      <c r="ABC90" s="16"/>
      <c r="ABD90" s="16"/>
      <c r="ABE90" s="16"/>
      <c r="ABF90" s="16"/>
      <c r="ABG90" s="16"/>
    </row>
    <row r="91" spans="1:735" ht="15.75" customHeight="1" x14ac:dyDescent="0.25">
      <c r="A91" s="17"/>
      <c r="B91" s="17"/>
      <c r="C91" s="18"/>
      <c r="D91" s="18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</row>
    <row r="92" spans="1:735" ht="15.75" customHeight="1" x14ac:dyDescent="0.25">
      <c r="A92" s="17"/>
      <c r="B92" s="17"/>
      <c r="C92" s="18"/>
      <c r="D92" s="18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</row>
    <row r="93" spans="1:735" ht="15.75" customHeight="1" x14ac:dyDescent="0.25">
      <c r="A93" s="17"/>
      <c r="B93" s="17"/>
      <c r="C93" s="18"/>
      <c r="D93" s="18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</row>
    <row r="94" spans="1:735" ht="15.75" customHeight="1" x14ac:dyDescent="0.25">
      <c r="A94" s="17"/>
      <c r="B94" s="17"/>
      <c r="C94" s="18"/>
      <c r="D94" s="18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</row>
    <row r="95" spans="1:735" ht="15.75" customHeight="1" x14ac:dyDescent="0.25">
      <c r="A95" s="17"/>
      <c r="B95" s="17"/>
      <c r="C95" s="18"/>
      <c r="D95" s="18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</row>
    <row r="96" spans="1:735" ht="15.75" customHeight="1" x14ac:dyDescent="0.25">
      <c r="A96" s="17"/>
      <c r="B96" s="17"/>
      <c r="C96" s="18"/>
      <c r="D96" s="18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</row>
    <row r="97" spans="1:735" ht="15.75" customHeight="1" x14ac:dyDescent="0.25">
      <c r="A97" s="17"/>
      <c r="B97" s="17"/>
      <c r="C97" s="18"/>
      <c r="D97" s="18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</row>
    <row r="98" spans="1:735" ht="15.75" customHeight="1" x14ac:dyDescent="0.25">
      <c r="A98" s="17"/>
      <c r="B98" s="17"/>
      <c r="C98" s="18"/>
      <c r="D98" s="18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</row>
    <row r="99" spans="1:735" ht="15.75" customHeight="1" x14ac:dyDescent="0.25">
      <c r="A99" s="17"/>
      <c r="B99" s="17"/>
      <c r="C99" s="18"/>
      <c r="D99" s="18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</row>
    <row r="100" spans="1:735" ht="15.75" customHeight="1" x14ac:dyDescent="0.25">
      <c r="A100" s="17"/>
      <c r="B100" s="17"/>
      <c r="C100" s="18"/>
      <c r="D100" s="18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</row>
    <row r="101" spans="1:735" ht="15.75" customHeight="1" x14ac:dyDescent="0.25">
      <c r="A101" s="17"/>
      <c r="B101" s="17"/>
      <c r="C101" s="18"/>
      <c r="D101" s="18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</row>
    <row r="102" spans="1:735" ht="15.75" customHeight="1" x14ac:dyDescent="0.25">
      <c r="A102" s="17"/>
      <c r="B102" s="17"/>
      <c r="C102" s="18"/>
      <c r="D102" s="18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</row>
    <row r="103" spans="1:735" ht="15.75" customHeight="1" x14ac:dyDescent="0.25">
      <c r="A103" s="17"/>
      <c r="B103" s="17"/>
      <c r="C103" s="18"/>
      <c r="D103" s="18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</row>
    <row r="104" spans="1:735" ht="15.75" customHeight="1" x14ac:dyDescent="0.25">
      <c r="A104" s="17"/>
      <c r="B104" s="17"/>
      <c r="C104" s="18"/>
      <c r="D104" s="18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</row>
    <row r="105" spans="1:735" ht="15.75" customHeight="1" x14ac:dyDescent="0.25">
      <c r="A105" s="17"/>
      <c r="B105" s="17"/>
      <c r="C105" s="18"/>
      <c r="D105" s="18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</row>
    <row r="106" spans="1:735" ht="15.75" customHeight="1" x14ac:dyDescent="0.25">
      <c r="A106" s="17"/>
      <c r="B106" s="17"/>
      <c r="C106" s="18"/>
      <c r="D106" s="18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</row>
    <row r="107" spans="1:735" ht="15.75" customHeight="1" x14ac:dyDescent="0.25">
      <c r="A107" s="17"/>
      <c r="B107" s="17"/>
      <c r="C107" s="18"/>
      <c r="D107" s="18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</row>
    <row r="108" spans="1:735" ht="15.75" customHeight="1" x14ac:dyDescent="0.25">
      <c r="A108" s="17"/>
      <c r="B108" s="17"/>
      <c r="C108" s="18"/>
      <c r="D108" s="18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</row>
    <row r="109" spans="1:735" ht="15.75" customHeight="1" x14ac:dyDescent="0.25">
      <c r="A109" s="17"/>
      <c r="B109" s="17"/>
      <c r="C109" s="18"/>
      <c r="D109" s="18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</row>
    <row r="110" spans="1:735" ht="15.75" customHeight="1" x14ac:dyDescent="0.25">
      <c r="A110" s="17"/>
      <c r="B110" s="17"/>
      <c r="C110" s="18"/>
      <c r="D110" s="18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</row>
  </sheetData>
  <mergeCells count="3">
    <mergeCell ref="N2:Q2"/>
    <mergeCell ref="E2:M2"/>
    <mergeCell ref="A8:A11"/>
  </mergeCells>
  <conditionalFormatting sqref="E7:ABG110">
    <cfRule type="expression" dxfId="9" priority="4">
      <formula>AND($A7&lt;&gt;"",$C7&lt;=E$6,$D7&gt;=E$6)</formula>
    </cfRule>
  </conditionalFormatting>
  <conditionalFormatting sqref="E7:ABG110">
    <cfRule type="expression" dxfId="8" priority="5">
      <formula>AND($A7="",$B7&lt;&gt;"",$C7&lt;=E$6,$D7&gt;=E$6)</formula>
    </cfRule>
  </conditionalFormatting>
  <conditionalFormatting sqref="E7:ABG110">
    <cfRule type="expression" dxfId="7" priority="6">
      <formula>WEEKDAY(E$6,2)&gt;5</formula>
    </cfRule>
  </conditionalFormatting>
  <conditionalFormatting sqref="E5:ABG5">
    <cfRule type="expression" dxfId="6" priority="7">
      <formula>MOD(WEEKNUM(E6,2),2)=1</formula>
    </cfRule>
  </conditionalFormatting>
  <conditionalFormatting sqref="E5:ABG5">
    <cfRule type="expression" dxfId="5" priority="8">
      <formula>MOD(WEEKNUM(E6,2),2)=0</formula>
    </cfRule>
  </conditionalFormatting>
  <conditionalFormatting sqref="E4:ABG4">
    <cfRule type="expression" dxfId="4" priority="9">
      <formula>MOD(MONTH(E6),2)=1</formula>
    </cfRule>
  </conditionalFormatting>
  <conditionalFormatting sqref="E4:ABG4">
    <cfRule type="expression" dxfId="3" priority="10">
      <formula>MOD(MONTH(E6),2)=0</formula>
    </cfRule>
  </conditionalFormatting>
  <conditionalFormatting sqref="F6:ABG6">
    <cfRule type="expression" dxfId="2" priority="11">
      <formula>WEEKDAY(F$6,2)&gt;5</formula>
    </cfRule>
  </conditionalFormatting>
  <conditionalFormatting sqref="E7:ABG110">
    <cfRule type="expression" dxfId="1" priority="12">
      <formula>AND(#REF!&lt;&gt;"",$A7&lt;&gt;"",$C7&lt;=E$6,$D7&gt;=E$6)</formula>
    </cfRule>
  </conditionalFormatting>
  <conditionalFormatting sqref="E7:ABG110">
    <cfRule type="expression" dxfId="0" priority="13">
      <formula>AND(#REF!&lt;&gt;"",$A7="",$B7&lt;&gt;"",$C7&lt;=E$6,$D7&gt;=E$6)</formula>
    </cfRule>
  </conditionalFormatting>
  <dataValidations count="1">
    <dataValidation type="custom" allowBlank="1" showDropDown="1" showInputMessage="1" showErrorMessage="1" prompt="Saisissez une date valide." sqref="N2 C7:D110" xr:uid="{00000000-0002-0000-0000-000000000000}">
      <formula1>OR(NOT(ISERROR(DATEVALUE(C2))), AND(ISNUMBER(C2), LEFT(CELL("format", C2))="D"))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3"/>
  <sheetViews>
    <sheetView showGridLines="0" workbookViewId="0">
      <selection activeCell="A13" sqref="A13"/>
    </sheetView>
  </sheetViews>
  <sheetFormatPr baseColWidth="10" defaultColWidth="14.44140625" defaultRowHeight="12.75" customHeight="1" x14ac:dyDescent="0.25"/>
  <cols>
    <col min="1" max="1" width="82.44140625" style="20" customWidth="1"/>
    <col min="2" max="16384" width="14.44140625" style="20"/>
  </cols>
  <sheetData>
    <row r="1" spans="1:1" ht="87" customHeight="1" x14ac:dyDescent="0.25">
      <c r="A1" s="19"/>
    </row>
    <row r="2" spans="1:1" ht="12.75" customHeight="1" x14ac:dyDescent="0.25">
      <c r="A2" s="21" t="s">
        <v>0</v>
      </c>
    </row>
    <row r="3" spans="1:1" ht="12.75" customHeight="1" x14ac:dyDescent="0.25">
      <c r="A3" s="22" t="s">
        <v>7</v>
      </c>
    </row>
    <row r="4" spans="1:1" ht="12.75" customHeight="1" x14ac:dyDescent="0.25">
      <c r="A4" s="19"/>
    </row>
    <row r="5" spans="1:1" ht="12.75" customHeight="1" x14ac:dyDescent="0.25">
      <c r="A5" s="21" t="s">
        <v>8</v>
      </c>
    </row>
    <row r="6" spans="1:1" ht="12.75" customHeight="1" x14ac:dyDescent="0.25">
      <c r="A6" s="22" t="s">
        <v>9</v>
      </c>
    </row>
    <row r="7" spans="1:1" ht="12.75" customHeight="1" x14ac:dyDescent="0.25">
      <c r="A7" s="19"/>
    </row>
    <row r="8" spans="1:1" ht="12.75" customHeight="1" x14ac:dyDescent="0.25">
      <c r="A8" s="21" t="s">
        <v>1</v>
      </c>
    </row>
    <row r="9" spans="1:1" ht="12.75" customHeight="1" x14ac:dyDescent="0.25">
      <c r="A9" s="22" t="s">
        <v>10</v>
      </c>
    </row>
    <row r="10" spans="1:1" ht="12.75" customHeight="1" x14ac:dyDescent="0.25">
      <c r="A10" s="19"/>
    </row>
    <row r="11" spans="1:1" ht="12.75" customHeight="1" x14ac:dyDescent="0.25">
      <c r="A11" s="23"/>
    </row>
    <row r="12" spans="1:1" ht="12.75" customHeight="1" x14ac:dyDescent="0.25">
      <c r="A12" s="23"/>
    </row>
    <row r="13" spans="1:1" ht="12.75" customHeight="1" x14ac:dyDescent="0.25">
      <c r="A13" s="23"/>
    </row>
    <row r="14" spans="1:1" ht="12.75" customHeight="1" x14ac:dyDescent="0.25">
      <c r="A14" s="23"/>
    </row>
    <row r="15" spans="1:1" ht="12.75" customHeight="1" x14ac:dyDescent="0.25">
      <c r="A15" s="23"/>
    </row>
    <row r="16" spans="1:1" ht="12.75" customHeight="1" x14ac:dyDescent="0.25">
      <c r="A16" s="23"/>
    </row>
    <row r="17" spans="1:1" ht="12.75" customHeight="1" x14ac:dyDescent="0.25">
      <c r="A17" s="23"/>
    </row>
    <row r="18" spans="1:1" ht="12.75" customHeight="1" x14ac:dyDescent="0.25">
      <c r="A18" s="23"/>
    </row>
    <row r="19" spans="1:1" ht="12.75" customHeight="1" x14ac:dyDescent="0.25">
      <c r="A19" s="23"/>
    </row>
    <row r="20" spans="1:1" ht="12.75" customHeight="1" x14ac:dyDescent="0.25">
      <c r="A20" s="23"/>
    </row>
    <row r="21" spans="1:1" ht="12.75" customHeight="1" x14ac:dyDescent="0.25">
      <c r="A21" s="23"/>
    </row>
    <row r="22" spans="1:1" ht="12.75" customHeight="1" x14ac:dyDescent="0.25">
      <c r="A22" s="23"/>
    </row>
    <row r="23" spans="1:1" ht="12.75" customHeight="1" x14ac:dyDescent="0.25">
      <c r="A23" s="23"/>
    </row>
    <row r="24" spans="1:1" ht="12.75" customHeight="1" x14ac:dyDescent="0.25">
      <c r="A24" s="23"/>
    </row>
    <row r="25" spans="1:1" ht="12.75" customHeight="1" x14ac:dyDescent="0.25">
      <c r="A25" s="23"/>
    </row>
    <row r="26" spans="1:1" ht="12.75" customHeight="1" x14ac:dyDescent="0.25">
      <c r="A26" s="23"/>
    </row>
    <row r="27" spans="1:1" ht="12.75" customHeight="1" x14ac:dyDescent="0.25">
      <c r="A27" s="23"/>
    </row>
    <row r="28" spans="1:1" ht="12.75" customHeight="1" x14ac:dyDescent="0.25">
      <c r="A28" s="23"/>
    </row>
    <row r="29" spans="1:1" ht="12.75" customHeight="1" x14ac:dyDescent="0.25">
      <c r="A29" s="23"/>
    </row>
    <row r="30" spans="1:1" ht="12.75" customHeight="1" x14ac:dyDescent="0.25">
      <c r="A30" s="23"/>
    </row>
    <row r="31" spans="1:1" ht="12.75" customHeight="1" x14ac:dyDescent="0.25">
      <c r="A31" s="23"/>
    </row>
    <row r="32" spans="1:1" ht="12.75" customHeight="1" x14ac:dyDescent="0.25">
      <c r="A32" s="23"/>
    </row>
    <row r="33" spans="1:1" ht="12.75" customHeight="1" x14ac:dyDescent="0.25">
      <c r="A33" s="23"/>
    </row>
    <row r="34" spans="1:1" ht="12.75" customHeight="1" x14ac:dyDescent="0.25">
      <c r="A34" s="23"/>
    </row>
    <row r="35" spans="1:1" ht="12.75" customHeight="1" x14ac:dyDescent="0.25">
      <c r="A35" s="23"/>
    </row>
    <row r="36" spans="1:1" ht="12.75" customHeight="1" x14ac:dyDescent="0.25">
      <c r="A36" s="23"/>
    </row>
    <row r="37" spans="1:1" ht="12.75" customHeight="1" x14ac:dyDescent="0.25">
      <c r="A37" s="23"/>
    </row>
    <row r="38" spans="1:1" ht="12.75" customHeight="1" x14ac:dyDescent="0.25">
      <c r="A38" s="23"/>
    </row>
    <row r="39" spans="1:1" ht="12.75" customHeight="1" x14ac:dyDescent="0.25">
      <c r="A39" s="23"/>
    </row>
    <row r="40" spans="1:1" ht="12.75" customHeight="1" x14ac:dyDescent="0.25">
      <c r="A40" s="23"/>
    </row>
    <row r="41" spans="1:1" ht="12.75" customHeight="1" x14ac:dyDescent="0.25">
      <c r="A41" s="23"/>
    </row>
    <row r="42" spans="1:1" ht="12.75" customHeight="1" x14ac:dyDescent="0.25">
      <c r="A42" s="23"/>
    </row>
    <row r="43" spans="1:1" ht="12.75" customHeight="1" x14ac:dyDescent="0.25">
      <c r="A43" s="23"/>
    </row>
    <row r="44" spans="1:1" ht="12.75" customHeight="1" x14ac:dyDescent="0.25">
      <c r="A44" s="23"/>
    </row>
    <row r="45" spans="1:1" ht="12.75" customHeight="1" x14ac:dyDescent="0.25">
      <c r="A45" s="23"/>
    </row>
    <row r="46" spans="1:1" ht="12.75" customHeight="1" x14ac:dyDescent="0.25">
      <c r="A46" s="23"/>
    </row>
    <row r="47" spans="1:1" ht="12.75" customHeight="1" x14ac:dyDescent="0.25">
      <c r="A47" s="23"/>
    </row>
    <row r="48" spans="1:1" ht="12.75" customHeight="1" x14ac:dyDescent="0.25">
      <c r="A48" s="23"/>
    </row>
    <row r="49" spans="1:1" ht="12.75" customHeight="1" x14ac:dyDescent="0.25">
      <c r="A49" s="23"/>
    </row>
    <row r="50" spans="1:1" ht="12.75" customHeight="1" x14ac:dyDescent="0.25">
      <c r="A50" s="23"/>
    </row>
    <row r="51" spans="1:1" ht="12.75" customHeight="1" x14ac:dyDescent="0.25">
      <c r="A51" s="23"/>
    </row>
    <row r="52" spans="1:1" ht="12.75" customHeight="1" x14ac:dyDescent="0.25">
      <c r="A52" s="23"/>
    </row>
    <row r="53" spans="1:1" ht="12.75" customHeight="1" x14ac:dyDescent="0.25">
      <c r="A53" s="23"/>
    </row>
  </sheetData>
  <hyperlinks>
    <hyperlink ref="A3" r:id="rId1" xr:uid="{00000000-0004-0000-0100-000000000000}"/>
    <hyperlink ref="A6" r:id="rId2" xr:uid="{00000000-0004-0000-0100-000001000000}"/>
    <hyperlink ref="A9" r:id="rId3" xr:uid="{00000000-0004-0000-01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Planning</vt:lpstr>
      <vt:lpstr>A propos</vt:lpstr>
      <vt:lpstr>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Mathier</dc:creator>
  <cp:lastModifiedBy>Jules CLAUDEL</cp:lastModifiedBy>
  <dcterms:created xsi:type="dcterms:W3CDTF">2019-07-18T13:11:40Z</dcterms:created>
  <dcterms:modified xsi:type="dcterms:W3CDTF">2021-04-18T15:10:48Z</dcterms:modified>
</cp:coreProperties>
</file>