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nelub\Downloads\"/>
    </mc:Choice>
  </mc:AlternateContent>
  <xr:revisionPtr revIDLastSave="0" documentId="8_{6FFBC89A-78B7-4BEE-BBD5-6538563E3495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CUI_Input" sheetId="1" r:id="rId1"/>
    <sheet name="Instructiuni" sheetId="2" r:id="rId2"/>
    <sheet name="Date_Bilanturi" sheetId="3" r:id="rId3"/>
    <sheet name="Pivot_CA" sheetId="6" r:id="rId4"/>
    <sheet name="Log" sheetId="4" r:id="rId5"/>
    <sheet name="Analiza_Pivot" sheetId="8" r:id="rId6"/>
  </sheets>
  <functionGroups builtInGroupCount="19"/>
  <definedNames>
    <definedName name="_xlnm._FilterDatabase" localSheetId="2" hidden="1">Date_Bilanturi!$A$1:$H$501</definedName>
    <definedName name="_xlnm._FilterDatabase" localSheetId="4" hidden="1">Log!$A$1:$E$1</definedName>
  </definedNames>
  <calcPr calcId="191029"/>
  <pivotCaches>
    <pivotCache cacheId="56" r:id="rId7"/>
    <pivotCache cacheId="57" r:id="rId8"/>
  </pivotCaches>
</workbook>
</file>

<file path=xl/sharedStrings.xml><?xml version="1.0" encoding="utf-8"?>
<sst xmlns="http://schemas.openxmlformats.org/spreadsheetml/2006/main" count="2236" uniqueCount="142">
  <si>
    <t>ANI INTEROGARE:</t>
  </si>
  <si>
    <t>LISTA CUI-URI</t>
  </si>
  <si>
    <t>Denumire (opțional - pentru referință)</t>
  </si>
  <si>
    <t>11588780</t>
  </si>
  <si>
    <t>CARREFOUR ROMANIA SA</t>
  </si>
  <si>
    <t>2816464</t>
  </si>
  <si>
    <t>DEDEMAN SRL</t>
  </si>
  <si>
    <t>9010105</t>
  </si>
  <si>
    <t>ORANGE ROMANIA SA</t>
  </si>
  <si>
    <t>1590082</t>
  </si>
  <si>
    <t>OMV PETROM SA</t>
  </si>
  <si>
    <t>11201891</t>
  </si>
  <si>
    <t>OMV PETROM MARKETING SRL</t>
  </si>
  <si>
    <t>INSTRUCȚIUNI:</t>
  </si>
  <si>
    <t>1. Modificați anii în rândul 1 (coloanele C, D, E...) - introduceți toți anii pentru care doriți bilanțuri</t>
  </si>
  <si>
    <t>2. Introduceți CUI-urile în coloana A, începând de la rândul 4</t>
  </si>
  <si>
    <t>3. Puteți șterge exemplele și introduce propriile CUI-uri</t>
  </si>
  <si>
    <t>4. Apăsați butonul "EXTRAGE BILANȚURI" sau rulați macro-ul ExtragereBilanturi</t>
  </si>
  <si>
    <t>5. Așteptați finalizarea (poate dura câteva minute - 3 secunde per CUI per an)</t>
  </si>
  <si>
    <t>6. Verificați rezultatele în foaia "Date_Bilanturi" și "Log"</t>
  </si>
  <si>
    <t>GHID DE UTILIZARE - EXTRAGERE BILANȚURI ANAF (MULTI-AN)</t>
  </si>
  <si>
    <t>DESCRIERE:</t>
  </si>
  <si>
    <t>Această aplicație Excel permite extragerea automată a bilanțurilor contabile de la ANAF</t>
  </si>
  <si>
    <t>pentru o listă de CUI-uri și MULTIPLE ANI simultan.</t>
  </si>
  <si>
    <t>NOI ÎN VERSIUNEA MULTI-AN:</t>
  </si>
  <si>
    <t>✓ Extragere pentru mai mulți ani în aceeași rulare</t>
  </si>
  <si>
    <t>✓ Comparație automată între ani în Pivot Tables</t>
  </si>
  <si>
    <t>✓ Grafice multi-an pentru analiză trend</t>
  </si>
  <si>
    <t>✓ Coloană "Anul" în datele exportate</t>
  </si>
  <si>
    <t>PAȘI DE UTILIZARE:</t>
  </si>
  <si>
    <t>1. PREGĂTIRE DATE</t>
  </si>
  <si>
    <t xml:space="preserve">   • Deschideți foaia "CUI_Input"</t>
  </si>
  <si>
    <t xml:space="preserve">   • Setați anii doriți în rândul 1, coloanele C, D, E... (ex: 2023, 2024, 2025)</t>
  </si>
  <si>
    <t xml:space="preserve">   • Introduceți CUI-urile în coloana A (începând de la rândul 4)</t>
  </si>
  <si>
    <t>2. EXTRAGERE BILANȚURI</t>
  </si>
  <si>
    <t xml:space="preserve">   • Apăsați butonul "EXTRAGE BILANȚURI" din foaia CUI_Input</t>
  </si>
  <si>
    <t xml:space="preserve">   • SAU: Meniu Developer → Macros → ExtragereBilanturi → Run</t>
  </si>
  <si>
    <t xml:space="preserve">   • Așteptați finalizarea procesului (3 secunde pauză între fiecare apel)</t>
  </si>
  <si>
    <t xml:space="preserve">   • Timp estimat: (Nr. CUI-uri × Nr. Ani × 3 secunde)</t>
  </si>
  <si>
    <t>3. VERIFICARE REZULTATE</t>
  </si>
  <si>
    <t xml:space="preserve">   • Foaia "Date_Bilanturi" - conține toate datele cu coloană "Anul"</t>
  </si>
  <si>
    <t xml:space="preserve">   • Foaia "Log" - conține statusul fiecărei interogări (CUI + An)</t>
  </si>
  <si>
    <t>4. ANALIZĂ DATE MULTI-AN</t>
  </si>
  <si>
    <t xml:space="preserve">   • Rulați macro-ul "CrearePivotAnaliza" pentru comparație între ani</t>
  </si>
  <si>
    <t xml:space="preserve">   • Rulați macro-ul "CreareGrafice" pentru dashboard vizual multi-an</t>
  </si>
  <si>
    <t>STRUCTURA DATELOR:</t>
  </si>
  <si>
    <t>Datele sunt salvate în format "tidy" (long format) cu coloană Anul:</t>
  </si>
  <si>
    <t xml:space="preserve">   • Fiecare rând = un indicator pentru o companie pentru un an</t>
  </si>
  <si>
    <t xml:space="preserve">   • Coloane: CUI, Denumire, CAEN, Cod Indicator, Denumire Indicator, Valoare, Anul</t>
  </si>
  <si>
    <t xml:space="preserve">   • Acest format permite analiză ușoară multi-anuală în Pivot Tables</t>
  </si>
  <si>
    <t>EXEMPLU UTILIZARE:</t>
  </si>
  <si>
    <t xml:space="preserve">   • 10 CUI-uri × 3 ani (2023, 2024, 2025) = 30 apeluri API</t>
  </si>
  <si>
    <t xml:space="preserve">   • Timp estimat: ~1.5 minute</t>
  </si>
  <si>
    <t xml:space="preserve">   • Rezultat: Date comparative pentru 3 ani în aceeași foaie</t>
  </si>
  <si>
    <t>INDICATORI CHEIE:</t>
  </si>
  <si>
    <t xml:space="preserve">   • I1 - Active imobilizate</t>
  </si>
  <si>
    <t xml:space="preserve">   • I2 - Active circulante</t>
  </si>
  <si>
    <t xml:space="preserve">   • I7 - Datorii</t>
  </si>
  <si>
    <t xml:space="preserve">   • I10 - Capitaluri</t>
  </si>
  <si>
    <t xml:space="preserve">   • I13 - Cifra de afaceri netă</t>
  </si>
  <si>
    <t xml:space="preserve">   • I16 - Profit brut</t>
  </si>
  <si>
    <t xml:space="preserve">   • I18 - Profit net</t>
  </si>
  <si>
    <t xml:space="preserve">   • I20 - Număr mediu de salariați</t>
  </si>
  <si>
    <t>DEPANARE:</t>
  </si>
  <si>
    <t xml:space="preserve">   • Dacă apare eroare HTTP: Verificați conexiunea la internet</t>
  </si>
  <si>
    <t xml:space="preserve">   • Dacă un CUI nu returnează date pentru un an: Verificați dacă există bilanț depus</t>
  </si>
  <si>
    <t xml:space="preserve">   • Consultați foaia "Log" pentru detalii despre erori (CUI + An)</t>
  </si>
  <si>
    <t>NOTĂ: Datele sunt extrase de la https://webservicesp.anaf.ro/bilant</t>
  </si>
  <si>
    <t>CUI</t>
  </si>
  <si>
    <t>Denumire Companie</t>
  </si>
  <si>
    <t>Cod CAEN</t>
  </si>
  <si>
    <t>Denumire CAEN</t>
  </si>
  <si>
    <t>Cod Indicator</t>
  </si>
  <si>
    <t>Denumire Indicator</t>
  </si>
  <si>
    <t>Valoare</t>
  </si>
  <si>
    <t>Anul</t>
  </si>
  <si>
    <t>Timestamp</t>
  </si>
  <si>
    <t>An</t>
  </si>
  <si>
    <t>Status</t>
  </si>
  <si>
    <t>Mesaj</t>
  </si>
  <si>
    <t>Comert cu amanuntul in magazine nespecializate, cu vanzare predominanta de produse alimentare, bauturi si tutun</t>
  </si>
  <si>
    <t>I1</t>
  </si>
  <si>
    <t xml:space="preserve">ACTIVE IMOBILIZATE - TOTAL </t>
  </si>
  <si>
    <t>I2</t>
  </si>
  <si>
    <t>ACTIVE CIRCULANTE - TOTAL, din care:</t>
  </si>
  <si>
    <t>I3</t>
  </si>
  <si>
    <t>Stocuri</t>
  </si>
  <si>
    <t>I4</t>
  </si>
  <si>
    <t>Creante</t>
  </si>
  <si>
    <t>I5</t>
  </si>
  <si>
    <t>Casa şi conturi la bănci</t>
  </si>
  <si>
    <t>I6</t>
  </si>
  <si>
    <t>CHELTUIELI IN AVANS</t>
  </si>
  <si>
    <t>I7</t>
  </si>
  <si>
    <t>DATORII</t>
  </si>
  <si>
    <t>I8</t>
  </si>
  <si>
    <t>VENITURI IN AVANS</t>
  </si>
  <si>
    <t>I9</t>
  </si>
  <si>
    <t>PROVIZIOANE</t>
  </si>
  <si>
    <t>I10</t>
  </si>
  <si>
    <t>CAPITALURI - TOTAL, din care:</t>
  </si>
  <si>
    <t>I11</t>
  </si>
  <si>
    <t>Capital subscris varsat</t>
  </si>
  <si>
    <t>I12</t>
  </si>
  <si>
    <t xml:space="preserve">Patrimoniul regiei </t>
  </si>
  <si>
    <t>I13</t>
  </si>
  <si>
    <t>Cifra de afaceri neta</t>
  </si>
  <si>
    <t>I14</t>
  </si>
  <si>
    <t>VENITURI TOTALE</t>
  </si>
  <si>
    <t>I15</t>
  </si>
  <si>
    <t>CHELTUIELI TOTALE</t>
  </si>
  <si>
    <t>I16</t>
  </si>
  <si>
    <t>Profit brut</t>
  </si>
  <si>
    <t>I17</t>
  </si>
  <si>
    <t>Pierdere bruta</t>
  </si>
  <si>
    <t>I18</t>
  </si>
  <si>
    <t>Profit net</t>
  </si>
  <si>
    <t>I19</t>
  </si>
  <si>
    <t>Pierdere neta</t>
  </si>
  <si>
    <t>I20</t>
  </si>
  <si>
    <t>Numar mediu de salariati</t>
  </si>
  <si>
    <t>SUCCES</t>
  </si>
  <si>
    <t>Comert cu amanuntul al articolelor de fierarie, al articolelor din sticla si a celor pentru vopsit, in magazine specializate</t>
  </si>
  <si>
    <t>DEDEMAN S.R.L.</t>
  </si>
  <si>
    <t>ORANGE ROMANIA S.A.</t>
  </si>
  <si>
    <t>Activitati de telecomunicatii prin retele fara cablu (exclusiv prin satelit)</t>
  </si>
  <si>
    <t>Extractia petrolului brut</t>
  </si>
  <si>
    <t xml:space="preserve">DATORII </t>
  </si>
  <si>
    <t>Patrimoniul regiei</t>
  </si>
  <si>
    <t>Comert cu amanuntul al carburantilor pentru autovehicule in magazine specializate</t>
  </si>
  <si>
    <t>Bilan? extras</t>
  </si>
  <si>
    <t>Row Labels</t>
  </si>
  <si>
    <t>Column Labels</t>
  </si>
  <si>
    <t>Suma Valoare</t>
  </si>
  <si>
    <t>Suma din Valoare</t>
  </si>
  <si>
    <t>CARREFOUR ROMANIA SA Total</t>
  </si>
  <si>
    <t>DEDEMAN S.R.L. Total</t>
  </si>
  <si>
    <t>OMV PETROM MARKETING SRL Total</t>
  </si>
  <si>
    <t>OMV PETROM SA Total</t>
  </si>
  <si>
    <t>ORANGE ROMANIA S.A. Total</t>
  </si>
  <si>
    <t>Analizã Comparativã Bilanturi Multi-An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</si>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</sst>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2"/>
      <name val="Calibri"/>
      <family val="2"/>
    </font>
    <font>
      <b/>
      <sz val="12"/>
      <color rgb="FF0000FF"/>
      <name val="Calibri"/>
      <family val="2"/>
    </font>
    <font>
      <i/>
      <sz val="9"/>
      <color rgb="FF666666"/>
      <name val="Calibri"/>
      <family val="2"/>
    </font>
    <font>
      <b/>
      <sz val="11"/>
      <color rgb="FFFFFFFF"/>
      <name val="Calibri"/>
      <family val="2"/>
    </font>
    <font>
      <sz val="10"/>
      <color rgb="FF666666"/>
      <name val="Calibri"/>
      <family val="2"/>
    </font>
    <font>
      <b/>
      <sz val="11"/>
      <color rgb="FFFF0000"/>
      <name val="Calibri"/>
      <family val="2"/>
    </font>
    <font>
      <sz val="10"/>
      <name val="Calibri"/>
      <family val="2"/>
    </font>
    <font>
      <b/>
      <sz val="14"/>
      <color rgb="FFFFFFFF"/>
      <name val="Calibri"/>
      <family val="2"/>
    </font>
    <font>
      <b/>
      <sz val="11"/>
      <color rgb="FF4472C4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4472C4"/>
        <bgColor rgb="FF4472C4"/>
      </patternFill>
    </fill>
    <fill>
      <patternFill patternType="solid">
        <fgColor rgb="FF203864"/>
        <bgColor rgb="FF203864"/>
      </patternFill>
    </fill>
    <fill>
      <patternFill patternType="solid">
        <fgColor rgb="FF4472C4"/>
        <bgColor indexed="64"/>
      </patternFill>
    </fill>
    <fill>
      <patternFill patternType="solid">
        <fgColor rgb="FFC6EF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5" fillId="0" borderId="0" xfId="0" applyFont="1"/>
    <xf numFmtId="0" fontId="6" fillId="0" borderId="0" xfId="0" applyFont="1"/>
    <xf numFmtId="0" fontId="10" fillId="0" borderId="0" xfId="0" applyFont="1"/>
    <xf numFmtId="0" fontId="11" fillId="5" borderId="0" xfId="0" applyFont="1" applyFill="1"/>
    <xf numFmtId="22" fontId="0" fillId="6" borderId="0" xfId="0" applyNumberFormat="1" applyFill="1"/>
    <xf numFmtId="0" fontId="0" fillId="6" borderId="0" xfId="0" applyFill="1"/>
    <xf numFmtId="49" fontId="11" fillId="5" borderId="0" xfId="0" applyNumberFormat="1" applyFont="1" applyFill="1"/>
    <xf numFmtId="49" fontId="0" fillId="0" borderId="0" xfId="0" applyNumberFormat="1"/>
    <xf numFmtId="3" fontId="11" fillId="5" borderId="0" xfId="0" applyNumberFormat="1" applyFont="1" applyFill="1"/>
    <xf numFmtId="3" fontId="0" fillId="0" borderId="0" xfId="0" applyNumberFormat="1"/>
    <xf numFmtId="1" fontId="11" fillId="5" borderId="0" xfId="0" applyNumberFormat="1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3" fillId="0" borderId="0" xfId="0" applyFont="1"/>
    <xf numFmtId="4" fontId="0" fillId="0" borderId="0" xfId="0" applyNumberFormat="1"/>
    <xf numFmtId="0" fontId="7" fillId="0" borderId="0" xfId="0" applyFont="1"/>
    <xf numFmtId="0" fontId="0" fillId="0" borderId="0" xfId="0"/>
    <xf numFmtId="0" fontId="9" fillId="0" borderId="0" xfId="0" applyFont="1"/>
    <xf numFmtId="0" fontId="8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[Extragere_Bilanturi_ANAF_MultiAn.xlsm]Pivot_CA!PivotCA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Cifra de Afaceri Neta - Evolutie Multi-An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Pivot_CA!$B$3:$B$4</c:f>
              <c:strCache>
                <c:ptCount val="1"/>
                <c:pt idx="0">
                  <c:v>2020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Pivot_CA!$B$5:$B$9</c:f>
              <c:numCache>
                <c:formatCode>#,##0</c:formatCode>
                <c:ptCount val="5"/>
                <c:pt idx="0">
                  <c:v>9019087600</c:v>
                </c:pt>
                <c:pt idx="1">
                  <c:v>9081995962</c:v>
                </c:pt>
                <c:pt idx="2">
                  <c:v>14519721316</c:v>
                </c:pt>
                <c:pt idx="3">
                  <c:v>14795525494</c:v>
                </c:pt>
                <c:pt idx="4">
                  <c:v>5629400949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A1-4AD6-9BAC-38E4A1D4B744}"/>
            </c:ext>
          </c:extLst>
        </c:ser>
        <c:ser>
          <c:idx val="1"/>
          <c:order val="1"/>
          <c:tx>
            <c:strRef>
              <c:f>Pivot_CA!$C$3:$C$4</c:f>
              <c:strCache>
                <c:ptCount val="1"/>
                <c:pt idx="0">
                  <c:v>2021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Pivot_CA!$C$5:$C$9</c:f>
              <c:numCache>
                <c:formatCode>#,##0</c:formatCode>
                <c:ptCount val="5"/>
                <c:pt idx="0">
                  <c:v>9396773844</c:v>
                </c:pt>
                <c:pt idx="1">
                  <c:v>10037954171</c:v>
                </c:pt>
                <c:pt idx="2">
                  <c:v>18913092336</c:v>
                </c:pt>
                <c:pt idx="3">
                  <c:v>23586087255</c:v>
                </c:pt>
                <c:pt idx="4">
                  <c:v>5847251554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A1-4AD6-9BAC-38E4A1D4B744}"/>
            </c:ext>
          </c:extLst>
        </c:ser>
        <c:ser>
          <c:idx val="2"/>
          <c:order val="2"/>
          <c:tx>
            <c:strRef>
              <c:f>Pivot_CA!$D$3:$D$4</c:f>
              <c:strCache>
                <c:ptCount val="1"/>
                <c:pt idx="0">
                  <c:v>2022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Pivot_CA!$D$5:$D$9</c:f>
              <c:numCache>
                <c:formatCode>#,##0</c:formatCode>
                <c:ptCount val="5"/>
                <c:pt idx="0">
                  <c:v>10399428643</c:v>
                </c:pt>
                <c:pt idx="1">
                  <c:v>11045879922</c:v>
                </c:pt>
                <c:pt idx="2">
                  <c:v>27047276075</c:v>
                </c:pt>
                <c:pt idx="3">
                  <c:v>55939915254</c:v>
                </c:pt>
                <c:pt idx="4">
                  <c:v>6057403632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A1-4AD6-9BAC-38E4A1D4B744}"/>
            </c:ext>
          </c:extLst>
        </c:ser>
        <c:ser>
          <c:idx val="3"/>
          <c:order val="3"/>
          <c:tx>
            <c:strRef>
              <c:f>Pivot_CA!$E$3:$E$4</c:f>
              <c:strCache>
                <c:ptCount val="1"/>
                <c:pt idx="0">
                  <c:v>2023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Pivot_CA!$E$5:$E$9</c:f>
              <c:numCache>
                <c:formatCode>#,##0</c:formatCode>
                <c:ptCount val="5"/>
                <c:pt idx="0">
                  <c:v>11350140806</c:v>
                </c:pt>
                <c:pt idx="1">
                  <c:v>11545530630</c:v>
                </c:pt>
                <c:pt idx="2">
                  <c:v>23037574626</c:v>
                </c:pt>
                <c:pt idx="3">
                  <c:v>33828196866</c:v>
                </c:pt>
                <c:pt idx="4">
                  <c:v>6004120185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A1-4AD6-9BAC-38E4A1D4B744}"/>
            </c:ext>
          </c:extLst>
        </c:ser>
        <c:ser>
          <c:idx val="4"/>
          <c:order val="4"/>
          <c:tx>
            <c:strRef>
              <c:f>Pivot_CA!$F$3:$F$4</c:f>
              <c:strCache>
                <c:ptCount val="1"/>
                <c:pt idx="0">
                  <c:v>2024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Pivot_CA!$F$5:$F$9</c:f>
              <c:numCache>
                <c:formatCode>#,##0</c:formatCode>
                <c:ptCount val="5"/>
                <c:pt idx="0">
                  <c:v>12543806855</c:v>
                </c:pt>
                <c:pt idx="1">
                  <c:v>12294042595</c:v>
                </c:pt>
                <c:pt idx="2">
                  <c:v>24494231229</c:v>
                </c:pt>
                <c:pt idx="3">
                  <c:v>29692697896</c:v>
                </c:pt>
                <c:pt idx="4">
                  <c:v>6554463953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5A1-4AD6-9BAC-38E4A1D4B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256520"/>
        <c:axId val="744264080"/>
      </c:lineChart>
      <c:catAx>
        <c:axId val="744256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Anul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4264080"/>
        <c:crosses val="autoZero"/>
        <c:auto val="1"/>
        <c:lblAlgn val="ctr"/>
        <c:lblOffset val="100"/>
        <c:noMultiLvlLbl val="0"/>
      </c:catAx>
      <c:valAx>
        <c:axId val="744264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Valoare (RON)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44256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180975</xdr:rowOff>
        </xdr:from>
        <xdr:to>
          <xdr:col>8</xdr:col>
          <xdr:colOff>590550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Extrage Bilanturi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1285875</xdr:colOff>
      <xdr:row>9</xdr:row>
      <xdr:rowOff>142875</xdr:rowOff>
    </xdr:from>
    <xdr:to>
      <xdr:col>9</xdr:col>
      <xdr:colOff>603249</xdr:colOff>
      <xdr:row>26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E8CFFE-F582-9234-4AEA-758771E3B2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u Badalan" refreshedDate="46072.476031597223" createdVersion="3" refreshedVersion="8" minRefreshableVersion="3" recordCount="500" xr:uid="{356D9512-8255-4E2C-8488-224BE13F1CF2}">
  <cacheSource type="worksheet">
    <worksheetSource ref="A1:H501" sheet="Date_Bilanturi"/>
  </cacheSource>
  <cacheFields count="8">
    <cacheField name="CUI" numFmtId="49">
      <sharedItems containsSemiMixedTypes="0" containsString="0" containsNumber="1" containsInteger="1" minValue="1590082" maxValue="11588780"/>
    </cacheField>
    <cacheField name="Denumire Companie" numFmtId="0">
      <sharedItems count="5">
        <s v="CARREFOUR ROMANIA SA"/>
        <s v="DEDEMAN S.R.L."/>
        <s v="ORANGE ROMANIA S.A."/>
        <s v="OMV PETROM SA"/>
        <s v="OMV PETROM MARKETING SRL"/>
      </sharedItems>
    </cacheField>
    <cacheField name="Cod CAEN" numFmtId="49">
      <sharedItems containsSemiMixedTypes="0" containsString="0" containsNumber="1" containsInteger="1" minValue="610" maxValue="6120"/>
    </cacheField>
    <cacheField name="Denumire CAEN" numFmtId="0">
      <sharedItems/>
    </cacheField>
    <cacheField name="Cod Indicator" numFmtId="0">
      <sharedItems/>
    </cacheField>
    <cacheField name="Denumire Indicator" numFmtId="0">
      <sharedItems count="22">
        <s v="ACTIVE IMOBILIZATE - TOTAL "/>
        <s v="ACTIVE CIRCULANTE - TOTAL, din care:"/>
        <s v="Stocuri"/>
        <s v="Creante"/>
        <s v="Casa şi conturi la bănci"/>
        <s v="CHELTUIELI IN AVANS"/>
        <s v="DATORII"/>
        <s v="VENITURI IN AVANS"/>
        <s v="PROVIZIOANE"/>
        <s v="CAPITALURI - TOTAL, din care:"/>
        <s v="Capital subscris varsat"/>
        <s v="Patrimoniul regiei "/>
        <s v="Cifra de afaceri neta"/>
        <s v="VENITURI TOTALE"/>
        <s v="CHELTUIELI TOTALE"/>
        <s v="Profit brut"/>
        <s v="Pierdere bruta"/>
        <s v="Profit net"/>
        <s v="Pierdere neta"/>
        <s v="Numar mediu de salariati"/>
        <s v="DATORII "/>
        <s v="Patrimoniul regiei"/>
      </sharedItems>
    </cacheField>
    <cacheField name="Valoare" numFmtId="3">
      <sharedItems containsSemiMixedTypes="0" containsString="0" containsNumber="1" containsInteger="1" minValue="-385104076" maxValue="66230603370"/>
    </cacheField>
    <cacheField name="Anul" numFmtId="1">
      <sharedItems containsSemiMixedTypes="0" containsString="0" containsNumber="1" containsInteger="1" minValue="2020" maxValue="2024" count="5">
        <n v="2020"/>
        <n v="2021"/>
        <n v="2022"/>
        <n v="2023"/>
        <n v="2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u Badalan" refreshedDate="46072.479557060185" createdVersion="3" refreshedVersion="8" minRefreshableVersion="3" recordCount="500" xr:uid="{414A86E7-CDE0-4F37-BBF8-4B9319AEC22C}">
  <cacheSource type="worksheet">
    <worksheetSource ref="A1:H501" sheet="Date_Bilanturi"/>
  </cacheSource>
  <cacheFields count="8">
    <cacheField name="CUI" numFmtId="49">
      <sharedItems containsSemiMixedTypes="0" containsString="0" containsNumber="1" containsInteger="1" minValue="1590082" maxValue="11588780"/>
    </cacheField>
    <cacheField name="Denumire Companie" numFmtId="0">
      <sharedItems count="5">
        <s v="CARREFOUR ROMANIA SA"/>
        <s v="DEDEMAN S.R.L."/>
        <s v="ORANGE ROMANIA S.A."/>
        <s v="OMV PETROM SA"/>
        <s v="OMV PETROM MARKETING SRL"/>
      </sharedItems>
    </cacheField>
    <cacheField name="Cod CAEN" numFmtId="49">
      <sharedItems containsSemiMixedTypes="0" containsString="0" containsNumber="1" containsInteger="1" minValue="610" maxValue="6120"/>
    </cacheField>
    <cacheField name="Denumire CAEN" numFmtId="0">
      <sharedItems/>
    </cacheField>
    <cacheField name="Cod Indicator" numFmtId="0">
      <sharedItems/>
    </cacheField>
    <cacheField name="Denumire Indicator" numFmtId="0">
      <sharedItems count="22">
        <s v="ACTIVE IMOBILIZATE - TOTAL "/>
        <s v="ACTIVE CIRCULANTE - TOTAL, din care:"/>
        <s v="Stocuri"/>
        <s v="Creante"/>
        <s v="Casa şi conturi la bănci"/>
        <s v="CHELTUIELI IN AVANS"/>
        <s v="DATORII"/>
        <s v="VENITURI IN AVANS"/>
        <s v="PROVIZIOANE"/>
        <s v="CAPITALURI - TOTAL, din care:"/>
        <s v="Capital subscris varsat"/>
        <s v="Patrimoniul regiei "/>
        <s v="Cifra de afaceri neta"/>
        <s v="VENITURI TOTALE"/>
        <s v="CHELTUIELI TOTALE"/>
        <s v="Profit brut"/>
        <s v="Pierdere bruta"/>
        <s v="Profit net"/>
        <s v="Pierdere neta"/>
        <s v="Numar mediu de salariati"/>
        <s v="DATORII "/>
        <s v="Patrimoniul regiei"/>
      </sharedItems>
    </cacheField>
    <cacheField name="Valoare" numFmtId="3">
      <sharedItems containsSemiMixedTypes="0" containsString="0" containsNumber="1" containsInteger="1" minValue="-385104076" maxValue="66230603370"/>
    </cacheField>
    <cacheField name="Anul" numFmtId="1">
      <sharedItems containsSemiMixedTypes="0" containsString="0" containsNumber="1" containsInteger="1" minValue="2020" maxValue="2024" count="5">
        <n v="2020"/>
        <n v="2021"/>
        <n v="2022"/>
        <n v="2023"/>
        <n v="2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1588780"/>
    <x v="0"/>
    <n v="4711"/>
    <s v="Comert cu amanuntul in magazine nespecializate, cu vanzare predominanta de produse alimentare, bauturi si tutun"/>
    <s v="I1"/>
    <x v="0"/>
    <n v="1515515468"/>
    <x v="0"/>
  </r>
  <r>
    <n v="11588780"/>
    <x v="0"/>
    <n v="4711"/>
    <s v="Comert cu amanuntul in magazine nespecializate, cu vanzare predominanta de produse alimentare, bauturi si tutun"/>
    <s v="I2"/>
    <x v="1"/>
    <n v="2055022330"/>
    <x v="0"/>
  </r>
  <r>
    <n v="11588780"/>
    <x v="0"/>
    <n v="4711"/>
    <s v="Comert cu amanuntul in magazine nespecializate, cu vanzare predominanta de produse alimentare, bauturi si tutun"/>
    <s v="I3"/>
    <x v="2"/>
    <n v="677941641"/>
    <x v="0"/>
  </r>
  <r>
    <n v="11588780"/>
    <x v="0"/>
    <n v="4711"/>
    <s v="Comert cu amanuntul in magazine nespecializate, cu vanzare predominanta de produse alimentare, bauturi si tutun"/>
    <s v="I4"/>
    <x v="3"/>
    <n v="1259548304"/>
    <x v="0"/>
  </r>
  <r>
    <n v="11588780"/>
    <x v="0"/>
    <n v="4711"/>
    <s v="Comert cu amanuntul in magazine nespecializate, cu vanzare predominanta de produse alimentare, bauturi si tutun"/>
    <s v="I5"/>
    <x v="4"/>
    <n v="73720021"/>
    <x v="0"/>
  </r>
  <r>
    <n v="11588780"/>
    <x v="0"/>
    <n v="4711"/>
    <s v="Comert cu amanuntul in magazine nespecializate, cu vanzare predominanta de produse alimentare, bauturi si tutun"/>
    <s v="I6"/>
    <x v="5"/>
    <n v="20145714"/>
    <x v="0"/>
  </r>
  <r>
    <n v="11588780"/>
    <x v="0"/>
    <n v="4711"/>
    <s v="Comert cu amanuntul in magazine nespecializate, cu vanzare predominanta de produse alimentare, bauturi si tutun"/>
    <s v="I7"/>
    <x v="6"/>
    <n v="2253751194"/>
    <x v="0"/>
  </r>
  <r>
    <n v="11588780"/>
    <x v="0"/>
    <n v="4711"/>
    <s v="Comert cu amanuntul in magazine nespecializate, cu vanzare predominanta de produse alimentare, bauturi si tutun"/>
    <s v="I8"/>
    <x v="7"/>
    <n v="4524808"/>
    <x v="0"/>
  </r>
  <r>
    <n v="11588780"/>
    <x v="0"/>
    <n v="4711"/>
    <s v="Comert cu amanuntul in magazine nespecializate, cu vanzare predominanta de produse alimentare, bauturi si tutun"/>
    <s v="I9"/>
    <x v="8"/>
    <n v="58860326"/>
    <x v="0"/>
  </r>
  <r>
    <n v="11588780"/>
    <x v="0"/>
    <n v="4711"/>
    <s v="Comert cu amanuntul in magazine nespecializate, cu vanzare predominanta de produse alimentare, bauturi si tutun"/>
    <s v="I10"/>
    <x v="9"/>
    <n v="1273547184"/>
    <x v="0"/>
  </r>
  <r>
    <n v="11588780"/>
    <x v="0"/>
    <n v="4711"/>
    <s v="Comert cu amanuntul in magazine nespecializate, cu vanzare predominanta de produse alimentare, bauturi si tutun"/>
    <s v="I11"/>
    <x v="10"/>
    <n v="241500000"/>
    <x v="0"/>
  </r>
  <r>
    <n v="11588780"/>
    <x v="0"/>
    <n v="4711"/>
    <s v="Comert cu amanuntul in magazine nespecializate, cu vanzare predominanta de produse alimentare, bauturi si tutun"/>
    <s v="I12"/>
    <x v="11"/>
    <n v="0"/>
    <x v="0"/>
  </r>
  <r>
    <n v="11588780"/>
    <x v="0"/>
    <n v="4711"/>
    <s v="Comert cu amanuntul in magazine nespecializate, cu vanzare predominanta de produse alimentare, bauturi si tutun"/>
    <s v="I13"/>
    <x v="12"/>
    <n v="9019087600"/>
    <x v="0"/>
  </r>
  <r>
    <n v="11588780"/>
    <x v="0"/>
    <n v="4711"/>
    <s v="Comert cu amanuntul in magazine nespecializate, cu vanzare predominanta de produse alimentare, bauturi si tutun"/>
    <s v="I14"/>
    <x v="13"/>
    <n v="9142356015"/>
    <x v="0"/>
  </r>
  <r>
    <n v="11588780"/>
    <x v="0"/>
    <n v="4711"/>
    <s v="Comert cu amanuntul in magazine nespecializate, cu vanzare predominanta de produse alimentare, bauturi si tutun"/>
    <s v="I15"/>
    <x v="14"/>
    <n v="8851200049"/>
    <x v="0"/>
  </r>
  <r>
    <n v="11588780"/>
    <x v="0"/>
    <n v="4711"/>
    <s v="Comert cu amanuntul in magazine nespecializate, cu vanzare predominanta de produse alimentare, bauturi si tutun"/>
    <s v="I16"/>
    <x v="15"/>
    <n v="291155966"/>
    <x v="0"/>
  </r>
  <r>
    <n v="11588780"/>
    <x v="0"/>
    <n v="4711"/>
    <s v="Comert cu amanuntul in magazine nespecializate, cu vanzare predominanta de produse alimentare, bauturi si tutun"/>
    <s v="I17"/>
    <x v="16"/>
    <n v="0"/>
    <x v="0"/>
  </r>
  <r>
    <n v="11588780"/>
    <x v="0"/>
    <n v="4711"/>
    <s v="Comert cu amanuntul in magazine nespecializate, cu vanzare predominanta de produse alimentare, bauturi si tutun"/>
    <s v="I18"/>
    <x v="17"/>
    <n v="235549150"/>
    <x v="0"/>
  </r>
  <r>
    <n v="11588780"/>
    <x v="0"/>
    <n v="4711"/>
    <s v="Comert cu amanuntul in magazine nespecializate, cu vanzare predominanta de produse alimentare, bauturi si tutun"/>
    <s v="I19"/>
    <x v="18"/>
    <n v="0"/>
    <x v="0"/>
  </r>
  <r>
    <n v="11588780"/>
    <x v="0"/>
    <n v="4711"/>
    <s v="Comert cu amanuntul in magazine nespecializate, cu vanzare predominanta de produse alimentare, bauturi si tutun"/>
    <s v="I20"/>
    <x v="19"/>
    <n v="10523"/>
    <x v="0"/>
  </r>
  <r>
    <n v="11588780"/>
    <x v="0"/>
    <n v="4711"/>
    <s v="Comert cu amanuntul in magazine nespecializate, cu vanzare predominanta de produse alimentare, bauturi si tutun"/>
    <s v="I1"/>
    <x v="0"/>
    <n v="1532789984"/>
    <x v="1"/>
  </r>
  <r>
    <n v="11588780"/>
    <x v="0"/>
    <n v="4711"/>
    <s v="Comert cu amanuntul in magazine nespecializate, cu vanzare predominanta de produse alimentare, bauturi si tutun"/>
    <s v="I2"/>
    <x v="1"/>
    <n v="1978005675"/>
    <x v="1"/>
  </r>
  <r>
    <n v="11588780"/>
    <x v="0"/>
    <n v="4711"/>
    <s v="Comert cu amanuntul in magazine nespecializate, cu vanzare predominanta de produse alimentare, bauturi si tutun"/>
    <s v="I3"/>
    <x v="2"/>
    <n v="697268117"/>
    <x v="1"/>
  </r>
  <r>
    <n v="11588780"/>
    <x v="0"/>
    <n v="4711"/>
    <s v="Comert cu amanuntul in magazine nespecializate, cu vanzare predominanta de produse alimentare, bauturi si tutun"/>
    <s v="I4"/>
    <x v="3"/>
    <n v="1126990340"/>
    <x v="1"/>
  </r>
  <r>
    <n v="11588780"/>
    <x v="0"/>
    <n v="4711"/>
    <s v="Comert cu amanuntul in magazine nespecializate, cu vanzare predominanta de produse alimentare, bauturi si tutun"/>
    <s v="I5"/>
    <x v="4"/>
    <n v="84437853"/>
    <x v="1"/>
  </r>
  <r>
    <n v="11588780"/>
    <x v="0"/>
    <n v="4711"/>
    <s v="Comert cu amanuntul in magazine nespecializate, cu vanzare predominanta de produse alimentare, bauturi si tutun"/>
    <s v="I6"/>
    <x v="5"/>
    <n v="24643596"/>
    <x v="1"/>
  </r>
  <r>
    <n v="11588780"/>
    <x v="0"/>
    <n v="4711"/>
    <s v="Comert cu amanuntul in magazine nespecializate, cu vanzare predominanta de produse alimentare, bauturi si tutun"/>
    <s v="I7"/>
    <x v="6"/>
    <n v="2050570897"/>
    <x v="1"/>
  </r>
  <r>
    <n v="11588780"/>
    <x v="0"/>
    <n v="4711"/>
    <s v="Comert cu amanuntul in magazine nespecializate, cu vanzare predominanta de produse alimentare, bauturi si tutun"/>
    <s v="I8"/>
    <x v="7"/>
    <n v="7853243"/>
    <x v="1"/>
  </r>
  <r>
    <n v="11588780"/>
    <x v="0"/>
    <n v="4711"/>
    <s v="Comert cu amanuntul in magazine nespecializate, cu vanzare predominanta de produse alimentare, bauturi si tutun"/>
    <s v="I9"/>
    <x v="8"/>
    <n v="56940142"/>
    <x v="1"/>
  </r>
  <r>
    <n v="11588780"/>
    <x v="0"/>
    <n v="4711"/>
    <s v="Comert cu amanuntul in magazine nespecializate, cu vanzare predominanta de produse alimentare, bauturi si tutun"/>
    <s v="I10"/>
    <x v="9"/>
    <n v="1420074973"/>
    <x v="1"/>
  </r>
  <r>
    <n v="11588780"/>
    <x v="0"/>
    <n v="4711"/>
    <s v="Comert cu amanuntul in magazine nespecializate, cu vanzare predominanta de produse alimentare, bauturi si tutun"/>
    <s v="I11"/>
    <x v="10"/>
    <n v="241500000"/>
    <x v="1"/>
  </r>
  <r>
    <n v="11588780"/>
    <x v="0"/>
    <n v="4711"/>
    <s v="Comert cu amanuntul in magazine nespecializate, cu vanzare predominanta de produse alimentare, bauturi si tutun"/>
    <s v="I12"/>
    <x v="11"/>
    <n v="0"/>
    <x v="1"/>
  </r>
  <r>
    <n v="11588780"/>
    <x v="0"/>
    <n v="4711"/>
    <s v="Comert cu amanuntul in magazine nespecializate, cu vanzare predominanta de produse alimentare, bauturi si tutun"/>
    <s v="I13"/>
    <x v="12"/>
    <n v="9396773844"/>
    <x v="1"/>
  </r>
  <r>
    <n v="11588780"/>
    <x v="0"/>
    <n v="4711"/>
    <s v="Comert cu amanuntul in magazine nespecializate, cu vanzare predominanta de produse alimentare, bauturi si tutun"/>
    <s v="I14"/>
    <x v="13"/>
    <n v="9571463660"/>
    <x v="1"/>
  </r>
  <r>
    <n v="11588780"/>
    <x v="0"/>
    <n v="4711"/>
    <s v="Comert cu amanuntul in magazine nespecializate, cu vanzare predominanta de produse alimentare, bauturi si tutun"/>
    <s v="I15"/>
    <x v="14"/>
    <n v="9173461072"/>
    <x v="1"/>
  </r>
  <r>
    <n v="11588780"/>
    <x v="0"/>
    <n v="4711"/>
    <s v="Comert cu amanuntul in magazine nespecializate, cu vanzare predominanta de produse alimentare, bauturi si tutun"/>
    <s v="I16"/>
    <x v="15"/>
    <n v="398002588"/>
    <x v="1"/>
  </r>
  <r>
    <n v="11588780"/>
    <x v="0"/>
    <n v="4711"/>
    <s v="Comert cu amanuntul in magazine nespecializate, cu vanzare predominanta de produse alimentare, bauturi si tutun"/>
    <s v="I17"/>
    <x v="16"/>
    <n v="0"/>
    <x v="1"/>
  </r>
  <r>
    <n v="11588780"/>
    <x v="0"/>
    <n v="4711"/>
    <s v="Comert cu amanuntul in magazine nespecializate, cu vanzare predominanta de produse alimentare, bauturi si tutun"/>
    <s v="I18"/>
    <x v="17"/>
    <n v="329741784"/>
    <x v="1"/>
  </r>
  <r>
    <n v="11588780"/>
    <x v="0"/>
    <n v="4711"/>
    <s v="Comert cu amanuntul in magazine nespecializate, cu vanzare predominanta de produse alimentare, bauturi si tutun"/>
    <s v="I19"/>
    <x v="18"/>
    <n v="0"/>
    <x v="1"/>
  </r>
  <r>
    <n v="11588780"/>
    <x v="0"/>
    <n v="4711"/>
    <s v="Comert cu amanuntul in magazine nespecializate, cu vanzare predominanta de produse alimentare, bauturi si tutun"/>
    <s v="I20"/>
    <x v="19"/>
    <n v="10315"/>
    <x v="1"/>
  </r>
  <r>
    <n v="11588780"/>
    <x v="0"/>
    <n v="4711"/>
    <s v="Comert cu amanuntul in magazine nespecializate, cu vanzare predominanta de produse alimentare, bauturi si tutun"/>
    <s v="I1"/>
    <x v="0"/>
    <n v="1319359744"/>
    <x v="2"/>
  </r>
  <r>
    <n v="11588780"/>
    <x v="0"/>
    <n v="4711"/>
    <s v="Comert cu amanuntul in magazine nespecializate, cu vanzare predominanta de produse alimentare, bauturi si tutun"/>
    <s v="I2"/>
    <x v="1"/>
    <n v="2100193265"/>
    <x v="2"/>
  </r>
  <r>
    <n v="11588780"/>
    <x v="0"/>
    <n v="4711"/>
    <s v="Comert cu amanuntul in magazine nespecializate, cu vanzare predominanta de produse alimentare, bauturi si tutun"/>
    <s v="I3"/>
    <x v="2"/>
    <n v="802524475"/>
    <x v="2"/>
  </r>
  <r>
    <n v="11588780"/>
    <x v="0"/>
    <n v="4711"/>
    <s v="Comert cu amanuntul in magazine nespecializate, cu vanzare predominanta de produse alimentare, bauturi si tutun"/>
    <s v="I4"/>
    <x v="3"/>
    <n v="1099733488"/>
    <x v="2"/>
  </r>
  <r>
    <n v="11588780"/>
    <x v="0"/>
    <n v="4711"/>
    <s v="Comert cu amanuntul in magazine nespecializate, cu vanzare predominanta de produse alimentare, bauturi si tutun"/>
    <s v="I5"/>
    <x v="4"/>
    <n v="141460188"/>
    <x v="2"/>
  </r>
  <r>
    <n v="11588780"/>
    <x v="0"/>
    <n v="4711"/>
    <s v="Comert cu amanuntul in magazine nespecializate, cu vanzare predominanta de produse alimentare, bauturi si tutun"/>
    <s v="I6"/>
    <x v="5"/>
    <n v="25853938"/>
    <x v="2"/>
  </r>
  <r>
    <n v="11588780"/>
    <x v="0"/>
    <n v="4711"/>
    <s v="Comert cu amanuntul in magazine nespecializate, cu vanzare predominanta de produse alimentare, bauturi si tutun"/>
    <s v="I7"/>
    <x v="6"/>
    <n v="2121366923"/>
    <x v="2"/>
  </r>
  <r>
    <n v="11588780"/>
    <x v="0"/>
    <n v="4711"/>
    <s v="Comert cu amanuntul in magazine nespecializate, cu vanzare predominanta de produse alimentare, bauturi si tutun"/>
    <s v="I8"/>
    <x v="7"/>
    <n v="9929301"/>
    <x v="2"/>
  </r>
  <r>
    <n v="11588780"/>
    <x v="0"/>
    <n v="4711"/>
    <s v="Comert cu amanuntul in magazine nespecializate, cu vanzare predominanta de produse alimentare, bauturi si tutun"/>
    <s v="I9"/>
    <x v="8"/>
    <n v="54674533"/>
    <x v="2"/>
  </r>
  <r>
    <n v="11588780"/>
    <x v="0"/>
    <n v="4711"/>
    <s v="Comert cu amanuntul in magazine nespecializate, cu vanzare predominanta de produse alimentare, bauturi si tutun"/>
    <s v="I10"/>
    <x v="9"/>
    <n v="1259436190"/>
    <x v="2"/>
  </r>
  <r>
    <n v="11588780"/>
    <x v="0"/>
    <n v="4711"/>
    <s v="Comert cu amanuntul in magazine nespecializate, cu vanzare predominanta de produse alimentare, bauturi si tutun"/>
    <s v="I11"/>
    <x v="10"/>
    <n v="241500000"/>
    <x v="2"/>
  </r>
  <r>
    <n v="11588780"/>
    <x v="0"/>
    <n v="4711"/>
    <s v="Comert cu amanuntul in magazine nespecializate, cu vanzare predominanta de produse alimentare, bauturi si tutun"/>
    <s v="I12"/>
    <x v="11"/>
    <n v="0"/>
    <x v="2"/>
  </r>
  <r>
    <n v="11588780"/>
    <x v="0"/>
    <n v="4711"/>
    <s v="Comert cu amanuntul in magazine nespecializate, cu vanzare predominanta de produse alimentare, bauturi si tutun"/>
    <s v="I13"/>
    <x v="12"/>
    <n v="10399428643"/>
    <x v="2"/>
  </r>
  <r>
    <n v="11588780"/>
    <x v="0"/>
    <n v="4711"/>
    <s v="Comert cu amanuntul in magazine nespecializate, cu vanzare predominanta de produse alimentare, bauturi si tutun"/>
    <s v="I14"/>
    <x v="13"/>
    <n v="10590141745"/>
    <x v="2"/>
  </r>
  <r>
    <n v="11588780"/>
    <x v="0"/>
    <n v="4711"/>
    <s v="Comert cu amanuntul in magazine nespecializate, cu vanzare predominanta de produse alimentare, bauturi si tutun"/>
    <s v="I15"/>
    <x v="14"/>
    <n v="10196956477"/>
    <x v="2"/>
  </r>
  <r>
    <n v="11588780"/>
    <x v="0"/>
    <n v="4711"/>
    <s v="Comert cu amanuntul in magazine nespecializate, cu vanzare predominanta de produse alimentare, bauturi si tutun"/>
    <s v="I16"/>
    <x v="15"/>
    <n v="393185268"/>
    <x v="2"/>
  </r>
  <r>
    <n v="11588780"/>
    <x v="0"/>
    <n v="4711"/>
    <s v="Comert cu amanuntul in magazine nespecializate, cu vanzare predominanta de produse alimentare, bauturi si tutun"/>
    <s v="I17"/>
    <x v="16"/>
    <n v="0"/>
    <x v="2"/>
  </r>
  <r>
    <n v="11588780"/>
    <x v="0"/>
    <n v="4711"/>
    <s v="Comert cu amanuntul in magazine nespecializate, cu vanzare predominanta de produse alimentare, bauturi si tutun"/>
    <s v="I18"/>
    <x v="17"/>
    <n v="314113675"/>
    <x v="2"/>
  </r>
  <r>
    <n v="11588780"/>
    <x v="0"/>
    <n v="4711"/>
    <s v="Comert cu amanuntul in magazine nespecializate, cu vanzare predominanta de produse alimentare, bauturi si tutun"/>
    <s v="I19"/>
    <x v="18"/>
    <n v="0"/>
    <x v="2"/>
  </r>
  <r>
    <n v="11588780"/>
    <x v="0"/>
    <n v="4711"/>
    <s v="Comert cu amanuntul in magazine nespecializate, cu vanzare predominanta de produse alimentare, bauturi si tutun"/>
    <s v="I20"/>
    <x v="19"/>
    <n v="9487"/>
    <x v="2"/>
  </r>
  <r>
    <n v="11588780"/>
    <x v="0"/>
    <n v="4711"/>
    <s v="Comert cu amanuntul in magazine nespecializate, cu vanzare predominanta de produse alimentare, bauturi si tutun"/>
    <s v="I1"/>
    <x v="0"/>
    <n v="1337050089"/>
    <x v="3"/>
  </r>
  <r>
    <n v="11588780"/>
    <x v="0"/>
    <n v="4711"/>
    <s v="Comert cu amanuntul in magazine nespecializate, cu vanzare predominanta de produse alimentare, bauturi si tutun"/>
    <s v="I2"/>
    <x v="1"/>
    <n v="1993501189"/>
    <x v="3"/>
  </r>
  <r>
    <n v="11588780"/>
    <x v="0"/>
    <n v="4711"/>
    <s v="Comert cu amanuntul in magazine nespecializate, cu vanzare predominanta de produse alimentare, bauturi si tutun"/>
    <s v="I3"/>
    <x v="2"/>
    <n v="826160466"/>
    <x v="3"/>
  </r>
  <r>
    <n v="11588780"/>
    <x v="0"/>
    <n v="4711"/>
    <s v="Comert cu amanuntul in magazine nespecializate, cu vanzare predominanta de produse alimentare, bauturi si tutun"/>
    <s v="I4"/>
    <x v="3"/>
    <n v="921853015"/>
    <x v="3"/>
  </r>
  <r>
    <n v="11588780"/>
    <x v="0"/>
    <n v="4711"/>
    <s v="Comert cu amanuntul in magazine nespecializate, cu vanzare predominanta de produse alimentare, bauturi si tutun"/>
    <s v="I5"/>
    <x v="4"/>
    <n v="224888133"/>
    <x v="3"/>
  </r>
  <r>
    <n v="11588780"/>
    <x v="0"/>
    <n v="4711"/>
    <s v="Comert cu amanuntul in magazine nespecializate, cu vanzare predominanta de produse alimentare, bauturi si tutun"/>
    <s v="I6"/>
    <x v="5"/>
    <n v="31739197"/>
    <x v="3"/>
  </r>
  <r>
    <n v="11588780"/>
    <x v="0"/>
    <n v="4711"/>
    <s v="Comert cu amanuntul in magazine nespecializate, cu vanzare predominanta de produse alimentare, bauturi si tutun"/>
    <s v="I7"/>
    <x v="6"/>
    <n v="2059618985"/>
    <x v="3"/>
  </r>
  <r>
    <n v="11588780"/>
    <x v="0"/>
    <n v="4711"/>
    <s v="Comert cu amanuntul in magazine nespecializate, cu vanzare predominanta de produse alimentare, bauturi si tutun"/>
    <s v="I8"/>
    <x v="7"/>
    <n v="7987266"/>
    <x v="3"/>
  </r>
  <r>
    <n v="11588780"/>
    <x v="0"/>
    <n v="4711"/>
    <s v="Comert cu amanuntul in magazine nespecializate, cu vanzare predominanta de produse alimentare, bauturi si tutun"/>
    <s v="I9"/>
    <x v="8"/>
    <n v="76523493"/>
    <x v="3"/>
  </r>
  <r>
    <n v="11588780"/>
    <x v="0"/>
    <n v="4711"/>
    <s v="Comert cu amanuntul in magazine nespecializate, cu vanzare predominanta de produse alimentare, bauturi si tutun"/>
    <s v="I10"/>
    <x v="9"/>
    <n v="1218160731"/>
    <x v="3"/>
  </r>
  <r>
    <n v="11588780"/>
    <x v="0"/>
    <n v="4711"/>
    <s v="Comert cu amanuntul in magazine nespecializate, cu vanzare predominanta de produse alimentare, bauturi si tutun"/>
    <s v="I11"/>
    <x v="10"/>
    <n v="241500000"/>
    <x v="3"/>
  </r>
  <r>
    <n v="11588780"/>
    <x v="0"/>
    <n v="4711"/>
    <s v="Comert cu amanuntul in magazine nespecializate, cu vanzare predominanta de produse alimentare, bauturi si tutun"/>
    <s v="I12"/>
    <x v="11"/>
    <n v="0"/>
    <x v="3"/>
  </r>
  <r>
    <n v="11588780"/>
    <x v="0"/>
    <n v="4711"/>
    <s v="Comert cu amanuntul in magazine nespecializate, cu vanzare predominanta de produse alimentare, bauturi si tutun"/>
    <s v="I13"/>
    <x v="12"/>
    <n v="11350140806"/>
    <x v="3"/>
  </r>
  <r>
    <n v="11588780"/>
    <x v="0"/>
    <n v="4711"/>
    <s v="Comert cu amanuntul in magazine nespecializate, cu vanzare predominanta de produse alimentare, bauturi si tutun"/>
    <s v="I14"/>
    <x v="13"/>
    <n v="11539619352"/>
    <x v="3"/>
  </r>
  <r>
    <n v="11588780"/>
    <x v="0"/>
    <n v="4711"/>
    <s v="Comert cu amanuntul in magazine nespecializate, cu vanzare predominanta de produse alimentare, bauturi si tutun"/>
    <s v="I15"/>
    <x v="14"/>
    <n v="11238143483"/>
    <x v="3"/>
  </r>
  <r>
    <n v="11588780"/>
    <x v="0"/>
    <n v="4711"/>
    <s v="Comert cu amanuntul in magazine nespecializate, cu vanzare predominanta de produse alimentare, bauturi si tutun"/>
    <s v="I16"/>
    <x v="15"/>
    <n v="301475869"/>
    <x v="3"/>
  </r>
  <r>
    <n v="11588780"/>
    <x v="0"/>
    <n v="4711"/>
    <s v="Comert cu amanuntul in magazine nespecializate, cu vanzare predominanta de produse alimentare, bauturi si tutun"/>
    <s v="I17"/>
    <x v="16"/>
    <n v="0"/>
    <x v="3"/>
  </r>
  <r>
    <n v="11588780"/>
    <x v="0"/>
    <n v="4711"/>
    <s v="Comert cu amanuntul in magazine nespecializate, cu vanzare predominanta de produse alimentare, bauturi si tutun"/>
    <s v="I18"/>
    <x v="17"/>
    <n v="249032558"/>
    <x v="3"/>
  </r>
  <r>
    <n v="11588780"/>
    <x v="0"/>
    <n v="4711"/>
    <s v="Comert cu amanuntul in magazine nespecializate, cu vanzare predominanta de produse alimentare, bauturi si tutun"/>
    <s v="I19"/>
    <x v="18"/>
    <n v="0"/>
    <x v="3"/>
  </r>
  <r>
    <n v="11588780"/>
    <x v="0"/>
    <n v="4711"/>
    <s v="Comert cu amanuntul in magazine nespecializate, cu vanzare predominanta de produse alimentare, bauturi si tutun"/>
    <s v="I20"/>
    <x v="19"/>
    <n v="9278"/>
    <x v="3"/>
  </r>
  <r>
    <n v="11588780"/>
    <x v="0"/>
    <n v="4711"/>
    <s v="Comert cu amanuntul in magazine nespecializate, cu vanzare predominanta de produse alimentare, bauturi si tutun"/>
    <s v="I1"/>
    <x v="0"/>
    <n v="1410527957"/>
    <x v="4"/>
  </r>
  <r>
    <n v="11588780"/>
    <x v="0"/>
    <n v="4711"/>
    <s v="Comert cu amanuntul in magazine nespecializate, cu vanzare predominanta de produse alimentare, bauturi si tutun"/>
    <s v="I2"/>
    <x v="1"/>
    <n v="2324328487"/>
    <x v="4"/>
  </r>
  <r>
    <n v="11588780"/>
    <x v="0"/>
    <n v="4711"/>
    <s v="Comert cu amanuntul in magazine nespecializate, cu vanzare predominanta de produse alimentare, bauturi si tutun"/>
    <s v="I3"/>
    <x v="2"/>
    <n v="1051045238"/>
    <x v="4"/>
  </r>
  <r>
    <n v="11588780"/>
    <x v="0"/>
    <n v="4711"/>
    <s v="Comert cu amanuntul in magazine nespecializate, cu vanzare predominanta de produse alimentare, bauturi si tutun"/>
    <s v="I4"/>
    <x v="3"/>
    <n v="1077971275"/>
    <x v="4"/>
  </r>
  <r>
    <n v="11588780"/>
    <x v="0"/>
    <n v="4711"/>
    <s v="Comert cu amanuntul in magazine nespecializate, cu vanzare predominanta de produse alimentare, bauturi si tutun"/>
    <s v="I5"/>
    <x v="4"/>
    <n v="178471664"/>
    <x v="4"/>
  </r>
  <r>
    <n v="11588780"/>
    <x v="0"/>
    <n v="4711"/>
    <s v="Comert cu amanuntul in magazine nespecializate, cu vanzare predominanta de produse alimentare, bauturi si tutun"/>
    <s v="I6"/>
    <x v="5"/>
    <n v="39260712"/>
    <x v="4"/>
  </r>
  <r>
    <n v="11588780"/>
    <x v="0"/>
    <n v="4711"/>
    <s v="Comert cu amanuntul in magazine nespecializate, cu vanzare predominanta de produse alimentare, bauturi si tutun"/>
    <s v="I7"/>
    <x v="6"/>
    <n v="2752394667"/>
    <x v="4"/>
  </r>
  <r>
    <n v="11588780"/>
    <x v="0"/>
    <n v="4711"/>
    <s v="Comert cu amanuntul in magazine nespecializate, cu vanzare predominanta de produse alimentare, bauturi si tutun"/>
    <s v="I8"/>
    <x v="7"/>
    <n v="7828985"/>
    <x v="4"/>
  </r>
  <r>
    <n v="11588780"/>
    <x v="0"/>
    <n v="4711"/>
    <s v="Comert cu amanuntul in magazine nespecializate, cu vanzare predominanta de produse alimentare, bauturi si tutun"/>
    <s v="I9"/>
    <x v="8"/>
    <n v="104572880"/>
    <x v="4"/>
  </r>
  <r>
    <n v="11588780"/>
    <x v="0"/>
    <n v="4711"/>
    <s v="Comert cu amanuntul in magazine nespecializate, cu vanzare predominanta de produse alimentare, bauturi si tutun"/>
    <s v="I10"/>
    <x v="9"/>
    <n v="909320624"/>
    <x v="4"/>
  </r>
  <r>
    <n v="11588780"/>
    <x v="0"/>
    <n v="4711"/>
    <s v="Comert cu amanuntul in magazine nespecializate, cu vanzare predominanta de produse alimentare, bauturi si tutun"/>
    <s v="I11"/>
    <x v="10"/>
    <n v="255931578"/>
    <x v="4"/>
  </r>
  <r>
    <n v="11588780"/>
    <x v="0"/>
    <n v="4711"/>
    <s v="Comert cu amanuntul in magazine nespecializate, cu vanzare predominanta de produse alimentare, bauturi si tutun"/>
    <s v="I12"/>
    <x v="11"/>
    <n v="0"/>
    <x v="4"/>
  </r>
  <r>
    <n v="11588780"/>
    <x v="0"/>
    <n v="4711"/>
    <s v="Comert cu amanuntul in magazine nespecializate, cu vanzare predominanta de produse alimentare, bauturi si tutun"/>
    <s v="I13"/>
    <x v="12"/>
    <n v="12543806855"/>
    <x v="4"/>
  </r>
  <r>
    <n v="11588780"/>
    <x v="0"/>
    <n v="4711"/>
    <s v="Comert cu amanuntul in magazine nespecializate, cu vanzare predominanta de produse alimentare, bauturi si tutun"/>
    <s v="I14"/>
    <x v="13"/>
    <n v="12714480928"/>
    <x v="4"/>
  </r>
  <r>
    <n v="11588780"/>
    <x v="0"/>
    <n v="4711"/>
    <s v="Comert cu amanuntul in magazine nespecializate, cu vanzare predominanta de produse alimentare, bauturi si tutun"/>
    <s v="I15"/>
    <x v="14"/>
    <n v="12535459411"/>
    <x v="4"/>
  </r>
  <r>
    <n v="11588780"/>
    <x v="0"/>
    <n v="4711"/>
    <s v="Comert cu amanuntul in magazine nespecializate, cu vanzare predominanta de produse alimentare, bauturi si tutun"/>
    <s v="I16"/>
    <x v="15"/>
    <n v="179021517"/>
    <x v="4"/>
  </r>
  <r>
    <n v="11588780"/>
    <x v="0"/>
    <n v="4711"/>
    <s v="Comert cu amanuntul in magazine nespecializate, cu vanzare predominanta de produse alimentare, bauturi si tutun"/>
    <s v="I17"/>
    <x v="16"/>
    <n v="0"/>
    <x v="4"/>
  </r>
  <r>
    <n v="11588780"/>
    <x v="0"/>
    <n v="4711"/>
    <s v="Comert cu amanuntul in magazine nespecializate, cu vanzare predominanta de produse alimentare, bauturi si tutun"/>
    <s v="I18"/>
    <x v="17"/>
    <n v="52475186"/>
    <x v="4"/>
  </r>
  <r>
    <n v="11588780"/>
    <x v="0"/>
    <n v="4711"/>
    <s v="Comert cu amanuntul in magazine nespecializate, cu vanzare predominanta de produse alimentare, bauturi si tutun"/>
    <s v="I19"/>
    <x v="18"/>
    <n v="0"/>
    <x v="4"/>
  </r>
  <r>
    <n v="11588780"/>
    <x v="0"/>
    <n v="4711"/>
    <s v="Comert cu amanuntul in magazine nespecializate, cu vanzare predominanta de produse alimentare, bauturi si tutun"/>
    <s v="I20"/>
    <x v="19"/>
    <n v="10141"/>
    <x v="4"/>
  </r>
  <r>
    <n v="2816464"/>
    <x v="1"/>
    <n v="4752"/>
    <s v="Comert cu amanuntul al articolelor de fierarie, al articolelor din sticla si a celor pentru vopsit, in magazine specializate"/>
    <s v="I1"/>
    <x v="0"/>
    <n v="3257525722"/>
    <x v="0"/>
  </r>
  <r>
    <n v="2816464"/>
    <x v="1"/>
    <n v="4752"/>
    <s v="Comert cu amanuntul al articolelor de fierarie, al articolelor din sticla si a celor pentru vopsit, in magazine specializate"/>
    <s v="I2"/>
    <x v="1"/>
    <n v="1922925785"/>
    <x v="0"/>
  </r>
  <r>
    <n v="2816464"/>
    <x v="1"/>
    <n v="4752"/>
    <s v="Comert cu amanuntul al articolelor de fierarie, al articolelor din sticla si a celor pentru vopsit, in magazine specializate"/>
    <s v="I3"/>
    <x v="2"/>
    <n v="1271442732"/>
    <x v="0"/>
  </r>
  <r>
    <n v="2816464"/>
    <x v="1"/>
    <n v="4752"/>
    <s v="Comert cu amanuntul al articolelor de fierarie, al articolelor din sticla si a celor pentru vopsit, in magazine specializate"/>
    <s v="I4"/>
    <x v="3"/>
    <n v="56967513"/>
    <x v="0"/>
  </r>
  <r>
    <n v="2816464"/>
    <x v="1"/>
    <n v="4752"/>
    <s v="Comert cu amanuntul al articolelor de fierarie, al articolelor din sticla si a celor pentru vopsit, in magazine specializate"/>
    <s v="I5"/>
    <x v="4"/>
    <n v="594191646"/>
    <x v="0"/>
  </r>
  <r>
    <n v="2816464"/>
    <x v="1"/>
    <n v="4752"/>
    <s v="Comert cu amanuntul al articolelor de fierarie, al articolelor din sticla si a celor pentru vopsit, in magazine specializate"/>
    <s v="I6"/>
    <x v="5"/>
    <n v="3363904"/>
    <x v="0"/>
  </r>
  <r>
    <n v="2816464"/>
    <x v="1"/>
    <n v="4752"/>
    <s v="Comert cu amanuntul al articolelor de fierarie, al articolelor din sticla si a celor pentru vopsit, in magazine specializate"/>
    <s v="I7"/>
    <x v="6"/>
    <n v="1153898751"/>
    <x v="0"/>
  </r>
  <r>
    <n v="2816464"/>
    <x v="1"/>
    <n v="4752"/>
    <s v="Comert cu amanuntul al articolelor de fierarie, al articolelor din sticla si a celor pentru vopsit, in magazine specializate"/>
    <s v="I8"/>
    <x v="7"/>
    <n v="1607675"/>
    <x v="0"/>
  </r>
  <r>
    <n v="2816464"/>
    <x v="1"/>
    <n v="4752"/>
    <s v="Comert cu amanuntul al articolelor de fierarie, al articolelor din sticla si a celor pentru vopsit, in magazine specializate"/>
    <s v="I9"/>
    <x v="8"/>
    <n v="95214"/>
    <x v="0"/>
  </r>
  <r>
    <n v="2816464"/>
    <x v="1"/>
    <n v="4752"/>
    <s v="Comert cu amanuntul al articolelor de fierarie, al articolelor din sticla si a celor pentru vopsit, in magazine specializate"/>
    <s v="I10"/>
    <x v="9"/>
    <n v="4028213771"/>
    <x v="0"/>
  </r>
  <r>
    <n v="2816464"/>
    <x v="1"/>
    <n v="4752"/>
    <s v="Comert cu amanuntul al articolelor de fierarie, al articolelor din sticla si a celor pentru vopsit, in magazine specializate"/>
    <s v="I11"/>
    <x v="10"/>
    <n v="2110193870"/>
    <x v="0"/>
  </r>
  <r>
    <n v="2816464"/>
    <x v="1"/>
    <n v="4752"/>
    <s v="Comert cu amanuntul al articolelor de fierarie, al articolelor din sticla si a celor pentru vopsit, in magazine specializate"/>
    <s v="I12"/>
    <x v="11"/>
    <n v="0"/>
    <x v="0"/>
  </r>
  <r>
    <n v="2816464"/>
    <x v="1"/>
    <n v="4752"/>
    <s v="Comert cu amanuntul al articolelor de fierarie, al articolelor din sticla si a celor pentru vopsit, in magazine specializate"/>
    <s v="I13"/>
    <x v="12"/>
    <n v="9081995962"/>
    <x v="0"/>
  </r>
  <r>
    <n v="2816464"/>
    <x v="1"/>
    <n v="4752"/>
    <s v="Comert cu amanuntul al articolelor de fierarie, al articolelor din sticla si a celor pentru vopsit, in magazine specializate"/>
    <s v="I14"/>
    <x v="13"/>
    <n v="10627614649"/>
    <x v="0"/>
  </r>
  <r>
    <n v="2816464"/>
    <x v="1"/>
    <n v="4752"/>
    <s v="Comert cu amanuntul al articolelor de fierarie, al articolelor din sticla si a celor pentru vopsit, in magazine specializate"/>
    <s v="I15"/>
    <x v="14"/>
    <n v="8987239124"/>
    <x v="0"/>
  </r>
  <r>
    <n v="2816464"/>
    <x v="1"/>
    <n v="4752"/>
    <s v="Comert cu amanuntul al articolelor de fierarie, al articolelor din sticla si a celor pentru vopsit, in magazine specializate"/>
    <s v="I16"/>
    <x v="15"/>
    <n v="1640375525"/>
    <x v="0"/>
  </r>
  <r>
    <n v="2816464"/>
    <x v="1"/>
    <n v="4752"/>
    <s v="Comert cu amanuntul al articolelor de fierarie, al articolelor din sticla si a celor pentru vopsit, in magazine specializate"/>
    <s v="I17"/>
    <x v="16"/>
    <n v="0"/>
    <x v="0"/>
  </r>
  <r>
    <n v="2816464"/>
    <x v="1"/>
    <n v="4752"/>
    <s v="Comert cu amanuntul al articolelor de fierarie, al articolelor din sticla si a celor pentru vopsit, in magazine specializate"/>
    <s v="I18"/>
    <x v="17"/>
    <n v="1454402589"/>
    <x v="0"/>
  </r>
  <r>
    <n v="2816464"/>
    <x v="1"/>
    <n v="4752"/>
    <s v="Comert cu amanuntul al articolelor de fierarie, al articolelor din sticla si a celor pentru vopsit, in magazine specializate"/>
    <s v="I19"/>
    <x v="18"/>
    <n v="0"/>
    <x v="0"/>
  </r>
  <r>
    <n v="2816464"/>
    <x v="1"/>
    <n v="4752"/>
    <s v="Comert cu amanuntul al articolelor de fierarie, al articolelor din sticla si a celor pentru vopsit, in magazine specializate"/>
    <s v="I20"/>
    <x v="19"/>
    <n v="11374"/>
    <x v="0"/>
  </r>
  <r>
    <n v="2816464"/>
    <x v="1"/>
    <n v="4752"/>
    <s v="Comert cu amanuntul al articolelor de fierarie, al articolelor din sticla si a celor pentru vopsit, in magazine specializate"/>
    <s v="I1"/>
    <x v="0"/>
    <n v="3469062130"/>
    <x v="1"/>
  </r>
  <r>
    <n v="2816464"/>
    <x v="1"/>
    <n v="4752"/>
    <s v="Comert cu amanuntul al articolelor de fierarie, al articolelor din sticla si a celor pentru vopsit, in magazine specializate"/>
    <s v="I2"/>
    <x v="1"/>
    <n v="2557375236"/>
    <x v="1"/>
  </r>
  <r>
    <n v="2816464"/>
    <x v="1"/>
    <n v="4752"/>
    <s v="Comert cu amanuntul al articolelor de fierarie, al articolelor din sticla si a celor pentru vopsit, in magazine specializate"/>
    <s v="I3"/>
    <x v="2"/>
    <n v="1813824180"/>
    <x v="1"/>
  </r>
  <r>
    <n v="2816464"/>
    <x v="1"/>
    <n v="4752"/>
    <s v="Comert cu amanuntul al articolelor de fierarie, al articolelor din sticla si a celor pentru vopsit, in magazine specializate"/>
    <s v="I4"/>
    <x v="3"/>
    <n v="74385219"/>
    <x v="1"/>
  </r>
  <r>
    <n v="2816464"/>
    <x v="1"/>
    <n v="4752"/>
    <s v="Comert cu amanuntul al articolelor de fierarie, al articolelor din sticla si a celor pentru vopsit, in magazine specializate"/>
    <s v="I5"/>
    <x v="4"/>
    <n v="668462097"/>
    <x v="1"/>
  </r>
  <r>
    <n v="2816464"/>
    <x v="1"/>
    <n v="4752"/>
    <s v="Comert cu amanuntul al articolelor de fierarie, al articolelor din sticla si a celor pentru vopsit, in magazine specializate"/>
    <s v="I6"/>
    <x v="5"/>
    <n v="3554958"/>
    <x v="1"/>
  </r>
  <r>
    <n v="2816464"/>
    <x v="1"/>
    <n v="4752"/>
    <s v="Comert cu amanuntul al articolelor de fierarie, al articolelor din sticla si a celor pentru vopsit, in magazine specializate"/>
    <s v="I7"/>
    <x v="6"/>
    <n v="1171817580"/>
    <x v="1"/>
  </r>
  <r>
    <n v="2816464"/>
    <x v="1"/>
    <n v="4752"/>
    <s v="Comert cu amanuntul al articolelor de fierarie, al articolelor din sticla si a celor pentru vopsit, in magazine specializate"/>
    <s v="I8"/>
    <x v="7"/>
    <n v="2197100"/>
    <x v="1"/>
  </r>
  <r>
    <n v="2816464"/>
    <x v="1"/>
    <n v="4752"/>
    <s v="Comert cu amanuntul al articolelor de fierarie, al articolelor din sticla si a celor pentru vopsit, in magazine specializate"/>
    <s v="I9"/>
    <x v="8"/>
    <n v="95214"/>
    <x v="1"/>
  </r>
  <r>
    <n v="2816464"/>
    <x v="1"/>
    <n v="4752"/>
    <s v="Comert cu amanuntul al articolelor de fierarie, al articolelor din sticla si a celor pentru vopsit, in magazine specializate"/>
    <s v="I10"/>
    <x v="9"/>
    <n v="4855882430"/>
    <x v="1"/>
  </r>
  <r>
    <n v="2816464"/>
    <x v="1"/>
    <n v="4752"/>
    <s v="Comert cu amanuntul al articolelor de fierarie, al articolelor din sticla si a celor pentru vopsit, in magazine specializate"/>
    <s v="I11"/>
    <x v="10"/>
    <n v="2570000000"/>
    <x v="1"/>
  </r>
  <r>
    <n v="2816464"/>
    <x v="1"/>
    <n v="4752"/>
    <s v="Comert cu amanuntul al articolelor de fierarie, al articolelor din sticla si a celor pentru vopsit, in magazine specializate"/>
    <s v="I12"/>
    <x v="11"/>
    <n v="0"/>
    <x v="1"/>
  </r>
  <r>
    <n v="2816464"/>
    <x v="1"/>
    <n v="4752"/>
    <s v="Comert cu amanuntul al articolelor de fierarie, al articolelor din sticla si a celor pentru vopsit, in magazine specializate"/>
    <s v="I13"/>
    <x v="12"/>
    <n v="10037954171"/>
    <x v="1"/>
  </r>
  <r>
    <n v="2816464"/>
    <x v="1"/>
    <n v="4752"/>
    <s v="Comert cu amanuntul al articolelor de fierarie, al articolelor din sticla si a celor pentru vopsit, in magazine specializate"/>
    <s v="I14"/>
    <x v="13"/>
    <n v="10299302827"/>
    <x v="1"/>
  </r>
  <r>
    <n v="2816464"/>
    <x v="1"/>
    <n v="4752"/>
    <s v="Comert cu amanuntul al articolelor de fierarie, al articolelor din sticla si a celor pentru vopsit, in magazine specializate"/>
    <s v="I15"/>
    <x v="14"/>
    <n v="8412340626"/>
    <x v="1"/>
  </r>
  <r>
    <n v="2816464"/>
    <x v="1"/>
    <n v="4752"/>
    <s v="Comert cu amanuntul al articolelor de fierarie, al articolelor din sticla si a celor pentru vopsit, in magazine specializate"/>
    <s v="I16"/>
    <x v="15"/>
    <n v="1886962201"/>
    <x v="1"/>
  </r>
  <r>
    <n v="2816464"/>
    <x v="1"/>
    <n v="4752"/>
    <s v="Comert cu amanuntul al articolelor de fierarie, al articolelor din sticla si a celor pentru vopsit, in magazine specializate"/>
    <s v="I17"/>
    <x v="16"/>
    <n v="0"/>
    <x v="1"/>
  </r>
  <r>
    <n v="2816464"/>
    <x v="1"/>
    <n v="4752"/>
    <s v="Comert cu amanuntul al articolelor de fierarie, al articolelor din sticla si a celor pentru vopsit, in magazine specializate"/>
    <s v="I18"/>
    <x v="17"/>
    <n v="1678271720"/>
    <x v="1"/>
  </r>
  <r>
    <n v="2816464"/>
    <x v="1"/>
    <n v="4752"/>
    <s v="Comert cu amanuntul al articolelor de fierarie, al articolelor din sticla si a celor pentru vopsit, in magazine specializate"/>
    <s v="I19"/>
    <x v="18"/>
    <n v="0"/>
    <x v="1"/>
  </r>
  <r>
    <n v="2816464"/>
    <x v="1"/>
    <n v="4752"/>
    <s v="Comert cu amanuntul al articolelor de fierarie, al articolelor din sticla si a celor pentru vopsit, in magazine specializate"/>
    <s v="I20"/>
    <x v="19"/>
    <n v="11948"/>
    <x v="1"/>
  </r>
  <r>
    <n v="2816464"/>
    <x v="1"/>
    <n v="4752"/>
    <s v="Comert cu amanuntul al articolelor de fierarie, al articolelor din sticla si a celor pentru vopsit, in magazine specializate"/>
    <s v="I1"/>
    <x v="0"/>
    <n v="3988049849"/>
    <x v="2"/>
  </r>
  <r>
    <n v="2816464"/>
    <x v="1"/>
    <n v="4752"/>
    <s v="Comert cu amanuntul al articolelor de fierarie, al articolelor din sticla si a celor pentru vopsit, in magazine specializate"/>
    <s v="I2"/>
    <x v="1"/>
    <n v="3807457087"/>
    <x v="2"/>
  </r>
  <r>
    <n v="2816464"/>
    <x v="1"/>
    <n v="4752"/>
    <s v="Comert cu amanuntul al articolelor de fierarie, al articolelor din sticla si a celor pentru vopsit, in magazine specializate"/>
    <s v="I3"/>
    <x v="2"/>
    <n v="2118876151"/>
    <x v="2"/>
  </r>
  <r>
    <n v="2816464"/>
    <x v="1"/>
    <n v="4752"/>
    <s v="Comert cu amanuntul al articolelor de fierarie, al articolelor din sticla si a celor pentru vopsit, in magazine specializate"/>
    <s v="I4"/>
    <x v="3"/>
    <n v="1258960795"/>
    <x v="2"/>
  </r>
  <r>
    <n v="2816464"/>
    <x v="1"/>
    <n v="4752"/>
    <s v="Comert cu amanuntul al articolelor de fierarie, al articolelor din sticla si a celor pentru vopsit, in magazine specializate"/>
    <s v="I5"/>
    <x v="4"/>
    <n v="429352008"/>
    <x v="2"/>
  </r>
  <r>
    <n v="2816464"/>
    <x v="1"/>
    <n v="4752"/>
    <s v="Comert cu amanuntul al articolelor de fierarie, al articolelor din sticla si a celor pentru vopsit, in magazine specializate"/>
    <s v="I6"/>
    <x v="5"/>
    <n v="3926026"/>
    <x v="2"/>
  </r>
  <r>
    <n v="2816464"/>
    <x v="1"/>
    <n v="4752"/>
    <s v="Comert cu amanuntul al articolelor de fierarie, al articolelor din sticla si a celor pentru vopsit, in magazine specializate"/>
    <s v="I7"/>
    <x v="6"/>
    <n v="2806072455"/>
    <x v="2"/>
  </r>
  <r>
    <n v="2816464"/>
    <x v="1"/>
    <n v="4752"/>
    <s v="Comert cu amanuntul al articolelor de fierarie, al articolelor din sticla si a celor pentru vopsit, in magazine specializate"/>
    <s v="I8"/>
    <x v="7"/>
    <n v="2062125"/>
    <x v="2"/>
  </r>
  <r>
    <n v="2816464"/>
    <x v="1"/>
    <n v="4752"/>
    <s v="Comert cu amanuntul al articolelor de fierarie, al articolelor din sticla si a celor pentru vopsit, in magazine specializate"/>
    <s v="I9"/>
    <x v="8"/>
    <n v="95214"/>
    <x v="2"/>
  </r>
  <r>
    <n v="2816464"/>
    <x v="1"/>
    <n v="4752"/>
    <s v="Comert cu amanuntul al articolelor de fierarie, al articolelor din sticla si a celor pentru vopsit, in magazine specializate"/>
    <s v="I10"/>
    <x v="9"/>
    <n v="4991203168"/>
    <x v="2"/>
  </r>
  <r>
    <n v="2816464"/>
    <x v="1"/>
    <n v="4752"/>
    <s v="Comert cu amanuntul al articolelor de fierarie, al articolelor din sticla si a celor pentru vopsit, in magazine specializate"/>
    <s v="I11"/>
    <x v="10"/>
    <n v="2570000000"/>
    <x v="2"/>
  </r>
  <r>
    <n v="2816464"/>
    <x v="1"/>
    <n v="4752"/>
    <s v="Comert cu amanuntul al articolelor de fierarie, al articolelor din sticla si a celor pentru vopsit, in magazine specializate"/>
    <s v="I12"/>
    <x v="11"/>
    <n v="0"/>
    <x v="2"/>
  </r>
  <r>
    <n v="2816464"/>
    <x v="1"/>
    <n v="4752"/>
    <s v="Comert cu amanuntul al articolelor de fierarie, al articolelor din sticla si a celor pentru vopsit, in magazine specializate"/>
    <s v="I13"/>
    <x v="12"/>
    <n v="11045879922"/>
    <x v="2"/>
  </r>
  <r>
    <n v="2816464"/>
    <x v="1"/>
    <n v="4752"/>
    <s v="Comert cu amanuntul al articolelor de fierarie, al articolelor din sticla si a celor pentru vopsit, in magazine specializate"/>
    <s v="I14"/>
    <x v="13"/>
    <n v="11254849606"/>
    <x v="2"/>
  </r>
  <r>
    <n v="2816464"/>
    <x v="1"/>
    <n v="4752"/>
    <s v="Comert cu amanuntul al articolelor de fierarie, al articolelor din sticla si a celor pentru vopsit, in magazine specializate"/>
    <s v="I15"/>
    <x v="14"/>
    <n v="9305467049"/>
    <x v="2"/>
  </r>
  <r>
    <n v="2816464"/>
    <x v="1"/>
    <n v="4752"/>
    <s v="Comert cu amanuntul al articolelor de fierarie, al articolelor din sticla si a celor pentru vopsit, in magazine specializate"/>
    <s v="I16"/>
    <x v="15"/>
    <n v="1949382557"/>
    <x v="2"/>
  </r>
  <r>
    <n v="2816464"/>
    <x v="1"/>
    <n v="4752"/>
    <s v="Comert cu amanuntul al articolelor de fierarie, al articolelor din sticla si a celor pentru vopsit, in magazine specializate"/>
    <s v="I17"/>
    <x v="16"/>
    <n v="0"/>
    <x v="2"/>
  </r>
  <r>
    <n v="2816464"/>
    <x v="1"/>
    <n v="4752"/>
    <s v="Comert cu amanuntul al articolelor de fierarie, al articolelor din sticla si a celor pentru vopsit, in magazine specializate"/>
    <s v="I18"/>
    <x v="17"/>
    <n v="1702616369"/>
    <x v="2"/>
  </r>
  <r>
    <n v="2816464"/>
    <x v="1"/>
    <n v="4752"/>
    <s v="Comert cu amanuntul al articolelor de fierarie, al articolelor din sticla si a celor pentru vopsit, in magazine specializate"/>
    <s v="I19"/>
    <x v="18"/>
    <n v="0"/>
    <x v="2"/>
  </r>
  <r>
    <n v="2816464"/>
    <x v="1"/>
    <n v="4752"/>
    <s v="Comert cu amanuntul al articolelor de fierarie, al articolelor din sticla si a celor pentru vopsit, in magazine specializate"/>
    <s v="I20"/>
    <x v="19"/>
    <n v="12245"/>
    <x v="2"/>
  </r>
  <r>
    <n v="2816464"/>
    <x v="1"/>
    <n v="4752"/>
    <s v="Comert cu amanuntul al articolelor de fierarie, al articolelor din sticla si a celor pentru vopsit, in magazine specializate"/>
    <s v="I1"/>
    <x v="0"/>
    <n v="4329508470"/>
    <x v="3"/>
  </r>
  <r>
    <n v="2816464"/>
    <x v="1"/>
    <n v="4752"/>
    <s v="Comert cu amanuntul al articolelor de fierarie, al articolelor din sticla si a celor pentru vopsit, in magazine specializate"/>
    <s v="I2"/>
    <x v="1"/>
    <n v="2205840147"/>
    <x v="3"/>
  </r>
  <r>
    <n v="2816464"/>
    <x v="1"/>
    <n v="4752"/>
    <s v="Comert cu amanuntul al articolelor de fierarie, al articolelor din sticla si a celor pentru vopsit, in magazine specializate"/>
    <s v="I3"/>
    <x v="2"/>
    <n v="1865864927"/>
    <x v="3"/>
  </r>
  <r>
    <n v="2816464"/>
    <x v="1"/>
    <n v="4752"/>
    <s v="Comert cu amanuntul al articolelor de fierarie, al articolelor din sticla si a celor pentru vopsit, in magazine specializate"/>
    <s v="I4"/>
    <x v="3"/>
    <n v="72786367"/>
    <x v="3"/>
  </r>
  <r>
    <n v="2816464"/>
    <x v="1"/>
    <n v="4752"/>
    <s v="Comert cu amanuntul al articolelor de fierarie, al articolelor din sticla si a celor pentru vopsit, in magazine specializate"/>
    <s v="I5"/>
    <x v="4"/>
    <n v="266917837"/>
    <x v="3"/>
  </r>
  <r>
    <n v="2816464"/>
    <x v="1"/>
    <n v="4752"/>
    <s v="Comert cu amanuntul al articolelor de fierarie, al articolelor din sticla si a celor pentru vopsit, in magazine specializate"/>
    <s v="I6"/>
    <x v="5"/>
    <n v="4729293"/>
    <x v="3"/>
  </r>
  <r>
    <n v="2816464"/>
    <x v="1"/>
    <n v="4752"/>
    <s v="Comert cu amanuntul al articolelor de fierarie, al articolelor din sticla si a celor pentru vopsit, in magazine specializate"/>
    <s v="I7"/>
    <x v="6"/>
    <n v="1696591870"/>
    <x v="3"/>
  </r>
  <r>
    <n v="2816464"/>
    <x v="1"/>
    <n v="4752"/>
    <s v="Comert cu amanuntul al articolelor de fierarie, al articolelor din sticla si a celor pentru vopsit, in magazine specializate"/>
    <s v="I8"/>
    <x v="7"/>
    <n v="3275388"/>
    <x v="3"/>
  </r>
  <r>
    <n v="2816464"/>
    <x v="1"/>
    <n v="4752"/>
    <s v="Comert cu amanuntul al articolelor de fierarie, al articolelor din sticla si a celor pentru vopsit, in magazine specializate"/>
    <s v="I9"/>
    <x v="8"/>
    <n v="14056"/>
    <x v="3"/>
  </r>
  <r>
    <n v="2816464"/>
    <x v="1"/>
    <n v="4752"/>
    <s v="Comert cu amanuntul al articolelor de fierarie, al articolelor din sticla si a celor pentru vopsit, in magazine specializate"/>
    <s v="I10"/>
    <x v="9"/>
    <n v="4840196596"/>
    <x v="3"/>
  </r>
  <r>
    <n v="2816464"/>
    <x v="1"/>
    <n v="4752"/>
    <s v="Comert cu amanuntul al articolelor de fierarie, al articolelor din sticla si a celor pentru vopsit, in magazine specializate"/>
    <s v="I11"/>
    <x v="10"/>
    <n v="2570500000"/>
    <x v="3"/>
  </r>
  <r>
    <n v="2816464"/>
    <x v="1"/>
    <n v="4752"/>
    <s v="Comert cu amanuntul al articolelor de fierarie, al articolelor din sticla si a celor pentru vopsit, in magazine specializate"/>
    <s v="I12"/>
    <x v="11"/>
    <n v="0"/>
    <x v="3"/>
  </r>
  <r>
    <n v="2816464"/>
    <x v="1"/>
    <n v="4752"/>
    <s v="Comert cu amanuntul al articolelor de fierarie, al articolelor din sticla si a celor pentru vopsit, in magazine specializate"/>
    <s v="I13"/>
    <x v="12"/>
    <n v="11545530630"/>
    <x v="3"/>
  </r>
  <r>
    <n v="2816464"/>
    <x v="1"/>
    <n v="4752"/>
    <s v="Comert cu amanuntul al articolelor de fierarie, al articolelor din sticla si a celor pentru vopsit, in magazine specializate"/>
    <s v="I14"/>
    <x v="13"/>
    <n v="11695620190"/>
    <x v="3"/>
  </r>
  <r>
    <n v="2816464"/>
    <x v="1"/>
    <n v="4752"/>
    <s v="Comert cu amanuntul al articolelor de fierarie, al articolelor din sticla si a celor pentru vopsit, in magazine specializate"/>
    <s v="I15"/>
    <x v="14"/>
    <n v="9948656302"/>
    <x v="3"/>
  </r>
  <r>
    <n v="2816464"/>
    <x v="1"/>
    <n v="4752"/>
    <s v="Comert cu amanuntul al articolelor de fierarie, al articolelor din sticla si a celor pentru vopsit, in magazine specializate"/>
    <s v="I16"/>
    <x v="15"/>
    <n v="1746963888"/>
    <x v="3"/>
  </r>
  <r>
    <n v="2816464"/>
    <x v="1"/>
    <n v="4752"/>
    <s v="Comert cu amanuntul al articolelor de fierarie, al articolelor din sticla si a celor pentru vopsit, in magazine specializate"/>
    <s v="I17"/>
    <x v="16"/>
    <n v="0"/>
    <x v="3"/>
  </r>
  <r>
    <n v="2816464"/>
    <x v="1"/>
    <n v="4752"/>
    <s v="Comert cu amanuntul al articolelor de fierarie, al articolelor din sticla si a celor pentru vopsit, in magazine specializate"/>
    <s v="I18"/>
    <x v="17"/>
    <n v="1534733147"/>
    <x v="3"/>
  </r>
  <r>
    <n v="2816464"/>
    <x v="1"/>
    <n v="4752"/>
    <s v="Comert cu amanuntul al articolelor de fierarie, al articolelor din sticla si a celor pentru vopsit, in magazine specializate"/>
    <s v="I19"/>
    <x v="18"/>
    <n v="0"/>
    <x v="3"/>
  </r>
  <r>
    <n v="2816464"/>
    <x v="1"/>
    <n v="4752"/>
    <s v="Comert cu amanuntul al articolelor de fierarie, al articolelor din sticla si a celor pentru vopsit, in magazine specializate"/>
    <s v="I20"/>
    <x v="19"/>
    <n v="12113"/>
    <x v="3"/>
  </r>
  <r>
    <n v="2816464"/>
    <x v="1"/>
    <n v="4752"/>
    <s v="Comert cu amanuntul al articolelor de fierarie, al articolelor din sticla si a celor pentru vopsit, in magazine specializate"/>
    <s v="I1"/>
    <x v="0"/>
    <n v="4508967346"/>
    <x v="4"/>
  </r>
  <r>
    <n v="2816464"/>
    <x v="1"/>
    <n v="4752"/>
    <s v="Comert cu amanuntul al articolelor de fierarie, al articolelor din sticla si a celor pentru vopsit, in magazine specializate"/>
    <s v="I2"/>
    <x v="1"/>
    <n v="2333954468"/>
    <x v="4"/>
  </r>
  <r>
    <n v="2816464"/>
    <x v="1"/>
    <n v="4752"/>
    <s v="Comert cu amanuntul al articolelor de fierarie, al articolelor din sticla si a celor pentru vopsit, in magazine specializate"/>
    <s v="I3"/>
    <x v="2"/>
    <n v="2171134030"/>
    <x v="4"/>
  </r>
  <r>
    <n v="2816464"/>
    <x v="1"/>
    <n v="4752"/>
    <s v="Comert cu amanuntul al articolelor de fierarie, al articolelor din sticla si a celor pentru vopsit, in magazine specializate"/>
    <s v="I4"/>
    <x v="3"/>
    <n v="69341056"/>
    <x v="4"/>
  </r>
  <r>
    <n v="2816464"/>
    <x v="1"/>
    <n v="4752"/>
    <s v="Comert cu amanuntul al articolelor de fierarie, al articolelor din sticla si a celor pentru vopsit, in magazine specializate"/>
    <s v="I5"/>
    <x v="4"/>
    <n v="90567085"/>
    <x v="4"/>
  </r>
  <r>
    <n v="2816464"/>
    <x v="1"/>
    <n v="4752"/>
    <s v="Comert cu amanuntul al articolelor de fierarie, al articolelor din sticla si a celor pentru vopsit, in magazine specializate"/>
    <s v="I6"/>
    <x v="5"/>
    <n v="7064385"/>
    <x v="4"/>
  </r>
  <r>
    <n v="2816464"/>
    <x v="1"/>
    <n v="4752"/>
    <s v="Comert cu amanuntul al articolelor de fierarie, al articolelor din sticla si a celor pentru vopsit, in magazine specializate"/>
    <s v="I7"/>
    <x v="6"/>
    <n v="1871265759"/>
    <x v="4"/>
  </r>
  <r>
    <n v="2816464"/>
    <x v="1"/>
    <n v="4752"/>
    <s v="Comert cu amanuntul al articolelor de fierarie, al articolelor din sticla si a celor pentru vopsit, in magazine specializate"/>
    <s v="I8"/>
    <x v="7"/>
    <n v="3636352"/>
    <x v="4"/>
  </r>
  <r>
    <n v="2816464"/>
    <x v="1"/>
    <n v="4752"/>
    <s v="Comert cu amanuntul al articolelor de fierarie, al articolelor din sticla si a celor pentru vopsit, in magazine specializate"/>
    <s v="I9"/>
    <x v="8"/>
    <n v="325000"/>
    <x v="4"/>
  </r>
  <r>
    <n v="2816464"/>
    <x v="1"/>
    <n v="4752"/>
    <s v="Comert cu amanuntul al articolelor de fierarie, al articolelor din sticla si a celor pentru vopsit, in magazine specializate"/>
    <s v="I10"/>
    <x v="9"/>
    <n v="4974759088"/>
    <x v="4"/>
  </r>
  <r>
    <n v="2816464"/>
    <x v="1"/>
    <n v="4752"/>
    <s v="Comert cu amanuntul al articolelor de fierarie, al articolelor din sticla si a celor pentru vopsit, in magazine specializate"/>
    <s v="I11"/>
    <x v="10"/>
    <n v="2570500000"/>
    <x v="4"/>
  </r>
  <r>
    <n v="2816464"/>
    <x v="1"/>
    <n v="4752"/>
    <s v="Comert cu amanuntul al articolelor de fierarie, al articolelor din sticla si a celor pentru vopsit, in magazine specializate"/>
    <s v="I12"/>
    <x v="11"/>
    <n v="0"/>
    <x v="4"/>
  </r>
  <r>
    <n v="2816464"/>
    <x v="1"/>
    <n v="4752"/>
    <s v="Comert cu amanuntul al articolelor de fierarie, al articolelor din sticla si a celor pentru vopsit, in magazine specializate"/>
    <s v="I13"/>
    <x v="12"/>
    <n v="12294042595"/>
    <x v="4"/>
  </r>
  <r>
    <n v="2816464"/>
    <x v="1"/>
    <n v="4752"/>
    <s v="Comert cu amanuntul al articolelor de fierarie, al articolelor din sticla si a celor pentru vopsit, in magazine specializate"/>
    <s v="I14"/>
    <x v="13"/>
    <n v="12390803495"/>
    <x v="4"/>
  </r>
  <r>
    <n v="2816464"/>
    <x v="1"/>
    <n v="4752"/>
    <s v="Comert cu amanuntul al articolelor de fierarie, al articolelor din sticla si a celor pentru vopsit, in magazine specializate"/>
    <s v="I15"/>
    <x v="14"/>
    <n v="10503086092"/>
    <x v="4"/>
  </r>
  <r>
    <n v="2816464"/>
    <x v="1"/>
    <n v="4752"/>
    <s v="Comert cu amanuntul al articolelor de fierarie, al articolelor din sticla si a celor pentru vopsit, in magazine specializate"/>
    <s v="I16"/>
    <x v="15"/>
    <n v="1887717403"/>
    <x v="4"/>
  </r>
  <r>
    <n v="2816464"/>
    <x v="1"/>
    <n v="4752"/>
    <s v="Comert cu amanuntul al articolelor de fierarie, al articolelor din sticla si a celor pentru vopsit, in magazine specializate"/>
    <s v="I17"/>
    <x v="16"/>
    <n v="0"/>
    <x v="4"/>
  </r>
  <r>
    <n v="2816464"/>
    <x v="1"/>
    <n v="4752"/>
    <s v="Comert cu amanuntul al articolelor de fierarie, al articolelor din sticla si a celor pentru vopsit, in magazine specializate"/>
    <s v="I18"/>
    <x v="17"/>
    <n v="1636814708"/>
    <x v="4"/>
  </r>
  <r>
    <n v="2816464"/>
    <x v="1"/>
    <n v="4752"/>
    <s v="Comert cu amanuntul al articolelor de fierarie, al articolelor din sticla si a celor pentru vopsit, in magazine specializate"/>
    <s v="I19"/>
    <x v="18"/>
    <n v="0"/>
    <x v="4"/>
  </r>
  <r>
    <n v="2816464"/>
    <x v="1"/>
    <n v="4752"/>
    <s v="Comert cu amanuntul al articolelor de fierarie, al articolelor din sticla si a celor pentru vopsit, in magazine specializate"/>
    <s v="I20"/>
    <x v="19"/>
    <n v="12313"/>
    <x v="4"/>
  </r>
  <r>
    <n v="9010105"/>
    <x v="2"/>
    <n v="6120"/>
    <s v="Activitati de telecomunicatii prin retele fara cablu (exclusiv prin satelit)"/>
    <s v="I1"/>
    <x v="0"/>
    <n v="3988137922"/>
    <x v="0"/>
  </r>
  <r>
    <n v="9010105"/>
    <x v="2"/>
    <n v="6120"/>
    <s v="Activitati de telecomunicatii prin retele fara cablu (exclusiv prin satelit)"/>
    <s v="I2"/>
    <x v="1"/>
    <n v="1784783620"/>
    <x v="0"/>
  </r>
  <r>
    <n v="9010105"/>
    <x v="2"/>
    <n v="6120"/>
    <s v="Activitati de telecomunicatii prin retele fara cablu (exclusiv prin satelit)"/>
    <s v="I3"/>
    <x v="2"/>
    <n v="229746807"/>
    <x v="0"/>
  </r>
  <r>
    <n v="9010105"/>
    <x v="2"/>
    <n v="6120"/>
    <s v="Activitati de telecomunicatii prin retele fara cablu (exclusiv prin satelit)"/>
    <s v="I4"/>
    <x v="3"/>
    <n v="1463342772"/>
    <x v="0"/>
  </r>
  <r>
    <n v="9010105"/>
    <x v="2"/>
    <n v="6120"/>
    <s v="Activitati de telecomunicatii prin retele fara cablu (exclusiv prin satelit)"/>
    <s v="I5"/>
    <x v="4"/>
    <n v="91694041"/>
    <x v="0"/>
  </r>
  <r>
    <n v="9010105"/>
    <x v="2"/>
    <n v="6120"/>
    <s v="Activitati de telecomunicatii prin retele fara cablu (exclusiv prin satelit)"/>
    <s v="I6"/>
    <x v="5"/>
    <n v="64678549"/>
    <x v="0"/>
  </r>
  <r>
    <n v="9010105"/>
    <x v="2"/>
    <n v="6120"/>
    <s v="Activitati de telecomunicatii prin retele fara cablu (exclusiv prin satelit)"/>
    <s v="I7"/>
    <x v="6"/>
    <n v="3238606996"/>
    <x v="0"/>
  </r>
  <r>
    <n v="9010105"/>
    <x v="2"/>
    <n v="6120"/>
    <s v="Activitati de telecomunicatii prin retele fara cablu (exclusiv prin satelit)"/>
    <s v="I8"/>
    <x v="7"/>
    <n v="179127607"/>
    <x v="0"/>
  </r>
  <r>
    <n v="9010105"/>
    <x v="2"/>
    <n v="6120"/>
    <s v="Activitati de telecomunicatii prin retele fara cablu (exclusiv prin satelit)"/>
    <s v="I9"/>
    <x v="8"/>
    <n v="123222056"/>
    <x v="0"/>
  </r>
  <r>
    <n v="9010105"/>
    <x v="2"/>
    <n v="6120"/>
    <s v="Activitati de telecomunicatii prin retele fara cablu (exclusiv prin satelit)"/>
    <s v="I10"/>
    <x v="9"/>
    <n v="2296643432"/>
    <x v="0"/>
  </r>
  <r>
    <n v="9010105"/>
    <x v="2"/>
    <n v="6120"/>
    <s v="Activitati de telecomunicatii prin retele fara cablu (exclusiv prin satelit)"/>
    <s v="I11"/>
    <x v="10"/>
    <n v="93596733"/>
    <x v="0"/>
  </r>
  <r>
    <n v="9010105"/>
    <x v="2"/>
    <n v="6120"/>
    <s v="Activitati de telecomunicatii prin retele fara cablu (exclusiv prin satelit)"/>
    <s v="I12"/>
    <x v="11"/>
    <n v="0"/>
    <x v="0"/>
  </r>
  <r>
    <n v="9010105"/>
    <x v="2"/>
    <n v="6120"/>
    <s v="Activitati de telecomunicatii prin retele fara cablu (exclusiv prin satelit)"/>
    <s v="I13"/>
    <x v="12"/>
    <n v="5629400949"/>
    <x v="0"/>
  </r>
  <r>
    <n v="9010105"/>
    <x v="2"/>
    <n v="6120"/>
    <s v="Activitati de telecomunicatii prin retele fara cablu (exclusiv prin satelit)"/>
    <s v="I14"/>
    <x v="13"/>
    <n v="5754550902"/>
    <x v="0"/>
  </r>
  <r>
    <n v="9010105"/>
    <x v="2"/>
    <n v="6120"/>
    <s v="Activitati de telecomunicatii prin retele fara cablu (exclusiv prin satelit)"/>
    <s v="I15"/>
    <x v="14"/>
    <n v="5205706876"/>
    <x v="0"/>
  </r>
  <r>
    <n v="9010105"/>
    <x v="2"/>
    <n v="6120"/>
    <s v="Activitati de telecomunicatii prin retele fara cablu (exclusiv prin satelit)"/>
    <s v="I16"/>
    <x v="15"/>
    <n v="548844026"/>
    <x v="0"/>
  </r>
  <r>
    <n v="9010105"/>
    <x v="2"/>
    <n v="6120"/>
    <s v="Activitati de telecomunicatii prin retele fara cablu (exclusiv prin satelit)"/>
    <s v="I17"/>
    <x v="16"/>
    <n v="0"/>
    <x v="0"/>
  </r>
  <r>
    <n v="9010105"/>
    <x v="2"/>
    <n v="6120"/>
    <s v="Activitati de telecomunicatii prin retele fara cablu (exclusiv prin satelit)"/>
    <s v="I18"/>
    <x v="17"/>
    <n v="461242331"/>
    <x v="0"/>
  </r>
  <r>
    <n v="9010105"/>
    <x v="2"/>
    <n v="6120"/>
    <s v="Activitati de telecomunicatii prin retele fara cablu (exclusiv prin satelit)"/>
    <s v="I19"/>
    <x v="18"/>
    <n v="0"/>
    <x v="0"/>
  </r>
  <r>
    <n v="9010105"/>
    <x v="2"/>
    <n v="6120"/>
    <s v="Activitati de telecomunicatii prin retele fara cablu (exclusiv prin satelit)"/>
    <s v="I20"/>
    <x v="19"/>
    <n v="2454"/>
    <x v="0"/>
  </r>
  <r>
    <n v="9010105"/>
    <x v="2"/>
    <n v="6120"/>
    <s v="Activitati de telecomunicatii prin retele fara cablu (exclusiv prin satelit)"/>
    <s v="I1"/>
    <x v="0"/>
    <n v="5487487106"/>
    <x v="1"/>
  </r>
  <r>
    <n v="9010105"/>
    <x v="2"/>
    <n v="6120"/>
    <s v="Activitati de telecomunicatii prin retele fara cablu (exclusiv prin satelit)"/>
    <s v="I2"/>
    <x v="1"/>
    <n v="1989681690"/>
    <x v="1"/>
  </r>
  <r>
    <n v="9010105"/>
    <x v="2"/>
    <n v="6120"/>
    <s v="Activitati de telecomunicatii prin retele fara cablu (exclusiv prin satelit)"/>
    <s v="I3"/>
    <x v="2"/>
    <n v="295431567"/>
    <x v="1"/>
  </r>
  <r>
    <n v="9010105"/>
    <x v="2"/>
    <n v="6120"/>
    <s v="Activitati de telecomunicatii prin retele fara cablu (exclusiv prin satelit)"/>
    <s v="I4"/>
    <x v="3"/>
    <n v="1499649502"/>
    <x v="1"/>
  </r>
  <r>
    <n v="9010105"/>
    <x v="2"/>
    <n v="6120"/>
    <s v="Activitati de telecomunicatii prin retele fara cablu (exclusiv prin satelit)"/>
    <s v="I5"/>
    <x v="4"/>
    <n v="194600621"/>
    <x v="1"/>
  </r>
  <r>
    <n v="9010105"/>
    <x v="2"/>
    <n v="6120"/>
    <s v="Activitati de telecomunicatii prin retele fara cablu (exclusiv prin satelit)"/>
    <s v="I6"/>
    <x v="5"/>
    <n v="63131545"/>
    <x v="1"/>
  </r>
  <r>
    <n v="9010105"/>
    <x v="2"/>
    <n v="6120"/>
    <s v="Activitati de telecomunicatii prin retele fara cablu (exclusiv prin satelit)"/>
    <s v="I7"/>
    <x v="6"/>
    <n v="4959412967"/>
    <x v="1"/>
  </r>
  <r>
    <n v="9010105"/>
    <x v="2"/>
    <n v="6120"/>
    <s v="Activitati de telecomunicatii prin retele fara cablu (exclusiv prin satelit)"/>
    <s v="I8"/>
    <x v="7"/>
    <n v="213778836"/>
    <x v="1"/>
  </r>
  <r>
    <n v="9010105"/>
    <x v="2"/>
    <n v="6120"/>
    <s v="Activitati de telecomunicatii prin retele fara cablu (exclusiv prin satelit)"/>
    <s v="I9"/>
    <x v="8"/>
    <n v="170634215"/>
    <x v="1"/>
  </r>
  <r>
    <n v="9010105"/>
    <x v="2"/>
    <n v="6120"/>
    <s v="Activitati de telecomunicatii prin retele fara cablu (exclusiv prin satelit)"/>
    <s v="I10"/>
    <x v="9"/>
    <n v="2196474323"/>
    <x v="1"/>
  </r>
  <r>
    <n v="9010105"/>
    <x v="2"/>
    <n v="6120"/>
    <s v="Activitati de telecomunicatii prin retele fara cablu (exclusiv prin satelit)"/>
    <s v="I11"/>
    <x v="10"/>
    <n v="93596733"/>
    <x v="1"/>
  </r>
  <r>
    <n v="9010105"/>
    <x v="2"/>
    <n v="6120"/>
    <s v="Activitati de telecomunicatii prin retele fara cablu (exclusiv prin satelit)"/>
    <s v="I12"/>
    <x v="11"/>
    <n v="0"/>
    <x v="1"/>
  </r>
  <r>
    <n v="9010105"/>
    <x v="2"/>
    <n v="6120"/>
    <s v="Activitati de telecomunicatii prin retele fara cablu (exclusiv prin satelit)"/>
    <s v="I13"/>
    <x v="12"/>
    <n v="5847251554"/>
    <x v="1"/>
  </r>
  <r>
    <n v="9010105"/>
    <x v="2"/>
    <n v="6120"/>
    <s v="Activitati de telecomunicatii prin retele fara cablu (exclusiv prin satelit)"/>
    <s v="I14"/>
    <x v="13"/>
    <n v="6391182190"/>
    <x v="1"/>
  </r>
  <r>
    <n v="9010105"/>
    <x v="2"/>
    <n v="6120"/>
    <s v="Activitati de telecomunicatii prin retele fara cablu (exclusiv prin satelit)"/>
    <s v="I15"/>
    <x v="14"/>
    <n v="5687745111"/>
    <x v="1"/>
  </r>
  <r>
    <n v="9010105"/>
    <x v="2"/>
    <n v="6120"/>
    <s v="Activitati de telecomunicatii prin retele fara cablu (exclusiv prin satelit)"/>
    <s v="I16"/>
    <x v="15"/>
    <n v="703437079"/>
    <x v="1"/>
  </r>
  <r>
    <n v="9010105"/>
    <x v="2"/>
    <n v="6120"/>
    <s v="Activitati de telecomunicatii prin retele fara cablu (exclusiv prin satelit)"/>
    <s v="I17"/>
    <x v="16"/>
    <n v="0"/>
    <x v="1"/>
  </r>
  <r>
    <n v="9010105"/>
    <x v="2"/>
    <n v="6120"/>
    <s v="Activitati de telecomunicatii prin retele fara cablu (exclusiv prin satelit)"/>
    <s v="I18"/>
    <x v="17"/>
    <n v="597080438"/>
    <x v="1"/>
  </r>
  <r>
    <n v="9010105"/>
    <x v="2"/>
    <n v="6120"/>
    <s v="Activitati de telecomunicatii prin retele fara cablu (exclusiv prin satelit)"/>
    <s v="I19"/>
    <x v="18"/>
    <n v="0"/>
    <x v="1"/>
  </r>
  <r>
    <n v="9010105"/>
    <x v="2"/>
    <n v="6120"/>
    <s v="Activitati de telecomunicatii prin retele fara cablu (exclusiv prin satelit)"/>
    <s v="I20"/>
    <x v="19"/>
    <n v="2377"/>
    <x v="1"/>
  </r>
  <r>
    <n v="9010105"/>
    <x v="2"/>
    <n v="6120"/>
    <s v="Activitati de telecomunicatii prin retele fara cablu (exclusiv prin satelit)"/>
    <s v="I1"/>
    <x v="0"/>
    <n v="7205588310"/>
    <x v="2"/>
  </r>
  <r>
    <n v="9010105"/>
    <x v="2"/>
    <n v="6120"/>
    <s v="Activitati de telecomunicatii prin retele fara cablu (exclusiv prin satelit)"/>
    <s v="I2"/>
    <x v="1"/>
    <n v="1543548498"/>
    <x v="2"/>
  </r>
  <r>
    <n v="9010105"/>
    <x v="2"/>
    <n v="6120"/>
    <s v="Activitati de telecomunicatii prin retele fara cablu (exclusiv prin satelit)"/>
    <s v="I3"/>
    <x v="2"/>
    <n v="331659516"/>
    <x v="2"/>
  </r>
  <r>
    <n v="9010105"/>
    <x v="2"/>
    <n v="6120"/>
    <s v="Activitati de telecomunicatii prin retele fara cablu (exclusiv prin satelit)"/>
    <s v="I4"/>
    <x v="3"/>
    <n v="1109773990"/>
    <x v="2"/>
  </r>
  <r>
    <n v="9010105"/>
    <x v="2"/>
    <n v="6120"/>
    <s v="Activitati de telecomunicatii prin retele fara cablu (exclusiv prin satelit)"/>
    <s v="I5"/>
    <x v="4"/>
    <n v="102114992"/>
    <x v="2"/>
  </r>
  <r>
    <n v="9010105"/>
    <x v="2"/>
    <n v="6120"/>
    <s v="Activitati de telecomunicatii prin retele fara cablu (exclusiv prin satelit)"/>
    <s v="I6"/>
    <x v="5"/>
    <n v="55565732"/>
    <x v="2"/>
  </r>
  <r>
    <n v="9010105"/>
    <x v="2"/>
    <n v="6120"/>
    <s v="Activitati de telecomunicatii prin retele fara cablu (exclusiv prin satelit)"/>
    <s v="I7"/>
    <x v="6"/>
    <n v="6176790775"/>
    <x v="2"/>
  </r>
  <r>
    <n v="9010105"/>
    <x v="2"/>
    <n v="6120"/>
    <s v="Activitati de telecomunicatii prin retele fara cablu (exclusiv prin satelit)"/>
    <s v="I8"/>
    <x v="7"/>
    <n v="240210284"/>
    <x v="2"/>
  </r>
  <r>
    <n v="9010105"/>
    <x v="2"/>
    <n v="6120"/>
    <s v="Activitati de telecomunicatii prin retele fara cablu (exclusiv prin satelit)"/>
    <s v="I9"/>
    <x v="8"/>
    <n v="161869675"/>
    <x v="2"/>
  </r>
  <r>
    <n v="9010105"/>
    <x v="2"/>
    <n v="6120"/>
    <s v="Activitati de telecomunicatii prin retele fara cablu (exclusiv prin satelit)"/>
    <s v="I10"/>
    <x v="9"/>
    <n v="2225831806"/>
    <x v="2"/>
  </r>
  <r>
    <n v="9010105"/>
    <x v="2"/>
    <n v="6120"/>
    <s v="Activitati de telecomunicatii prin retele fara cablu (exclusiv prin satelit)"/>
    <s v="I11"/>
    <x v="10"/>
    <n v="93596733"/>
    <x v="2"/>
  </r>
  <r>
    <n v="9010105"/>
    <x v="2"/>
    <n v="6120"/>
    <s v="Activitati de telecomunicatii prin retele fara cablu (exclusiv prin satelit)"/>
    <s v="I12"/>
    <x v="11"/>
    <n v="0"/>
    <x v="2"/>
  </r>
  <r>
    <n v="9010105"/>
    <x v="2"/>
    <n v="6120"/>
    <s v="Activitati de telecomunicatii prin retele fara cablu (exclusiv prin satelit)"/>
    <s v="I13"/>
    <x v="12"/>
    <n v="6057403632"/>
    <x v="2"/>
  </r>
  <r>
    <n v="9010105"/>
    <x v="2"/>
    <n v="6120"/>
    <s v="Activitati de telecomunicatii prin retele fara cablu (exclusiv prin satelit)"/>
    <s v="I14"/>
    <x v="13"/>
    <n v="6591760402"/>
    <x v="2"/>
  </r>
  <r>
    <n v="9010105"/>
    <x v="2"/>
    <n v="6120"/>
    <s v="Activitati de telecomunicatii prin retele fara cablu (exclusiv prin satelit)"/>
    <s v="I15"/>
    <x v="14"/>
    <n v="5875583305"/>
    <x v="2"/>
  </r>
  <r>
    <n v="9010105"/>
    <x v="2"/>
    <n v="6120"/>
    <s v="Activitati de telecomunicatii prin retele fara cablu (exclusiv prin satelit)"/>
    <s v="I16"/>
    <x v="15"/>
    <n v="716177097"/>
    <x v="2"/>
  </r>
  <r>
    <n v="9010105"/>
    <x v="2"/>
    <n v="6120"/>
    <s v="Activitati de telecomunicatii prin retele fara cablu (exclusiv prin satelit)"/>
    <s v="I17"/>
    <x v="16"/>
    <n v="0"/>
    <x v="2"/>
  </r>
  <r>
    <n v="9010105"/>
    <x v="2"/>
    <n v="6120"/>
    <s v="Activitati de telecomunicatii prin retele fara cablu (exclusiv prin satelit)"/>
    <s v="I18"/>
    <x v="17"/>
    <n v="602330569"/>
    <x v="2"/>
  </r>
  <r>
    <n v="9010105"/>
    <x v="2"/>
    <n v="6120"/>
    <s v="Activitati de telecomunicatii prin retele fara cablu (exclusiv prin satelit)"/>
    <s v="I19"/>
    <x v="18"/>
    <n v="0"/>
    <x v="2"/>
  </r>
  <r>
    <n v="9010105"/>
    <x v="2"/>
    <n v="6120"/>
    <s v="Activitati de telecomunicatii prin retele fara cablu (exclusiv prin satelit)"/>
    <s v="I20"/>
    <x v="19"/>
    <n v="2341"/>
    <x v="2"/>
  </r>
  <r>
    <n v="9010105"/>
    <x v="2"/>
    <n v="6120"/>
    <s v="Activitati de telecomunicatii prin retele fara cablu (exclusiv prin satelit)"/>
    <s v="I1"/>
    <x v="0"/>
    <n v="7666089723"/>
    <x v="3"/>
  </r>
  <r>
    <n v="9010105"/>
    <x v="2"/>
    <n v="6120"/>
    <s v="Activitati de telecomunicatii prin retele fara cablu (exclusiv prin satelit)"/>
    <s v="I2"/>
    <x v="1"/>
    <n v="2060286404"/>
    <x v="3"/>
  </r>
  <r>
    <n v="9010105"/>
    <x v="2"/>
    <n v="6120"/>
    <s v="Activitati de telecomunicatii prin retele fara cablu (exclusiv prin satelit)"/>
    <s v="I3"/>
    <x v="2"/>
    <n v="379207867"/>
    <x v="3"/>
  </r>
  <r>
    <n v="9010105"/>
    <x v="2"/>
    <n v="6120"/>
    <s v="Activitati de telecomunicatii prin retele fara cablu (exclusiv prin satelit)"/>
    <s v="I4"/>
    <x v="3"/>
    <n v="1571242036"/>
    <x v="3"/>
  </r>
  <r>
    <n v="9010105"/>
    <x v="2"/>
    <n v="6120"/>
    <s v="Activitati de telecomunicatii prin retele fara cablu (exclusiv prin satelit)"/>
    <s v="I5"/>
    <x v="4"/>
    <n v="109836501"/>
    <x v="3"/>
  </r>
  <r>
    <n v="9010105"/>
    <x v="2"/>
    <n v="6120"/>
    <s v="Activitati de telecomunicatii prin retele fara cablu (exclusiv prin satelit)"/>
    <s v="I6"/>
    <x v="5"/>
    <n v="80001703"/>
    <x v="3"/>
  </r>
  <r>
    <n v="9010105"/>
    <x v="2"/>
    <n v="6120"/>
    <s v="Activitati de telecomunicatii prin retele fara cablu (exclusiv prin satelit)"/>
    <s v="I7"/>
    <x v="6"/>
    <n v="7003119925"/>
    <x v="3"/>
  </r>
  <r>
    <n v="9010105"/>
    <x v="2"/>
    <n v="6120"/>
    <s v="Activitati de telecomunicatii prin retele fara cablu (exclusiv prin satelit)"/>
    <s v="I8"/>
    <x v="7"/>
    <n v="235702843"/>
    <x v="3"/>
  </r>
  <r>
    <n v="9010105"/>
    <x v="2"/>
    <n v="6120"/>
    <s v="Activitati de telecomunicatii prin retele fara cablu (exclusiv prin satelit)"/>
    <s v="I9"/>
    <x v="8"/>
    <n v="124066303"/>
    <x v="3"/>
  </r>
  <r>
    <n v="9010105"/>
    <x v="2"/>
    <n v="6120"/>
    <s v="Activitati de telecomunicatii prin retele fara cablu (exclusiv prin satelit)"/>
    <s v="I10"/>
    <x v="9"/>
    <n v="2443488759"/>
    <x v="3"/>
  </r>
  <r>
    <n v="9010105"/>
    <x v="2"/>
    <n v="6120"/>
    <s v="Activitati de telecomunicatii prin retele fara cablu (exclusiv prin satelit)"/>
    <s v="I11"/>
    <x v="10"/>
    <n v="93596733"/>
    <x v="3"/>
  </r>
  <r>
    <n v="9010105"/>
    <x v="2"/>
    <n v="6120"/>
    <s v="Activitati de telecomunicatii prin retele fara cablu (exclusiv prin satelit)"/>
    <s v="I12"/>
    <x v="11"/>
    <n v="0"/>
    <x v="3"/>
  </r>
  <r>
    <n v="9010105"/>
    <x v="2"/>
    <n v="6120"/>
    <s v="Activitati de telecomunicatii prin retele fara cablu (exclusiv prin satelit)"/>
    <s v="I13"/>
    <x v="12"/>
    <n v="6004120185"/>
    <x v="3"/>
  </r>
  <r>
    <n v="9010105"/>
    <x v="2"/>
    <n v="6120"/>
    <s v="Activitati de telecomunicatii prin retele fara cablu (exclusiv prin satelit)"/>
    <s v="I14"/>
    <x v="13"/>
    <n v="6510076549"/>
    <x v="3"/>
  </r>
  <r>
    <n v="9010105"/>
    <x v="2"/>
    <n v="6120"/>
    <s v="Activitati de telecomunicatii prin retele fara cablu (exclusiv prin satelit)"/>
    <s v="I15"/>
    <x v="14"/>
    <n v="6142539140"/>
    <x v="3"/>
  </r>
  <r>
    <n v="9010105"/>
    <x v="2"/>
    <n v="6120"/>
    <s v="Activitati de telecomunicatii prin retele fara cablu (exclusiv prin satelit)"/>
    <s v="I16"/>
    <x v="15"/>
    <n v="367537409"/>
    <x v="3"/>
  </r>
  <r>
    <n v="9010105"/>
    <x v="2"/>
    <n v="6120"/>
    <s v="Activitati de telecomunicatii prin retele fara cablu (exclusiv prin satelit)"/>
    <s v="I17"/>
    <x v="16"/>
    <n v="0"/>
    <x v="3"/>
  </r>
  <r>
    <n v="9010105"/>
    <x v="2"/>
    <n v="6120"/>
    <s v="Activitati de telecomunicatii prin retele fara cablu (exclusiv prin satelit)"/>
    <s v="I18"/>
    <x v="17"/>
    <n v="283785607"/>
    <x v="3"/>
  </r>
  <r>
    <n v="9010105"/>
    <x v="2"/>
    <n v="6120"/>
    <s v="Activitati de telecomunicatii prin retele fara cablu (exclusiv prin satelit)"/>
    <s v="I19"/>
    <x v="18"/>
    <n v="0"/>
    <x v="3"/>
  </r>
  <r>
    <n v="9010105"/>
    <x v="2"/>
    <n v="6120"/>
    <s v="Activitati de telecomunicatii prin retele fara cablu (exclusiv prin satelit)"/>
    <s v="I20"/>
    <x v="19"/>
    <n v="2368"/>
    <x v="3"/>
  </r>
  <r>
    <n v="9010105"/>
    <x v="2"/>
    <n v="6120"/>
    <s v="Activitati de telecomunicatii prin retele fara cablu (exclusiv prin satelit)"/>
    <s v="I1"/>
    <x v="0"/>
    <n v="8289471476"/>
    <x v="4"/>
  </r>
  <r>
    <n v="9010105"/>
    <x v="2"/>
    <n v="6120"/>
    <s v="Activitati de telecomunicatii prin retele fara cablu (exclusiv prin satelit)"/>
    <s v="I2"/>
    <x v="1"/>
    <n v="2585700796"/>
    <x v="4"/>
  </r>
  <r>
    <n v="9010105"/>
    <x v="2"/>
    <n v="6120"/>
    <s v="Activitati de telecomunicatii prin retele fara cablu (exclusiv prin satelit)"/>
    <s v="I3"/>
    <x v="2"/>
    <n v="355975572"/>
    <x v="4"/>
  </r>
  <r>
    <n v="9010105"/>
    <x v="2"/>
    <n v="6120"/>
    <s v="Activitati de telecomunicatii prin retele fara cablu (exclusiv prin satelit)"/>
    <s v="I4"/>
    <x v="3"/>
    <n v="2199317199"/>
    <x v="4"/>
  </r>
  <r>
    <n v="9010105"/>
    <x v="2"/>
    <n v="6120"/>
    <s v="Activitati de telecomunicatii prin retele fara cablu (exclusiv prin satelit)"/>
    <s v="I5"/>
    <x v="4"/>
    <n v="30408025"/>
    <x v="4"/>
  </r>
  <r>
    <n v="9010105"/>
    <x v="2"/>
    <n v="6120"/>
    <s v="Activitati de telecomunicatii prin retele fara cablu (exclusiv prin satelit)"/>
    <s v="I6"/>
    <x v="5"/>
    <n v="164224989"/>
    <x v="4"/>
  </r>
  <r>
    <n v="9010105"/>
    <x v="2"/>
    <n v="6120"/>
    <s v="Activitati de telecomunicatii prin retele fara cablu (exclusiv prin satelit)"/>
    <s v="I7"/>
    <x v="6"/>
    <n v="10869573753"/>
    <x v="4"/>
  </r>
  <r>
    <n v="9010105"/>
    <x v="2"/>
    <n v="6120"/>
    <s v="Activitati de telecomunicatii prin retele fara cablu (exclusiv prin satelit)"/>
    <s v="I8"/>
    <x v="7"/>
    <n v="321826422"/>
    <x v="4"/>
  </r>
  <r>
    <n v="9010105"/>
    <x v="2"/>
    <n v="6120"/>
    <s v="Activitati de telecomunicatii prin retele fara cablu (exclusiv prin satelit)"/>
    <s v="I9"/>
    <x v="8"/>
    <n v="233101162"/>
    <x v="4"/>
  </r>
  <r>
    <n v="9010105"/>
    <x v="2"/>
    <n v="6120"/>
    <s v="Activitati de telecomunicatii prin retele fara cablu (exclusiv prin satelit)"/>
    <s v="I10"/>
    <x v="9"/>
    <n v="-385104076"/>
    <x v="4"/>
  </r>
  <r>
    <n v="9010105"/>
    <x v="2"/>
    <n v="6120"/>
    <s v="Activitati de telecomunicatii prin retele fara cablu (exclusiv prin satelit)"/>
    <s v="I11"/>
    <x v="10"/>
    <n v="72888600"/>
    <x v="4"/>
  </r>
  <r>
    <n v="9010105"/>
    <x v="2"/>
    <n v="6120"/>
    <s v="Activitati de telecomunicatii prin retele fara cablu (exclusiv prin satelit)"/>
    <s v="I12"/>
    <x v="11"/>
    <n v="0"/>
    <x v="4"/>
  </r>
  <r>
    <n v="9010105"/>
    <x v="2"/>
    <n v="6120"/>
    <s v="Activitati de telecomunicatii prin retele fara cablu (exclusiv prin satelit)"/>
    <s v="I13"/>
    <x v="12"/>
    <n v="6554463953"/>
    <x v="4"/>
  </r>
  <r>
    <n v="9010105"/>
    <x v="2"/>
    <n v="6120"/>
    <s v="Activitati de telecomunicatii prin retele fara cablu (exclusiv prin satelit)"/>
    <s v="I14"/>
    <x v="13"/>
    <n v="7048143162"/>
    <x v="4"/>
  </r>
  <r>
    <n v="9010105"/>
    <x v="2"/>
    <n v="6120"/>
    <s v="Activitati de telecomunicatii prin retele fara cablu (exclusiv prin satelit)"/>
    <s v="I15"/>
    <x v="14"/>
    <n v="7845758551"/>
    <x v="4"/>
  </r>
  <r>
    <n v="9010105"/>
    <x v="2"/>
    <n v="6120"/>
    <s v="Activitati de telecomunicatii prin retele fara cablu (exclusiv prin satelit)"/>
    <s v="I16"/>
    <x v="15"/>
    <n v="0"/>
    <x v="4"/>
  </r>
  <r>
    <n v="9010105"/>
    <x v="2"/>
    <n v="6120"/>
    <s v="Activitati de telecomunicatii prin retele fara cablu (exclusiv prin satelit)"/>
    <s v="I17"/>
    <x v="16"/>
    <n v="797615389"/>
    <x v="4"/>
  </r>
  <r>
    <n v="9010105"/>
    <x v="2"/>
    <n v="6120"/>
    <s v="Activitati de telecomunicatii prin retele fara cablu (exclusiv prin satelit)"/>
    <s v="I18"/>
    <x v="17"/>
    <n v="0"/>
    <x v="4"/>
  </r>
  <r>
    <n v="9010105"/>
    <x v="2"/>
    <n v="6120"/>
    <s v="Activitati de telecomunicatii prin retele fara cablu (exclusiv prin satelit)"/>
    <s v="I19"/>
    <x v="18"/>
    <n v="863865362"/>
    <x v="4"/>
  </r>
  <r>
    <n v="9010105"/>
    <x v="2"/>
    <n v="6120"/>
    <s v="Activitati de telecomunicatii prin retele fara cablu (exclusiv prin satelit)"/>
    <s v="I20"/>
    <x v="19"/>
    <n v="4059"/>
    <x v="4"/>
  </r>
  <r>
    <n v="1590082"/>
    <x v="3"/>
    <n v="610"/>
    <s v="Extractia petrolului brut"/>
    <s v="I1"/>
    <x v="0"/>
    <n v="32708400192"/>
    <x v="0"/>
  </r>
  <r>
    <n v="1590082"/>
    <x v="3"/>
    <n v="610"/>
    <s v="Extractia petrolului brut"/>
    <s v="I2"/>
    <x v="1"/>
    <n v="13671678105"/>
    <x v="0"/>
  </r>
  <r>
    <n v="1590082"/>
    <x v="3"/>
    <n v="610"/>
    <s v="Extractia petrolului brut"/>
    <s v="I3"/>
    <x v="2"/>
    <n v="2039879087"/>
    <x v="0"/>
  </r>
  <r>
    <n v="1590082"/>
    <x v="3"/>
    <n v="610"/>
    <s v="Extractia petrolului brut"/>
    <s v="I4"/>
    <x v="3"/>
    <n v="4334010503"/>
    <x v="0"/>
  </r>
  <r>
    <n v="1590082"/>
    <x v="3"/>
    <n v="610"/>
    <s v="Extractia petrolului brut"/>
    <s v="I5"/>
    <x v="4"/>
    <n v="7297788515"/>
    <x v="0"/>
  </r>
  <r>
    <n v="1590082"/>
    <x v="3"/>
    <n v="610"/>
    <s v="Extractia petrolului brut"/>
    <s v="I6"/>
    <x v="5"/>
    <n v="478052910"/>
    <x v="0"/>
  </r>
  <r>
    <n v="1590082"/>
    <x v="3"/>
    <n v="610"/>
    <s v="Extractia petrolului brut"/>
    <s v="I7"/>
    <x v="20"/>
    <n v="6104710219"/>
    <x v="0"/>
  </r>
  <r>
    <n v="1590082"/>
    <x v="3"/>
    <n v="610"/>
    <s v="Extractia petrolului brut"/>
    <s v="I8"/>
    <x v="7"/>
    <n v="126750518"/>
    <x v="0"/>
  </r>
  <r>
    <n v="1590082"/>
    <x v="3"/>
    <n v="610"/>
    <s v="Extractia petrolului brut"/>
    <s v="I9"/>
    <x v="8"/>
    <n v="8613730354"/>
    <x v="0"/>
  </r>
  <r>
    <n v="1590082"/>
    <x v="3"/>
    <n v="610"/>
    <s v="Extractia petrolului brut"/>
    <s v="I10"/>
    <x v="9"/>
    <n v="32012940116"/>
    <x v="0"/>
  </r>
  <r>
    <n v="1590082"/>
    <x v="3"/>
    <n v="610"/>
    <s v="Extractia petrolului brut"/>
    <s v="I11"/>
    <x v="10"/>
    <n v="5664410834"/>
    <x v="0"/>
  </r>
  <r>
    <n v="1590082"/>
    <x v="3"/>
    <n v="610"/>
    <s v="Extractia petrolului brut"/>
    <s v="I12"/>
    <x v="21"/>
    <n v="0"/>
    <x v="0"/>
  </r>
  <r>
    <n v="1590082"/>
    <x v="3"/>
    <n v="610"/>
    <s v="Extractia petrolului brut"/>
    <s v="I13"/>
    <x v="12"/>
    <n v="14795525494"/>
    <x v="0"/>
  </r>
  <r>
    <n v="1590082"/>
    <x v="3"/>
    <n v="610"/>
    <s v="Extractia petrolului brut"/>
    <s v="I14"/>
    <x v="13"/>
    <n v="18544842429"/>
    <x v="0"/>
  </r>
  <r>
    <n v="1590082"/>
    <x v="3"/>
    <n v="610"/>
    <s v="Extractia petrolului brut"/>
    <s v="I15"/>
    <x v="14"/>
    <n v="17040942513"/>
    <x v="0"/>
  </r>
  <r>
    <n v="1590082"/>
    <x v="3"/>
    <n v="610"/>
    <s v="Extractia petrolului brut"/>
    <s v="I16"/>
    <x v="15"/>
    <n v="1503899916"/>
    <x v="0"/>
  </r>
  <r>
    <n v="1590082"/>
    <x v="3"/>
    <n v="610"/>
    <s v="Extractia petrolului brut"/>
    <s v="I17"/>
    <x v="16"/>
    <n v="0"/>
    <x v="0"/>
  </r>
  <r>
    <n v="1590082"/>
    <x v="3"/>
    <n v="610"/>
    <s v="Extractia petrolului brut"/>
    <s v="I18"/>
    <x v="17"/>
    <n v="1381578837"/>
    <x v="0"/>
  </r>
  <r>
    <n v="1590082"/>
    <x v="3"/>
    <n v="610"/>
    <s v="Extractia petrolului brut"/>
    <s v="I19"/>
    <x v="16"/>
    <n v="0"/>
    <x v="0"/>
  </r>
  <r>
    <n v="1590082"/>
    <x v="3"/>
    <n v="610"/>
    <s v="Extractia petrolului brut"/>
    <s v="I20"/>
    <x v="19"/>
    <n v="10949"/>
    <x v="0"/>
  </r>
  <r>
    <n v="1590082"/>
    <x v="3"/>
    <n v="610"/>
    <s v="Extractia petrolului brut"/>
    <s v="I1"/>
    <x v="0"/>
    <n v="30622801653"/>
    <x v="1"/>
  </r>
  <r>
    <n v="1590082"/>
    <x v="3"/>
    <n v="610"/>
    <s v="Extractia petrolului brut"/>
    <s v="I2"/>
    <x v="1"/>
    <n v="18119121826"/>
    <x v="1"/>
  </r>
  <r>
    <n v="1590082"/>
    <x v="3"/>
    <n v="610"/>
    <s v="Extractia petrolului brut"/>
    <s v="I3"/>
    <x v="2"/>
    <n v="1783864754"/>
    <x v="1"/>
  </r>
  <r>
    <n v="1590082"/>
    <x v="3"/>
    <n v="610"/>
    <s v="Extractia petrolului brut"/>
    <s v="I4"/>
    <x v="3"/>
    <n v="6297731812"/>
    <x v="1"/>
  </r>
  <r>
    <n v="1590082"/>
    <x v="3"/>
    <n v="610"/>
    <s v="Extractia petrolului brut"/>
    <s v="I5"/>
    <x v="4"/>
    <n v="10037525260"/>
    <x v="1"/>
  </r>
  <r>
    <n v="1590082"/>
    <x v="3"/>
    <n v="610"/>
    <s v="Extractia petrolului brut"/>
    <s v="I6"/>
    <x v="5"/>
    <n v="562659170"/>
    <x v="1"/>
  </r>
  <r>
    <n v="1590082"/>
    <x v="3"/>
    <n v="610"/>
    <s v="Extractia petrolului brut"/>
    <s v="I7"/>
    <x v="20"/>
    <n v="9089515020"/>
    <x v="1"/>
  </r>
  <r>
    <n v="1590082"/>
    <x v="3"/>
    <n v="610"/>
    <s v="Extractia petrolului brut"/>
    <s v="I8"/>
    <x v="7"/>
    <n v="101316029"/>
    <x v="1"/>
  </r>
  <r>
    <n v="1590082"/>
    <x v="3"/>
    <n v="610"/>
    <s v="Extractia petrolului brut"/>
    <s v="I9"/>
    <x v="8"/>
    <n v="7244044122"/>
    <x v="1"/>
  </r>
  <r>
    <n v="1590082"/>
    <x v="3"/>
    <n v="610"/>
    <s v="Extractia petrolului brut"/>
    <s v="I10"/>
    <x v="9"/>
    <n v="32869707478"/>
    <x v="1"/>
  </r>
  <r>
    <n v="1590082"/>
    <x v="3"/>
    <n v="610"/>
    <s v="Extractia petrolului brut"/>
    <s v="I11"/>
    <x v="10"/>
    <n v="5664410834"/>
    <x v="1"/>
  </r>
  <r>
    <n v="1590082"/>
    <x v="3"/>
    <n v="610"/>
    <s v="Extractia petrolului brut"/>
    <s v="I12"/>
    <x v="21"/>
    <n v="0"/>
    <x v="1"/>
  </r>
  <r>
    <n v="1590082"/>
    <x v="3"/>
    <n v="610"/>
    <s v="Extractia petrolului brut"/>
    <s v="I13"/>
    <x v="12"/>
    <n v="23586087255"/>
    <x v="1"/>
  </r>
  <r>
    <n v="1590082"/>
    <x v="3"/>
    <n v="610"/>
    <s v="Extractia petrolului brut"/>
    <s v="I14"/>
    <x v="13"/>
    <n v="29738633465"/>
    <x v="1"/>
  </r>
  <r>
    <n v="1590082"/>
    <x v="3"/>
    <n v="610"/>
    <s v="Extractia petrolului brut"/>
    <s v="I15"/>
    <x v="14"/>
    <n v="26631440342"/>
    <x v="1"/>
  </r>
  <r>
    <n v="1590082"/>
    <x v="3"/>
    <n v="610"/>
    <s v="Extractia petrolului brut"/>
    <s v="I16"/>
    <x v="15"/>
    <n v="3107193123"/>
    <x v="1"/>
  </r>
  <r>
    <n v="1590082"/>
    <x v="3"/>
    <n v="610"/>
    <s v="Extractia petrolului brut"/>
    <s v="I17"/>
    <x v="16"/>
    <n v="0"/>
    <x v="1"/>
  </r>
  <r>
    <n v="1590082"/>
    <x v="3"/>
    <n v="610"/>
    <s v="Extractia petrolului brut"/>
    <s v="I18"/>
    <x v="17"/>
    <n v="2688416594"/>
    <x v="1"/>
  </r>
  <r>
    <n v="1590082"/>
    <x v="3"/>
    <n v="610"/>
    <s v="Extractia petrolului brut"/>
    <s v="I19"/>
    <x v="16"/>
    <n v="0"/>
    <x v="1"/>
  </r>
  <r>
    <n v="1590082"/>
    <x v="3"/>
    <n v="610"/>
    <s v="Extractia petrolului brut"/>
    <s v="I20"/>
    <x v="19"/>
    <n v="8271"/>
    <x v="1"/>
  </r>
  <r>
    <n v="1590082"/>
    <x v="3"/>
    <n v="610"/>
    <s v="Extractia petrolului brut"/>
    <s v="I1"/>
    <x v="0"/>
    <n v="29404727639"/>
    <x v="2"/>
  </r>
  <r>
    <n v="1590082"/>
    <x v="3"/>
    <n v="610"/>
    <s v="Extractia petrolului brut"/>
    <s v="I2"/>
    <x v="1"/>
    <n v="26873153394"/>
    <x v="2"/>
  </r>
  <r>
    <n v="1590082"/>
    <x v="3"/>
    <n v="610"/>
    <s v="Extractia petrolului brut"/>
    <s v="I3"/>
    <x v="2"/>
    <n v="3226320107"/>
    <x v="2"/>
  </r>
  <r>
    <n v="1590082"/>
    <x v="3"/>
    <n v="610"/>
    <s v="Extractia petrolului brut"/>
    <s v="I4"/>
    <x v="3"/>
    <n v="9874907526"/>
    <x v="2"/>
  </r>
  <r>
    <n v="1590082"/>
    <x v="3"/>
    <n v="610"/>
    <s v="Extractia petrolului brut"/>
    <s v="I5"/>
    <x v="4"/>
    <n v="13771925761"/>
    <x v="2"/>
  </r>
  <r>
    <n v="1590082"/>
    <x v="3"/>
    <n v="610"/>
    <s v="Extractia petrolului brut"/>
    <s v="I6"/>
    <x v="5"/>
    <n v="1049723349"/>
    <x v="2"/>
  </r>
  <r>
    <n v="1590082"/>
    <x v="3"/>
    <n v="610"/>
    <s v="Extractia petrolului brut"/>
    <s v="I7"/>
    <x v="20"/>
    <n v="9187909952"/>
    <x v="2"/>
  </r>
  <r>
    <n v="1590082"/>
    <x v="3"/>
    <n v="610"/>
    <s v="Extractia petrolului brut"/>
    <s v="I8"/>
    <x v="7"/>
    <n v="151296337"/>
    <x v="2"/>
  </r>
  <r>
    <n v="1590082"/>
    <x v="3"/>
    <n v="610"/>
    <s v="Extractia petrolului brut"/>
    <s v="I9"/>
    <x v="8"/>
    <n v="8844821440"/>
    <x v="2"/>
  </r>
  <r>
    <n v="1590082"/>
    <x v="3"/>
    <n v="610"/>
    <s v="Extractia petrolului brut"/>
    <s v="I10"/>
    <x v="9"/>
    <n v="39143576653"/>
    <x v="2"/>
  </r>
  <r>
    <n v="1590082"/>
    <x v="3"/>
    <n v="610"/>
    <s v="Extractia petrolului brut"/>
    <s v="I11"/>
    <x v="10"/>
    <n v="6231166706"/>
    <x v="2"/>
  </r>
  <r>
    <n v="1590082"/>
    <x v="3"/>
    <n v="610"/>
    <s v="Extractia petrolului brut"/>
    <s v="I12"/>
    <x v="21"/>
    <n v="0"/>
    <x v="2"/>
  </r>
  <r>
    <n v="1590082"/>
    <x v="3"/>
    <n v="610"/>
    <s v="Extractia petrolului brut"/>
    <s v="I13"/>
    <x v="12"/>
    <n v="55939915254"/>
    <x v="2"/>
  </r>
  <r>
    <n v="1590082"/>
    <x v="3"/>
    <n v="610"/>
    <s v="Extractia petrolului brut"/>
    <s v="I14"/>
    <x v="13"/>
    <n v="66230603370"/>
    <x v="2"/>
  </r>
  <r>
    <n v="1590082"/>
    <x v="3"/>
    <n v="610"/>
    <s v="Extractia petrolului brut"/>
    <s v="I15"/>
    <x v="14"/>
    <n v="54303171417"/>
    <x v="2"/>
  </r>
  <r>
    <n v="1590082"/>
    <x v="3"/>
    <n v="610"/>
    <s v="Extractia petrolului brut"/>
    <s v="I16"/>
    <x v="15"/>
    <n v="11927431953"/>
    <x v="2"/>
  </r>
  <r>
    <n v="1590082"/>
    <x v="3"/>
    <n v="610"/>
    <s v="Extractia petrolului brut"/>
    <s v="I17"/>
    <x v="16"/>
    <n v="0"/>
    <x v="2"/>
  </r>
  <r>
    <n v="1590082"/>
    <x v="3"/>
    <n v="610"/>
    <s v="Extractia petrolului brut"/>
    <s v="I18"/>
    <x v="17"/>
    <n v="10287553182"/>
    <x v="2"/>
  </r>
  <r>
    <n v="1590082"/>
    <x v="3"/>
    <n v="610"/>
    <s v="Extractia petrolului brut"/>
    <s v="I19"/>
    <x v="16"/>
    <n v="0"/>
    <x v="2"/>
  </r>
  <r>
    <n v="1590082"/>
    <x v="3"/>
    <n v="610"/>
    <s v="Extractia petrolului brut"/>
    <s v="I20"/>
    <x v="19"/>
    <n v="7372"/>
    <x v="2"/>
  </r>
  <r>
    <n v="1590082"/>
    <x v="3"/>
    <n v="610"/>
    <s v="Extractia petrolului brut"/>
    <s v="I1"/>
    <x v="0"/>
    <n v="33155377909"/>
    <x v="3"/>
  </r>
  <r>
    <n v="1590082"/>
    <x v="3"/>
    <n v="610"/>
    <s v="Extractia petrolului brut"/>
    <s v="I2"/>
    <x v="1"/>
    <n v="22485843279"/>
    <x v="3"/>
  </r>
  <r>
    <n v="1590082"/>
    <x v="3"/>
    <n v="610"/>
    <s v="Extractia petrolului brut"/>
    <s v="I3"/>
    <x v="2"/>
    <n v="2556982665"/>
    <x v="3"/>
  </r>
  <r>
    <n v="1590082"/>
    <x v="3"/>
    <n v="610"/>
    <s v="Extractia petrolului brut"/>
    <s v="I4"/>
    <x v="3"/>
    <n v="5798371640"/>
    <x v="3"/>
  </r>
  <r>
    <n v="1590082"/>
    <x v="3"/>
    <n v="610"/>
    <s v="Extractia petrolului brut"/>
    <s v="I5"/>
    <x v="4"/>
    <n v="12950154597"/>
    <x v="3"/>
  </r>
  <r>
    <n v="1590082"/>
    <x v="3"/>
    <n v="610"/>
    <s v="Extractia petrolului brut"/>
    <s v="I6"/>
    <x v="5"/>
    <n v="1031607640"/>
    <x v="3"/>
  </r>
  <r>
    <n v="1590082"/>
    <x v="3"/>
    <n v="610"/>
    <s v="Extractia petrolului brut"/>
    <s v="I7"/>
    <x v="20"/>
    <n v="8403525127"/>
    <x v="3"/>
  </r>
  <r>
    <n v="1590082"/>
    <x v="3"/>
    <n v="610"/>
    <s v="Extractia petrolului brut"/>
    <s v="I8"/>
    <x v="7"/>
    <n v="303823109"/>
    <x v="3"/>
  </r>
  <r>
    <n v="1590082"/>
    <x v="3"/>
    <n v="610"/>
    <s v="Extractia petrolului brut"/>
    <s v="I9"/>
    <x v="8"/>
    <n v="10035077860"/>
    <x v="3"/>
  </r>
  <r>
    <n v="1590082"/>
    <x v="3"/>
    <n v="610"/>
    <s v="Extractia petrolului brut"/>
    <s v="I10"/>
    <x v="9"/>
    <n v="37930402732"/>
    <x v="3"/>
  </r>
  <r>
    <n v="1590082"/>
    <x v="3"/>
    <n v="610"/>
    <s v="Extractia petrolului brut"/>
    <s v="I11"/>
    <x v="10"/>
    <n v="6231166706"/>
    <x v="3"/>
  </r>
  <r>
    <n v="1590082"/>
    <x v="3"/>
    <n v="610"/>
    <s v="Extractia petrolului brut"/>
    <s v="I12"/>
    <x v="21"/>
    <n v="0"/>
    <x v="3"/>
  </r>
  <r>
    <n v="1590082"/>
    <x v="3"/>
    <n v="610"/>
    <s v="Extractia petrolului brut"/>
    <s v="I13"/>
    <x v="12"/>
    <n v="33828196866"/>
    <x v="3"/>
  </r>
  <r>
    <n v="1590082"/>
    <x v="3"/>
    <n v="610"/>
    <s v="Extractia petrolului brut"/>
    <s v="I14"/>
    <x v="13"/>
    <n v="38504569627"/>
    <x v="3"/>
  </r>
  <r>
    <n v="1590082"/>
    <x v="3"/>
    <n v="610"/>
    <s v="Extractia petrolului brut"/>
    <s v="I15"/>
    <x v="14"/>
    <n v="30893122924"/>
    <x v="3"/>
  </r>
  <r>
    <n v="1590082"/>
    <x v="3"/>
    <n v="610"/>
    <s v="Extractia petrolului brut"/>
    <s v="I16"/>
    <x v="15"/>
    <n v="7611446703"/>
    <x v="3"/>
  </r>
  <r>
    <n v="1590082"/>
    <x v="3"/>
    <n v="610"/>
    <s v="Extractia petrolului brut"/>
    <s v="I17"/>
    <x v="16"/>
    <n v="0"/>
    <x v="3"/>
  </r>
  <r>
    <n v="1590082"/>
    <x v="3"/>
    <n v="610"/>
    <s v="Extractia petrolului brut"/>
    <s v="I18"/>
    <x v="17"/>
    <n v="3944059894"/>
    <x v="3"/>
  </r>
  <r>
    <n v="1590082"/>
    <x v="3"/>
    <n v="610"/>
    <s v="Extractia petrolului brut"/>
    <s v="I19"/>
    <x v="16"/>
    <n v="0"/>
    <x v="3"/>
  </r>
  <r>
    <n v="1590082"/>
    <x v="3"/>
    <n v="610"/>
    <s v="Extractia petrolului brut"/>
    <s v="I20"/>
    <x v="19"/>
    <n v="7228"/>
    <x v="3"/>
  </r>
  <r>
    <n v="1590082"/>
    <x v="3"/>
    <n v="610"/>
    <s v="Extractia petrolului brut"/>
    <s v="I1"/>
    <x v="0"/>
    <n v="36337358077"/>
    <x v="4"/>
  </r>
  <r>
    <n v="1590082"/>
    <x v="3"/>
    <n v="610"/>
    <s v="Extractia petrolului brut"/>
    <s v="I2"/>
    <x v="1"/>
    <n v="18898605129"/>
    <x v="4"/>
  </r>
  <r>
    <n v="1590082"/>
    <x v="3"/>
    <n v="610"/>
    <s v="Extractia petrolului brut"/>
    <s v="I3"/>
    <x v="2"/>
    <n v="2582741714"/>
    <x v="4"/>
  </r>
  <r>
    <n v="1590082"/>
    <x v="3"/>
    <n v="610"/>
    <s v="Extractia petrolului brut"/>
    <s v="I4"/>
    <x v="3"/>
    <n v="7168842949"/>
    <x v="4"/>
  </r>
  <r>
    <n v="1590082"/>
    <x v="3"/>
    <n v="610"/>
    <s v="Extractia petrolului brut"/>
    <s v="I5"/>
    <x v="4"/>
    <n v="8919405021"/>
    <x v="4"/>
  </r>
  <r>
    <n v="1590082"/>
    <x v="3"/>
    <n v="610"/>
    <s v="Extractia petrolului brut"/>
    <s v="I6"/>
    <x v="5"/>
    <n v="1093688165"/>
    <x v="4"/>
  </r>
  <r>
    <n v="1590082"/>
    <x v="3"/>
    <n v="610"/>
    <s v="Extractia petrolului brut"/>
    <s v="I7"/>
    <x v="20"/>
    <n v="8682417713"/>
    <x v="4"/>
  </r>
  <r>
    <n v="1590082"/>
    <x v="3"/>
    <n v="610"/>
    <s v="Extractia petrolului brut"/>
    <s v="I8"/>
    <x v="7"/>
    <n v="258283053"/>
    <x v="4"/>
  </r>
  <r>
    <n v="1590082"/>
    <x v="3"/>
    <n v="610"/>
    <s v="Extractia petrolului brut"/>
    <s v="I9"/>
    <x v="8"/>
    <n v="9767875180"/>
    <x v="4"/>
  </r>
  <r>
    <n v="1590082"/>
    <x v="3"/>
    <n v="610"/>
    <s v="Extractia petrolului brut"/>
    <s v="I10"/>
    <x v="9"/>
    <n v="37621075425"/>
    <x v="4"/>
  </r>
  <r>
    <n v="1590082"/>
    <x v="3"/>
    <n v="610"/>
    <s v="Extractia petrolului brut"/>
    <s v="I11"/>
    <x v="10"/>
    <n v="6231166706"/>
    <x v="4"/>
  </r>
  <r>
    <n v="1590082"/>
    <x v="3"/>
    <n v="610"/>
    <s v="Extractia petrolului brut"/>
    <s v="I12"/>
    <x v="21"/>
    <n v="0"/>
    <x v="4"/>
  </r>
  <r>
    <n v="1590082"/>
    <x v="3"/>
    <n v="610"/>
    <s v="Extractia petrolului brut"/>
    <s v="I13"/>
    <x v="12"/>
    <n v="29692697896"/>
    <x v="4"/>
  </r>
  <r>
    <n v="1590082"/>
    <x v="3"/>
    <n v="610"/>
    <s v="Extractia petrolului brut"/>
    <s v="I14"/>
    <x v="13"/>
    <n v="33435310514"/>
    <x v="4"/>
  </r>
  <r>
    <n v="1590082"/>
    <x v="3"/>
    <n v="610"/>
    <s v="Extractia petrolului brut"/>
    <s v="I15"/>
    <x v="14"/>
    <n v="28656904834"/>
    <x v="4"/>
  </r>
  <r>
    <n v="1590082"/>
    <x v="3"/>
    <n v="610"/>
    <s v="Extractia petrolului brut"/>
    <s v="I16"/>
    <x v="15"/>
    <n v="4778405680"/>
    <x v="4"/>
  </r>
  <r>
    <n v="1590082"/>
    <x v="3"/>
    <n v="610"/>
    <s v="Extractia petrolului brut"/>
    <s v="I17"/>
    <x v="16"/>
    <n v="0"/>
    <x v="4"/>
  </r>
  <r>
    <n v="1590082"/>
    <x v="3"/>
    <n v="610"/>
    <s v="Extractia petrolului brut"/>
    <s v="I18"/>
    <x v="17"/>
    <n v="4143914310"/>
    <x v="4"/>
  </r>
  <r>
    <n v="1590082"/>
    <x v="3"/>
    <n v="610"/>
    <s v="Extractia petrolului brut"/>
    <s v="I19"/>
    <x v="16"/>
    <n v="0"/>
    <x v="4"/>
  </r>
  <r>
    <n v="1590082"/>
    <x v="3"/>
    <n v="610"/>
    <s v="Extractia petrolului brut"/>
    <s v="I20"/>
    <x v="19"/>
    <n v="7207"/>
    <x v="4"/>
  </r>
  <r>
    <n v="11201891"/>
    <x v="4"/>
    <n v="4730"/>
    <s v="Comert cu amanuntul al carburantilor pentru autovehicule in magazine specializate"/>
    <s v="I1"/>
    <x v="0"/>
    <n v="951420017"/>
    <x v="0"/>
  </r>
  <r>
    <n v="11201891"/>
    <x v="4"/>
    <n v="4730"/>
    <s v="Comert cu amanuntul al carburantilor pentru autovehicule in magazine specializate"/>
    <s v="I2"/>
    <x v="1"/>
    <n v="2053723288"/>
    <x v="0"/>
  </r>
  <r>
    <n v="11201891"/>
    <x v="4"/>
    <n v="4730"/>
    <s v="Comert cu amanuntul al carburantilor pentru autovehicule in magazine specializate"/>
    <s v="I3"/>
    <x v="2"/>
    <n v="309163905"/>
    <x v="0"/>
  </r>
  <r>
    <n v="11201891"/>
    <x v="4"/>
    <n v="4730"/>
    <s v="Comert cu amanuntul al carburantilor pentru autovehicule in magazine specializate"/>
    <s v="I4"/>
    <x v="3"/>
    <n v="1661659290"/>
    <x v="0"/>
  </r>
  <r>
    <n v="11201891"/>
    <x v="4"/>
    <n v="4730"/>
    <s v="Comert cu amanuntul al carburantilor pentru autovehicule in magazine specializate"/>
    <s v="I5"/>
    <x v="4"/>
    <n v="82900093"/>
    <x v="0"/>
  </r>
  <r>
    <n v="11201891"/>
    <x v="4"/>
    <n v="4730"/>
    <s v="Comert cu amanuntul al carburantilor pentru autovehicule in magazine specializate"/>
    <s v="I6"/>
    <x v="5"/>
    <n v="1986939"/>
    <x v="0"/>
  </r>
  <r>
    <n v="11201891"/>
    <x v="4"/>
    <n v="4730"/>
    <s v="Comert cu amanuntul al carburantilor pentru autovehicule in magazine specializate"/>
    <s v="I7"/>
    <x v="6"/>
    <n v="937561607"/>
    <x v="0"/>
  </r>
  <r>
    <n v="11201891"/>
    <x v="4"/>
    <n v="4730"/>
    <s v="Comert cu amanuntul al carburantilor pentru autovehicule in magazine specializate"/>
    <s v="I8"/>
    <x v="7"/>
    <n v="65552153"/>
    <x v="0"/>
  </r>
  <r>
    <n v="11201891"/>
    <x v="4"/>
    <n v="4730"/>
    <s v="Comert cu amanuntul al carburantilor pentru autovehicule in magazine specializate"/>
    <s v="I9"/>
    <x v="8"/>
    <n v="36480386"/>
    <x v="0"/>
  </r>
  <r>
    <n v="11201891"/>
    <x v="4"/>
    <n v="4730"/>
    <s v="Comert cu amanuntul al carburantilor pentru autovehicule in magazine specializate"/>
    <s v="I10"/>
    <x v="9"/>
    <n v="1967536098"/>
    <x v="0"/>
  </r>
  <r>
    <n v="11201891"/>
    <x v="4"/>
    <n v="4730"/>
    <s v="Comert cu amanuntul al carburantilor pentru autovehicule in magazine specializate"/>
    <s v="I11"/>
    <x v="10"/>
    <n v="894300000"/>
    <x v="0"/>
  </r>
  <r>
    <n v="11201891"/>
    <x v="4"/>
    <n v="4730"/>
    <s v="Comert cu amanuntul al carburantilor pentru autovehicule in magazine specializate"/>
    <s v="I12"/>
    <x v="11"/>
    <n v="0"/>
    <x v="0"/>
  </r>
  <r>
    <n v="11201891"/>
    <x v="4"/>
    <n v="4730"/>
    <s v="Comert cu amanuntul al carburantilor pentru autovehicule in magazine specializate"/>
    <s v="I13"/>
    <x v="12"/>
    <n v="14519721316"/>
    <x v="0"/>
  </r>
  <r>
    <n v="11201891"/>
    <x v="4"/>
    <n v="4730"/>
    <s v="Comert cu amanuntul al carburantilor pentru autovehicule in magazine specializate"/>
    <s v="I14"/>
    <x v="13"/>
    <n v="14592505663"/>
    <x v="0"/>
  </r>
  <r>
    <n v="11201891"/>
    <x v="4"/>
    <n v="4730"/>
    <s v="Comert cu amanuntul al carburantilor pentru autovehicule in magazine specializate"/>
    <s v="I15"/>
    <x v="14"/>
    <n v="14209664151"/>
    <x v="0"/>
  </r>
  <r>
    <n v="11201891"/>
    <x v="4"/>
    <n v="4730"/>
    <s v="Comert cu amanuntul al carburantilor pentru autovehicule in magazine specializate"/>
    <s v="I16"/>
    <x v="15"/>
    <n v="382841512"/>
    <x v="0"/>
  </r>
  <r>
    <n v="11201891"/>
    <x v="4"/>
    <n v="4730"/>
    <s v="Comert cu amanuntul al carburantilor pentru autovehicule in magazine specializate"/>
    <s v="I17"/>
    <x v="16"/>
    <n v="0"/>
    <x v="0"/>
  </r>
  <r>
    <n v="11201891"/>
    <x v="4"/>
    <n v="4730"/>
    <s v="Comert cu amanuntul al carburantilor pentru autovehicule in magazine specializate"/>
    <s v="I18"/>
    <x v="17"/>
    <n v="328267932"/>
    <x v="0"/>
  </r>
  <r>
    <n v="11201891"/>
    <x v="4"/>
    <n v="4730"/>
    <s v="Comert cu amanuntul al carburantilor pentru autovehicule in magazine specializate"/>
    <s v="I19"/>
    <x v="18"/>
    <n v="0"/>
    <x v="0"/>
  </r>
  <r>
    <n v="11201891"/>
    <x v="4"/>
    <n v="4730"/>
    <s v="Comert cu amanuntul al carburantilor pentru autovehicule in magazine specializate"/>
    <s v="I20"/>
    <x v="19"/>
    <n v="186"/>
    <x v="0"/>
  </r>
  <r>
    <n v="11201891"/>
    <x v="4"/>
    <n v="4730"/>
    <s v="Comert cu amanuntul al carburantilor pentru autovehicule in magazine specializate"/>
    <s v="I1"/>
    <x v="0"/>
    <n v="1069094912"/>
    <x v="1"/>
  </r>
  <r>
    <n v="11201891"/>
    <x v="4"/>
    <n v="4730"/>
    <s v="Comert cu amanuntul al carburantilor pentru autovehicule in magazine specializate"/>
    <s v="I2"/>
    <x v="1"/>
    <n v="2599570499"/>
    <x v="1"/>
  </r>
  <r>
    <n v="11201891"/>
    <x v="4"/>
    <n v="4730"/>
    <s v="Comert cu amanuntul al carburantilor pentru autovehicule in magazine specializate"/>
    <s v="I3"/>
    <x v="2"/>
    <n v="354404819"/>
    <x v="1"/>
  </r>
  <r>
    <n v="11201891"/>
    <x v="4"/>
    <n v="4730"/>
    <s v="Comert cu amanuntul al carburantilor pentru autovehicule in magazine specializate"/>
    <s v="I4"/>
    <x v="3"/>
    <n v="2140591036"/>
    <x v="1"/>
  </r>
  <r>
    <n v="11201891"/>
    <x v="4"/>
    <n v="4730"/>
    <s v="Comert cu amanuntul al carburantilor pentru autovehicule in magazine specializate"/>
    <s v="I5"/>
    <x v="4"/>
    <n v="104574644"/>
    <x v="1"/>
  </r>
  <r>
    <n v="11201891"/>
    <x v="4"/>
    <n v="4730"/>
    <s v="Comert cu amanuntul al carburantilor pentru autovehicule in magazine specializate"/>
    <s v="I6"/>
    <x v="5"/>
    <n v="1953224"/>
    <x v="1"/>
  </r>
  <r>
    <n v="11201891"/>
    <x v="4"/>
    <n v="4730"/>
    <s v="Comert cu amanuntul al carburantilor pentru autovehicule in magazine specializate"/>
    <s v="I7"/>
    <x v="6"/>
    <n v="1307847753"/>
    <x v="1"/>
  </r>
  <r>
    <n v="11201891"/>
    <x v="4"/>
    <n v="4730"/>
    <s v="Comert cu amanuntul al carburantilor pentru autovehicule in magazine specializate"/>
    <s v="I8"/>
    <x v="7"/>
    <n v="56892095"/>
    <x v="1"/>
  </r>
  <r>
    <n v="11201891"/>
    <x v="4"/>
    <n v="4730"/>
    <s v="Comert cu amanuntul al carburantilor pentru autovehicule in magazine specializate"/>
    <s v="I9"/>
    <x v="8"/>
    <n v="33570815"/>
    <x v="1"/>
  </r>
  <r>
    <n v="11201891"/>
    <x v="4"/>
    <n v="4730"/>
    <s v="Comert cu amanuntul al carburantilor pentru autovehicule in magazine specializate"/>
    <s v="I10"/>
    <x v="9"/>
    <n v="2272307972"/>
    <x v="1"/>
  </r>
  <r>
    <n v="11201891"/>
    <x v="4"/>
    <n v="4730"/>
    <s v="Comert cu amanuntul al carburantilor pentru autovehicule in magazine specializate"/>
    <s v="I11"/>
    <x v="10"/>
    <n v="894300000"/>
    <x v="1"/>
  </r>
  <r>
    <n v="11201891"/>
    <x v="4"/>
    <n v="4730"/>
    <s v="Comert cu amanuntul al carburantilor pentru autovehicule in magazine specializate"/>
    <s v="I12"/>
    <x v="11"/>
    <n v="0"/>
    <x v="1"/>
  </r>
  <r>
    <n v="11201891"/>
    <x v="4"/>
    <n v="4730"/>
    <s v="Comert cu amanuntul al carburantilor pentru autovehicule in magazine specializate"/>
    <s v="I13"/>
    <x v="12"/>
    <n v="18913092336"/>
    <x v="1"/>
  </r>
  <r>
    <n v="11201891"/>
    <x v="4"/>
    <n v="4730"/>
    <s v="Comert cu amanuntul al carburantilor pentru autovehicule in magazine specializate"/>
    <s v="I14"/>
    <x v="13"/>
    <n v="18988395246"/>
    <x v="1"/>
  </r>
  <r>
    <n v="11201891"/>
    <x v="4"/>
    <n v="4730"/>
    <s v="Comert cu amanuntul al carburantilor pentru autovehicule in magazine specializate"/>
    <s v="I15"/>
    <x v="14"/>
    <n v="18394591979"/>
    <x v="1"/>
  </r>
  <r>
    <n v="11201891"/>
    <x v="4"/>
    <n v="4730"/>
    <s v="Comert cu amanuntul al carburantilor pentru autovehicule in magazine specializate"/>
    <s v="I16"/>
    <x v="15"/>
    <n v="593803267"/>
    <x v="1"/>
  </r>
  <r>
    <n v="11201891"/>
    <x v="4"/>
    <n v="4730"/>
    <s v="Comert cu amanuntul al carburantilor pentru autovehicule in magazine specializate"/>
    <s v="I17"/>
    <x v="16"/>
    <n v="0"/>
    <x v="1"/>
  </r>
  <r>
    <n v="11201891"/>
    <x v="4"/>
    <n v="4730"/>
    <s v="Comert cu amanuntul al carburantilor pentru autovehicule in magazine specializate"/>
    <s v="I18"/>
    <x v="17"/>
    <n v="501978092"/>
    <x v="1"/>
  </r>
  <r>
    <n v="11201891"/>
    <x v="4"/>
    <n v="4730"/>
    <s v="Comert cu amanuntul al carburantilor pentru autovehicule in magazine specializate"/>
    <s v="I19"/>
    <x v="18"/>
    <n v="0"/>
    <x v="1"/>
  </r>
  <r>
    <n v="11201891"/>
    <x v="4"/>
    <n v="4730"/>
    <s v="Comert cu amanuntul al carburantilor pentru autovehicule in magazine specializate"/>
    <s v="I20"/>
    <x v="19"/>
    <n v="185"/>
    <x v="1"/>
  </r>
  <r>
    <n v="11201891"/>
    <x v="4"/>
    <n v="4730"/>
    <s v="Comert cu amanuntul al carburantilor pentru autovehicule in magazine specializate"/>
    <s v="I1"/>
    <x v="0"/>
    <n v="1067083064"/>
    <x v="2"/>
  </r>
  <r>
    <n v="11201891"/>
    <x v="4"/>
    <n v="4730"/>
    <s v="Comert cu amanuntul al carburantilor pentru autovehicule in magazine specializate"/>
    <s v="I2"/>
    <x v="1"/>
    <n v="3353087203"/>
    <x v="2"/>
  </r>
  <r>
    <n v="11201891"/>
    <x v="4"/>
    <n v="4730"/>
    <s v="Comert cu amanuntul al carburantilor pentru autovehicule in magazine specializate"/>
    <s v="I3"/>
    <x v="2"/>
    <n v="353518350"/>
    <x v="2"/>
  </r>
  <r>
    <n v="11201891"/>
    <x v="4"/>
    <n v="4730"/>
    <s v="Comert cu amanuntul al carburantilor pentru autovehicule in magazine specializate"/>
    <s v="I4"/>
    <x v="3"/>
    <n v="2778921882"/>
    <x v="2"/>
  </r>
  <r>
    <n v="11201891"/>
    <x v="4"/>
    <n v="4730"/>
    <s v="Comert cu amanuntul al carburantilor pentru autovehicule in magazine specializate"/>
    <s v="I5"/>
    <x v="4"/>
    <n v="220646971"/>
    <x v="2"/>
  </r>
  <r>
    <n v="11201891"/>
    <x v="4"/>
    <n v="4730"/>
    <s v="Comert cu amanuntul al carburantilor pentru autovehicule in magazine specializate"/>
    <s v="I6"/>
    <x v="5"/>
    <n v="10478352"/>
    <x v="2"/>
  </r>
  <r>
    <n v="11201891"/>
    <x v="4"/>
    <n v="4730"/>
    <s v="Comert cu amanuntul al carburantilor pentru autovehicule in magazine specializate"/>
    <s v="I7"/>
    <x v="6"/>
    <n v="1996720645"/>
    <x v="2"/>
  </r>
  <r>
    <n v="11201891"/>
    <x v="4"/>
    <n v="4730"/>
    <s v="Comert cu amanuntul al carburantilor pentru autovehicule in magazine specializate"/>
    <s v="I8"/>
    <x v="7"/>
    <n v="61932401"/>
    <x v="2"/>
  </r>
  <r>
    <n v="11201891"/>
    <x v="4"/>
    <n v="4730"/>
    <s v="Comert cu amanuntul al carburantilor pentru autovehicule in magazine specializate"/>
    <s v="I9"/>
    <x v="8"/>
    <n v="33103469"/>
    <x v="2"/>
  </r>
  <r>
    <n v="11201891"/>
    <x v="4"/>
    <n v="4730"/>
    <s v="Comert cu amanuntul al carburantilor pentru autovehicule in magazine specializate"/>
    <s v="I10"/>
    <x v="9"/>
    <n v="2338892104"/>
    <x v="2"/>
  </r>
  <r>
    <n v="11201891"/>
    <x v="4"/>
    <n v="4730"/>
    <s v="Comert cu amanuntul al carburantilor pentru autovehicule in magazine specializate"/>
    <s v="I11"/>
    <x v="10"/>
    <n v="894300000"/>
    <x v="2"/>
  </r>
  <r>
    <n v="11201891"/>
    <x v="4"/>
    <n v="4730"/>
    <s v="Comert cu amanuntul al carburantilor pentru autovehicule in magazine specializate"/>
    <s v="I12"/>
    <x v="11"/>
    <n v="0"/>
    <x v="2"/>
  </r>
  <r>
    <n v="11201891"/>
    <x v="4"/>
    <n v="4730"/>
    <s v="Comert cu amanuntul al carburantilor pentru autovehicule in magazine specializate"/>
    <s v="I13"/>
    <x v="12"/>
    <n v="27047276075"/>
    <x v="2"/>
  </r>
  <r>
    <n v="11201891"/>
    <x v="4"/>
    <n v="4730"/>
    <s v="Comert cu amanuntul al carburantilor pentru autovehicule in magazine specializate"/>
    <s v="I14"/>
    <x v="13"/>
    <n v="27178965583"/>
    <x v="2"/>
  </r>
  <r>
    <n v="11201891"/>
    <x v="4"/>
    <n v="4730"/>
    <s v="Comert cu amanuntul al carburantilor pentru autovehicule in magazine specializate"/>
    <s v="I15"/>
    <x v="14"/>
    <n v="26531975269"/>
    <x v="2"/>
  </r>
  <r>
    <n v="11201891"/>
    <x v="4"/>
    <n v="4730"/>
    <s v="Comert cu amanuntul al carburantilor pentru autovehicule in magazine specializate"/>
    <s v="I16"/>
    <x v="15"/>
    <n v="646990314"/>
    <x v="2"/>
  </r>
  <r>
    <n v="11201891"/>
    <x v="4"/>
    <n v="4730"/>
    <s v="Comert cu amanuntul al carburantilor pentru autovehicule in magazine specializate"/>
    <s v="I17"/>
    <x v="16"/>
    <n v="0"/>
    <x v="2"/>
  </r>
  <r>
    <n v="11201891"/>
    <x v="4"/>
    <n v="4730"/>
    <s v="Comert cu amanuntul al carburantilor pentru autovehicule in magazine specializate"/>
    <s v="I18"/>
    <x v="17"/>
    <n v="555840030"/>
    <x v="2"/>
  </r>
  <r>
    <n v="11201891"/>
    <x v="4"/>
    <n v="4730"/>
    <s v="Comert cu amanuntul al carburantilor pentru autovehicule in magazine specializate"/>
    <s v="I19"/>
    <x v="18"/>
    <n v="0"/>
    <x v="2"/>
  </r>
  <r>
    <n v="11201891"/>
    <x v="4"/>
    <n v="4730"/>
    <s v="Comert cu amanuntul al carburantilor pentru autovehicule in magazine specializate"/>
    <s v="I20"/>
    <x v="19"/>
    <n v="187"/>
    <x v="2"/>
  </r>
  <r>
    <n v="11201891"/>
    <x v="4"/>
    <n v="4730"/>
    <s v="Comert cu amanuntul al carburantilor pentru autovehicule in magazine specializate"/>
    <s v="I1"/>
    <x v="0"/>
    <n v="1080487888"/>
    <x v="3"/>
  </r>
  <r>
    <n v="11201891"/>
    <x v="4"/>
    <n v="4730"/>
    <s v="Comert cu amanuntul al carburantilor pentru autovehicule in magazine specializate"/>
    <s v="I2"/>
    <x v="1"/>
    <n v="2602558406"/>
    <x v="3"/>
  </r>
  <r>
    <n v="11201891"/>
    <x v="4"/>
    <n v="4730"/>
    <s v="Comert cu amanuntul al carburantilor pentru autovehicule in magazine specializate"/>
    <s v="I3"/>
    <x v="2"/>
    <n v="552065809"/>
    <x v="3"/>
  </r>
  <r>
    <n v="11201891"/>
    <x v="4"/>
    <n v="4730"/>
    <s v="Comert cu amanuntul al carburantilor pentru autovehicule in magazine specializate"/>
    <s v="I4"/>
    <x v="3"/>
    <n v="1782416415"/>
    <x v="3"/>
  </r>
  <r>
    <n v="11201891"/>
    <x v="4"/>
    <n v="4730"/>
    <s v="Comert cu amanuntul al carburantilor pentru autovehicule in magazine specializate"/>
    <s v="I5"/>
    <x v="4"/>
    <n v="268076182"/>
    <x v="3"/>
  </r>
  <r>
    <n v="11201891"/>
    <x v="4"/>
    <n v="4730"/>
    <s v="Comert cu amanuntul al carburantilor pentru autovehicule in magazine specializate"/>
    <s v="I6"/>
    <x v="5"/>
    <n v="8519150"/>
    <x v="3"/>
  </r>
  <r>
    <n v="11201891"/>
    <x v="4"/>
    <n v="4730"/>
    <s v="Comert cu amanuntul al carburantilor pentru autovehicule in magazine specializate"/>
    <s v="I7"/>
    <x v="6"/>
    <n v="1168267368"/>
    <x v="3"/>
  </r>
  <r>
    <n v="11201891"/>
    <x v="4"/>
    <n v="4730"/>
    <s v="Comert cu amanuntul al carburantilor pentru autovehicule in magazine specializate"/>
    <s v="I8"/>
    <x v="7"/>
    <n v="64149145"/>
    <x v="3"/>
  </r>
  <r>
    <n v="11201891"/>
    <x v="4"/>
    <n v="4730"/>
    <s v="Comert cu amanuntul al carburantilor pentru autovehicule in magazine specializate"/>
    <s v="I9"/>
    <x v="8"/>
    <n v="40412881"/>
    <x v="3"/>
  </r>
  <r>
    <n v="11201891"/>
    <x v="4"/>
    <n v="4730"/>
    <s v="Comert cu amanuntul al carburantilor pentru autovehicule in magazine specializate"/>
    <s v="I10"/>
    <x v="9"/>
    <n v="2418736050"/>
    <x v="3"/>
  </r>
  <r>
    <n v="11201891"/>
    <x v="4"/>
    <n v="4730"/>
    <s v="Comert cu amanuntul al carburantilor pentru autovehicule in magazine specializate"/>
    <s v="I11"/>
    <x v="10"/>
    <n v="894300000"/>
    <x v="3"/>
  </r>
  <r>
    <n v="11201891"/>
    <x v="4"/>
    <n v="4730"/>
    <s v="Comert cu amanuntul al carburantilor pentru autovehicule in magazine specializate"/>
    <s v="I12"/>
    <x v="11"/>
    <n v="0"/>
    <x v="3"/>
  </r>
  <r>
    <n v="11201891"/>
    <x v="4"/>
    <n v="4730"/>
    <s v="Comert cu amanuntul al carburantilor pentru autovehicule in magazine specializate"/>
    <s v="I13"/>
    <x v="12"/>
    <n v="23037574626"/>
    <x v="3"/>
  </r>
  <r>
    <n v="11201891"/>
    <x v="4"/>
    <n v="4730"/>
    <s v="Comert cu amanuntul al carburantilor pentru autovehicule in magazine specializate"/>
    <s v="I14"/>
    <x v="13"/>
    <n v="23165163261"/>
    <x v="3"/>
  </r>
  <r>
    <n v="11201891"/>
    <x v="4"/>
    <n v="4730"/>
    <s v="Comert cu amanuntul al carburantilor pentru autovehicule in magazine specializate"/>
    <s v="I15"/>
    <x v="14"/>
    <n v="22432393428"/>
    <x v="3"/>
  </r>
  <r>
    <n v="11201891"/>
    <x v="4"/>
    <n v="4730"/>
    <s v="Comert cu amanuntul al carburantilor pentru autovehicule in magazine specializate"/>
    <s v="I16"/>
    <x v="15"/>
    <n v="732769833"/>
    <x v="3"/>
  </r>
  <r>
    <n v="11201891"/>
    <x v="4"/>
    <n v="4730"/>
    <s v="Comert cu amanuntul al carburantilor pentru autovehicule in magazine specializate"/>
    <s v="I17"/>
    <x v="16"/>
    <n v="0"/>
    <x v="3"/>
  </r>
  <r>
    <n v="11201891"/>
    <x v="4"/>
    <n v="4730"/>
    <s v="Comert cu amanuntul al carburantilor pentru autovehicule in magazine specializate"/>
    <s v="I18"/>
    <x v="17"/>
    <n v="620965514"/>
    <x v="3"/>
  </r>
  <r>
    <n v="11201891"/>
    <x v="4"/>
    <n v="4730"/>
    <s v="Comert cu amanuntul al carburantilor pentru autovehicule in magazine specializate"/>
    <s v="I19"/>
    <x v="18"/>
    <n v="0"/>
    <x v="3"/>
  </r>
  <r>
    <n v="11201891"/>
    <x v="4"/>
    <n v="4730"/>
    <s v="Comert cu amanuntul al carburantilor pentru autovehicule in magazine specializate"/>
    <s v="I20"/>
    <x v="19"/>
    <n v="190"/>
    <x v="3"/>
  </r>
  <r>
    <n v="11201891"/>
    <x v="4"/>
    <n v="4730"/>
    <s v="Comert cu amanuntul al carburantilor pentru autovehicule in magazine specializate"/>
    <s v="I1"/>
    <x v="0"/>
    <n v="1453046875"/>
    <x v="4"/>
  </r>
  <r>
    <n v="11201891"/>
    <x v="4"/>
    <n v="4730"/>
    <s v="Comert cu amanuntul al carburantilor pentru autovehicule in magazine specializate"/>
    <s v="I2"/>
    <x v="1"/>
    <n v="2972530993"/>
    <x v="4"/>
  </r>
  <r>
    <n v="11201891"/>
    <x v="4"/>
    <n v="4730"/>
    <s v="Comert cu amanuntul al carburantilor pentru autovehicule in magazine specializate"/>
    <s v="I3"/>
    <x v="2"/>
    <n v="661281882"/>
    <x v="4"/>
  </r>
  <r>
    <n v="11201891"/>
    <x v="4"/>
    <n v="4730"/>
    <s v="Comert cu amanuntul al carburantilor pentru autovehicule in magazine specializate"/>
    <s v="I4"/>
    <x v="3"/>
    <n v="2172665238"/>
    <x v="4"/>
  </r>
  <r>
    <n v="11201891"/>
    <x v="4"/>
    <n v="4730"/>
    <s v="Comert cu amanuntul al carburantilor pentru autovehicule in magazine specializate"/>
    <s v="I5"/>
    <x v="4"/>
    <n v="138583873"/>
    <x v="4"/>
  </r>
  <r>
    <n v="11201891"/>
    <x v="4"/>
    <n v="4730"/>
    <s v="Comert cu amanuntul al carburantilor pentru autovehicule in magazine specializate"/>
    <s v="I6"/>
    <x v="5"/>
    <n v="4826099"/>
    <x v="4"/>
  </r>
  <r>
    <n v="11201891"/>
    <x v="4"/>
    <n v="4730"/>
    <s v="Comert cu amanuntul al carburantilor pentru autovehicule in magazine specializate"/>
    <s v="I7"/>
    <x v="6"/>
    <n v="1629676933"/>
    <x v="4"/>
  </r>
  <r>
    <n v="11201891"/>
    <x v="4"/>
    <n v="4730"/>
    <s v="Comert cu amanuntul al carburantilor pentru autovehicule in magazine specializate"/>
    <s v="I8"/>
    <x v="7"/>
    <n v="69823613"/>
    <x v="4"/>
  </r>
  <r>
    <n v="11201891"/>
    <x v="4"/>
    <n v="4730"/>
    <s v="Comert cu amanuntul al carburantilor pentru autovehicule in magazine specializate"/>
    <s v="I9"/>
    <x v="8"/>
    <n v="53768632"/>
    <x v="4"/>
  </r>
  <r>
    <n v="11201891"/>
    <x v="4"/>
    <n v="4730"/>
    <s v="Comert cu amanuntul al carburantilor pentru autovehicule in magazine specializate"/>
    <s v="I10"/>
    <x v="9"/>
    <n v="2677134789"/>
    <x v="4"/>
  </r>
  <r>
    <n v="11201891"/>
    <x v="4"/>
    <n v="4730"/>
    <s v="Comert cu amanuntul al carburantilor pentru autovehicule in magazine specializate"/>
    <s v="I11"/>
    <x v="10"/>
    <n v="894300000"/>
    <x v="4"/>
  </r>
  <r>
    <n v="11201891"/>
    <x v="4"/>
    <n v="4730"/>
    <s v="Comert cu amanuntul al carburantilor pentru autovehicule in magazine specializate"/>
    <s v="I12"/>
    <x v="11"/>
    <n v="0"/>
    <x v="4"/>
  </r>
  <r>
    <n v="11201891"/>
    <x v="4"/>
    <n v="4730"/>
    <s v="Comert cu amanuntul al carburantilor pentru autovehicule in magazine specializate"/>
    <s v="I13"/>
    <x v="12"/>
    <n v="24494231229"/>
    <x v="4"/>
  </r>
  <r>
    <n v="11201891"/>
    <x v="4"/>
    <n v="4730"/>
    <s v="Comert cu amanuntul al carburantilor pentru autovehicule in magazine specializate"/>
    <s v="I14"/>
    <x v="13"/>
    <n v="24643089472"/>
    <x v="4"/>
  </r>
  <r>
    <n v="11201891"/>
    <x v="4"/>
    <n v="4730"/>
    <s v="Comert cu amanuntul al carburantilor pentru autovehicule in magazine specializate"/>
    <s v="I15"/>
    <x v="14"/>
    <n v="23945651594"/>
    <x v="4"/>
  </r>
  <r>
    <n v="11201891"/>
    <x v="4"/>
    <n v="4730"/>
    <s v="Comert cu amanuntul al carburantilor pentru autovehicule in magazine specializate"/>
    <s v="I16"/>
    <x v="15"/>
    <n v="697437878"/>
    <x v="4"/>
  </r>
  <r>
    <n v="11201891"/>
    <x v="4"/>
    <n v="4730"/>
    <s v="Comert cu amanuntul al carburantilor pentru autovehicule in magazine specializate"/>
    <s v="I17"/>
    <x v="16"/>
    <n v="0"/>
    <x v="4"/>
  </r>
  <r>
    <n v="11201891"/>
    <x v="4"/>
    <n v="4730"/>
    <s v="Comert cu amanuntul al carburantilor pentru autovehicule in magazine specializate"/>
    <s v="I18"/>
    <x v="17"/>
    <n v="574621651"/>
    <x v="4"/>
  </r>
  <r>
    <n v="11201891"/>
    <x v="4"/>
    <n v="4730"/>
    <s v="Comert cu amanuntul al carburantilor pentru autovehicule in magazine specializate"/>
    <s v="I19"/>
    <x v="18"/>
    <n v="0"/>
    <x v="4"/>
  </r>
  <r>
    <n v="11201891"/>
    <x v="4"/>
    <n v="4730"/>
    <s v="Comert cu amanuntul al carburantilor pentru autovehicule in magazine specializate"/>
    <s v="I20"/>
    <x v="19"/>
    <n v="205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1588780"/>
    <x v="0"/>
    <n v="4711"/>
    <s v="Comert cu amanuntul in magazine nespecializate, cu vanzare predominanta de produse alimentare, bauturi si tutun"/>
    <s v="I1"/>
    <x v="0"/>
    <n v="1515515468"/>
    <x v="0"/>
  </r>
  <r>
    <n v="11588780"/>
    <x v="0"/>
    <n v="4711"/>
    <s v="Comert cu amanuntul in magazine nespecializate, cu vanzare predominanta de produse alimentare, bauturi si tutun"/>
    <s v="I2"/>
    <x v="1"/>
    <n v="2055022330"/>
    <x v="0"/>
  </r>
  <r>
    <n v="11588780"/>
    <x v="0"/>
    <n v="4711"/>
    <s v="Comert cu amanuntul in magazine nespecializate, cu vanzare predominanta de produse alimentare, bauturi si tutun"/>
    <s v="I3"/>
    <x v="2"/>
    <n v="677941641"/>
    <x v="0"/>
  </r>
  <r>
    <n v="11588780"/>
    <x v="0"/>
    <n v="4711"/>
    <s v="Comert cu amanuntul in magazine nespecializate, cu vanzare predominanta de produse alimentare, bauturi si tutun"/>
    <s v="I4"/>
    <x v="3"/>
    <n v="1259548304"/>
    <x v="0"/>
  </r>
  <r>
    <n v="11588780"/>
    <x v="0"/>
    <n v="4711"/>
    <s v="Comert cu amanuntul in magazine nespecializate, cu vanzare predominanta de produse alimentare, bauturi si tutun"/>
    <s v="I5"/>
    <x v="4"/>
    <n v="73720021"/>
    <x v="0"/>
  </r>
  <r>
    <n v="11588780"/>
    <x v="0"/>
    <n v="4711"/>
    <s v="Comert cu amanuntul in magazine nespecializate, cu vanzare predominanta de produse alimentare, bauturi si tutun"/>
    <s v="I6"/>
    <x v="5"/>
    <n v="20145714"/>
    <x v="0"/>
  </r>
  <r>
    <n v="11588780"/>
    <x v="0"/>
    <n v="4711"/>
    <s v="Comert cu amanuntul in magazine nespecializate, cu vanzare predominanta de produse alimentare, bauturi si tutun"/>
    <s v="I7"/>
    <x v="6"/>
    <n v="2253751194"/>
    <x v="0"/>
  </r>
  <r>
    <n v="11588780"/>
    <x v="0"/>
    <n v="4711"/>
    <s v="Comert cu amanuntul in magazine nespecializate, cu vanzare predominanta de produse alimentare, bauturi si tutun"/>
    <s v="I8"/>
    <x v="7"/>
    <n v="4524808"/>
    <x v="0"/>
  </r>
  <r>
    <n v="11588780"/>
    <x v="0"/>
    <n v="4711"/>
    <s v="Comert cu amanuntul in magazine nespecializate, cu vanzare predominanta de produse alimentare, bauturi si tutun"/>
    <s v="I9"/>
    <x v="8"/>
    <n v="58860326"/>
    <x v="0"/>
  </r>
  <r>
    <n v="11588780"/>
    <x v="0"/>
    <n v="4711"/>
    <s v="Comert cu amanuntul in magazine nespecializate, cu vanzare predominanta de produse alimentare, bauturi si tutun"/>
    <s v="I10"/>
    <x v="9"/>
    <n v="1273547184"/>
    <x v="0"/>
  </r>
  <r>
    <n v="11588780"/>
    <x v="0"/>
    <n v="4711"/>
    <s v="Comert cu amanuntul in magazine nespecializate, cu vanzare predominanta de produse alimentare, bauturi si tutun"/>
    <s v="I11"/>
    <x v="10"/>
    <n v="241500000"/>
    <x v="0"/>
  </r>
  <r>
    <n v="11588780"/>
    <x v="0"/>
    <n v="4711"/>
    <s v="Comert cu amanuntul in magazine nespecializate, cu vanzare predominanta de produse alimentare, bauturi si tutun"/>
    <s v="I12"/>
    <x v="11"/>
    <n v="0"/>
    <x v="0"/>
  </r>
  <r>
    <n v="11588780"/>
    <x v="0"/>
    <n v="4711"/>
    <s v="Comert cu amanuntul in magazine nespecializate, cu vanzare predominanta de produse alimentare, bauturi si tutun"/>
    <s v="I13"/>
    <x v="12"/>
    <n v="9019087600"/>
    <x v="0"/>
  </r>
  <r>
    <n v="11588780"/>
    <x v="0"/>
    <n v="4711"/>
    <s v="Comert cu amanuntul in magazine nespecializate, cu vanzare predominanta de produse alimentare, bauturi si tutun"/>
    <s v="I14"/>
    <x v="13"/>
    <n v="9142356015"/>
    <x v="0"/>
  </r>
  <r>
    <n v="11588780"/>
    <x v="0"/>
    <n v="4711"/>
    <s v="Comert cu amanuntul in magazine nespecializate, cu vanzare predominanta de produse alimentare, bauturi si tutun"/>
    <s v="I15"/>
    <x v="14"/>
    <n v="8851200049"/>
    <x v="0"/>
  </r>
  <r>
    <n v="11588780"/>
    <x v="0"/>
    <n v="4711"/>
    <s v="Comert cu amanuntul in magazine nespecializate, cu vanzare predominanta de produse alimentare, bauturi si tutun"/>
    <s v="I16"/>
    <x v="15"/>
    <n v="291155966"/>
    <x v="0"/>
  </r>
  <r>
    <n v="11588780"/>
    <x v="0"/>
    <n v="4711"/>
    <s v="Comert cu amanuntul in magazine nespecializate, cu vanzare predominanta de produse alimentare, bauturi si tutun"/>
    <s v="I17"/>
    <x v="16"/>
    <n v="0"/>
    <x v="0"/>
  </r>
  <r>
    <n v="11588780"/>
    <x v="0"/>
    <n v="4711"/>
    <s v="Comert cu amanuntul in magazine nespecializate, cu vanzare predominanta de produse alimentare, bauturi si tutun"/>
    <s v="I18"/>
    <x v="17"/>
    <n v="235549150"/>
    <x v="0"/>
  </r>
  <r>
    <n v="11588780"/>
    <x v="0"/>
    <n v="4711"/>
    <s v="Comert cu amanuntul in magazine nespecializate, cu vanzare predominanta de produse alimentare, bauturi si tutun"/>
    <s v="I19"/>
    <x v="18"/>
    <n v="0"/>
    <x v="0"/>
  </r>
  <r>
    <n v="11588780"/>
    <x v="0"/>
    <n v="4711"/>
    <s v="Comert cu amanuntul in magazine nespecializate, cu vanzare predominanta de produse alimentare, bauturi si tutun"/>
    <s v="I20"/>
    <x v="19"/>
    <n v="10523"/>
    <x v="0"/>
  </r>
  <r>
    <n v="11588780"/>
    <x v="0"/>
    <n v="4711"/>
    <s v="Comert cu amanuntul in magazine nespecializate, cu vanzare predominanta de produse alimentare, bauturi si tutun"/>
    <s v="I1"/>
    <x v="0"/>
    <n v="1532789984"/>
    <x v="1"/>
  </r>
  <r>
    <n v="11588780"/>
    <x v="0"/>
    <n v="4711"/>
    <s v="Comert cu amanuntul in magazine nespecializate, cu vanzare predominanta de produse alimentare, bauturi si tutun"/>
    <s v="I2"/>
    <x v="1"/>
    <n v="1978005675"/>
    <x v="1"/>
  </r>
  <r>
    <n v="11588780"/>
    <x v="0"/>
    <n v="4711"/>
    <s v="Comert cu amanuntul in magazine nespecializate, cu vanzare predominanta de produse alimentare, bauturi si tutun"/>
    <s v="I3"/>
    <x v="2"/>
    <n v="697268117"/>
    <x v="1"/>
  </r>
  <r>
    <n v="11588780"/>
    <x v="0"/>
    <n v="4711"/>
    <s v="Comert cu amanuntul in magazine nespecializate, cu vanzare predominanta de produse alimentare, bauturi si tutun"/>
    <s v="I4"/>
    <x v="3"/>
    <n v="1126990340"/>
    <x v="1"/>
  </r>
  <r>
    <n v="11588780"/>
    <x v="0"/>
    <n v="4711"/>
    <s v="Comert cu amanuntul in magazine nespecializate, cu vanzare predominanta de produse alimentare, bauturi si tutun"/>
    <s v="I5"/>
    <x v="4"/>
    <n v="84437853"/>
    <x v="1"/>
  </r>
  <r>
    <n v="11588780"/>
    <x v="0"/>
    <n v="4711"/>
    <s v="Comert cu amanuntul in magazine nespecializate, cu vanzare predominanta de produse alimentare, bauturi si tutun"/>
    <s v="I6"/>
    <x v="5"/>
    <n v="24643596"/>
    <x v="1"/>
  </r>
  <r>
    <n v="11588780"/>
    <x v="0"/>
    <n v="4711"/>
    <s v="Comert cu amanuntul in magazine nespecializate, cu vanzare predominanta de produse alimentare, bauturi si tutun"/>
    <s v="I7"/>
    <x v="6"/>
    <n v="2050570897"/>
    <x v="1"/>
  </r>
  <r>
    <n v="11588780"/>
    <x v="0"/>
    <n v="4711"/>
    <s v="Comert cu amanuntul in magazine nespecializate, cu vanzare predominanta de produse alimentare, bauturi si tutun"/>
    <s v="I8"/>
    <x v="7"/>
    <n v="7853243"/>
    <x v="1"/>
  </r>
  <r>
    <n v="11588780"/>
    <x v="0"/>
    <n v="4711"/>
    <s v="Comert cu amanuntul in magazine nespecializate, cu vanzare predominanta de produse alimentare, bauturi si tutun"/>
    <s v="I9"/>
    <x v="8"/>
    <n v="56940142"/>
    <x v="1"/>
  </r>
  <r>
    <n v="11588780"/>
    <x v="0"/>
    <n v="4711"/>
    <s v="Comert cu amanuntul in magazine nespecializate, cu vanzare predominanta de produse alimentare, bauturi si tutun"/>
    <s v="I10"/>
    <x v="9"/>
    <n v="1420074973"/>
    <x v="1"/>
  </r>
  <r>
    <n v="11588780"/>
    <x v="0"/>
    <n v="4711"/>
    <s v="Comert cu amanuntul in magazine nespecializate, cu vanzare predominanta de produse alimentare, bauturi si tutun"/>
    <s v="I11"/>
    <x v="10"/>
    <n v="241500000"/>
    <x v="1"/>
  </r>
  <r>
    <n v="11588780"/>
    <x v="0"/>
    <n v="4711"/>
    <s v="Comert cu amanuntul in magazine nespecializate, cu vanzare predominanta de produse alimentare, bauturi si tutun"/>
    <s v="I12"/>
    <x v="11"/>
    <n v="0"/>
    <x v="1"/>
  </r>
  <r>
    <n v="11588780"/>
    <x v="0"/>
    <n v="4711"/>
    <s v="Comert cu amanuntul in magazine nespecializate, cu vanzare predominanta de produse alimentare, bauturi si tutun"/>
    <s v="I13"/>
    <x v="12"/>
    <n v="9396773844"/>
    <x v="1"/>
  </r>
  <r>
    <n v="11588780"/>
    <x v="0"/>
    <n v="4711"/>
    <s v="Comert cu amanuntul in magazine nespecializate, cu vanzare predominanta de produse alimentare, bauturi si tutun"/>
    <s v="I14"/>
    <x v="13"/>
    <n v="9571463660"/>
    <x v="1"/>
  </r>
  <r>
    <n v="11588780"/>
    <x v="0"/>
    <n v="4711"/>
    <s v="Comert cu amanuntul in magazine nespecializate, cu vanzare predominanta de produse alimentare, bauturi si tutun"/>
    <s v="I15"/>
    <x v="14"/>
    <n v="9173461072"/>
    <x v="1"/>
  </r>
  <r>
    <n v="11588780"/>
    <x v="0"/>
    <n v="4711"/>
    <s v="Comert cu amanuntul in magazine nespecializate, cu vanzare predominanta de produse alimentare, bauturi si tutun"/>
    <s v="I16"/>
    <x v="15"/>
    <n v="398002588"/>
    <x v="1"/>
  </r>
  <r>
    <n v="11588780"/>
    <x v="0"/>
    <n v="4711"/>
    <s v="Comert cu amanuntul in magazine nespecializate, cu vanzare predominanta de produse alimentare, bauturi si tutun"/>
    <s v="I17"/>
    <x v="16"/>
    <n v="0"/>
    <x v="1"/>
  </r>
  <r>
    <n v="11588780"/>
    <x v="0"/>
    <n v="4711"/>
    <s v="Comert cu amanuntul in magazine nespecializate, cu vanzare predominanta de produse alimentare, bauturi si tutun"/>
    <s v="I18"/>
    <x v="17"/>
    <n v="329741784"/>
    <x v="1"/>
  </r>
  <r>
    <n v="11588780"/>
    <x v="0"/>
    <n v="4711"/>
    <s v="Comert cu amanuntul in magazine nespecializate, cu vanzare predominanta de produse alimentare, bauturi si tutun"/>
    <s v="I19"/>
    <x v="18"/>
    <n v="0"/>
    <x v="1"/>
  </r>
  <r>
    <n v="11588780"/>
    <x v="0"/>
    <n v="4711"/>
    <s v="Comert cu amanuntul in magazine nespecializate, cu vanzare predominanta de produse alimentare, bauturi si tutun"/>
    <s v="I20"/>
    <x v="19"/>
    <n v="10315"/>
    <x v="1"/>
  </r>
  <r>
    <n v="11588780"/>
    <x v="0"/>
    <n v="4711"/>
    <s v="Comert cu amanuntul in magazine nespecializate, cu vanzare predominanta de produse alimentare, bauturi si tutun"/>
    <s v="I1"/>
    <x v="0"/>
    <n v="1319359744"/>
    <x v="2"/>
  </r>
  <r>
    <n v="11588780"/>
    <x v="0"/>
    <n v="4711"/>
    <s v="Comert cu amanuntul in magazine nespecializate, cu vanzare predominanta de produse alimentare, bauturi si tutun"/>
    <s v="I2"/>
    <x v="1"/>
    <n v="2100193265"/>
    <x v="2"/>
  </r>
  <r>
    <n v="11588780"/>
    <x v="0"/>
    <n v="4711"/>
    <s v="Comert cu amanuntul in magazine nespecializate, cu vanzare predominanta de produse alimentare, bauturi si tutun"/>
    <s v="I3"/>
    <x v="2"/>
    <n v="802524475"/>
    <x v="2"/>
  </r>
  <r>
    <n v="11588780"/>
    <x v="0"/>
    <n v="4711"/>
    <s v="Comert cu amanuntul in magazine nespecializate, cu vanzare predominanta de produse alimentare, bauturi si tutun"/>
    <s v="I4"/>
    <x v="3"/>
    <n v="1099733488"/>
    <x v="2"/>
  </r>
  <r>
    <n v="11588780"/>
    <x v="0"/>
    <n v="4711"/>
    <s v="Comert cu amanuntul in magazine nespecializate, cu vanzare predominanta de produse alimentare, bauturi si tutun"/>
    <s v="I5"/>
    <x v="4"/>
    <n v="141460188"/>
    <x v="2"/>
  </r>
  <r>
    <n v="11588780"/>
    <x v="0"/>
    <n v="4711"/>
    <s v="Comert cu amanuntul in magazine nespecializate, cu vanzare predominanta de produse alimentare, bauturi si tutun"/>
    <s v="I6"/>
    <x v="5"/>
    <n v="25853938"/>
    <x v="2"/>
  </r>
  <r>
    <n v="11588780"/>
    <x v="0"/>
    <n v="4711"/>
    <s v="Comert cu amanuntul in magazine nespecializate, cu vanzare predominanta de produse alimentare, bauturi si tutun"/>
    <s v="I7"/>
    <x v="6"/>
    <n v="2121366923"/>
    <x v="2"/>
  </r>
  <r>
    <n v="11588780"/>
    <x v="0"/>
    <n v="4711"/>
    <s v="Comert cu amanuntul in magazine nespecializate, cu vanzare predominanta de produse alimentare, bauturi si tutun"/>
    <s v="I8"/>
    <x v="7"/>
    <n v="9929301"/>
    <x v="2"/>
  </r>
  <r>
    <n v="11588780"/>
    <x v="0"/>
    <n v="4711"/>
    <s v="Comert cu amanuntul in magazine nespecializate, cu vanzare predominanta de produse alimentare, bauturi si tutun"/>
    <s v="I9"/>
    <x v="8"/>
    <n v="54674533"/>
    <x v="2"/>
  </r>
  <r>
    <n v="11588780"/>
    <x v="0"/>
    <n v="4711"/>
    <s v="Comert cu amanuntul in magazine nespecializate, cu vanzare predominanta de produse alimentare, bauturi si tutun"/>
    <s v="I10"/>
    <x v="9"/>
    <n v="1259436190"/>
    <x v="2"/>
  </r>
  <r>
    <n v="11588780"/>
    <x v="0"/>
    <n v="4711"/>
    <s v="Comert cu amanuntul in magazine nespecializate, cu vanzare predominanta de produse alimentare, bauturi si tutun"/>
    <s v="I11"/>
    <x v="10"/>
    <n v="241500000"/>
    <x v="2"/>
  </r>
  <r>
    <n v="11588780"/>
    <x v="0"/>
    <n v="4711"/>
    <s v="Comert cu amanuntul in magazine nespecializate, cu vanzare predominanta de produse alimentare, bauturi si tutun"/>
    <s v="I12"/>
    <x v="11"/>
    <n v="0"/>
    <x v="2"/>
  </r>
  <r>
    <n v="11588780"/>
    <x v="0"/>
    <n v="4711"/>
    <s v="Comert cu amanuntul in magazine nespecializate, cu vanzare predominanta de produse alimentare, bauturi si tutun"/>
    <s v="I13"/>
    <x v="12"/>
    <n v="10399428643"/>
    <x v="2"/>
  </r>
  <r>
    <n v="11588780"/>
    <x v="0"/>
    <n v="4711"/>
    <s v="Comert cu amanuntul in magazine nespecializate, cu vanzare predominanta de produse alimentare, bauturi si tutun"/>
    <s v="I14"/>
    <x v="13"/>
    <n v="10590141745"/>
    <x v="2"/>
  </r>
  <r>
    <n v="11588780"/>
    <x v="0"/>
    <n v="4711"/>
    <s v="Comert cu amanuntul in magazine nespecializate, cu vanzare predominanta de produse alimentare, bauturi si tutun"/>
    <s v="I15"/>
    <x v="14"/>
    <n v="10196956477"/>
    <x v="2"/>
  </r>
  <r>
    <n v="11588780"/>
    <x v="0"/>
    <n v="4711"/>
    <s v="Comert cu amanuntul in magazine nespecializate, cu vanzare predominanta de produse alimentare, bauturi si tutun"/>
    <s v="I16"/>
    <x v="15"/>
    <n v="393185268"/>
    <x v="2"/>
  </r>
  <r>
    <n v="11588780"/>
    <x v="0"/>
    <n v="4711"/>
    <s v="Comert cu amanuntul in magazine nespecializate, cu vanzare predominanta de produse alimentare, bauturi si tutun"/>
    <s v="I17"/>
    <x v="16"/>
    <n v="0"/>
    <x v="2"/>
  </r>
  <r>
    <n v="11588780"/>
    <x v="0"/>
    <n v="4711"/>
    <s v="Comert cu amanuntul in magazine nespecializate, cu vanzare predominanta de produse alimentare, bauturi si tutun"/>
    <s v="I18"/>
    <x v="17"/>
    <n v="314113675"/>
    <x v="2"/>
  </r>
  <r>
    <n v="11588780"/>
    <x v="0"/>
    <n v="4711"/>
    <s v="Comert cu amanuntul in magazine nespecializate, cu vanzare predominanta de produse alimentare, bauturi si tutun"/>
    <s v="I19"/>
    <x v="18"/>
    <n v="0"/>
    <x v="2"/>
  </r>
  <r>
    <n v="11588780"/>
    <x v="0"/>
    <n v="4711"/>
    <s v="Comert cu amanuntul in magazine nespecializate, cu vanzare predominanta de produse alimentare, bauturi si tutun"/>
    <s v="I20"/>
    <x v="19"/>
    <n v="9487"/>
    <x v="2"/>
  </r>
  <r>
    <n v="11588780"/>
    <x v="0"/>
    <n v="4711"/>
    <s v="Comert cu amanuntul in magazine nespecializate, cu vanzare predominanta de produse alimentare, bauturi si tutun"/>
    <s v="I1"/>
    <x v="0"/>
    <n v="1337050089"/>
    <x v="3"/>
  </r>
  <r>
    <n v="11588780"/>
    <x v="0"/>
    <n v="4711"/>
    <s v="Comert cu amanuntul in magazine nespecializate, cu vanzare predominanta de produse alimentare, bauturi si tutun"/>
    <s v="I2"/>
    <x v="1"/>
    <n v="1993501189"/>
    <x v="3"/>
  </r>
  <r>
    <n v="11588780"/>
    <x v="0"/>
    <n v="4711"/>
    <s v="Comert cu amanuntul in magazine nespecializate, cu vanzare predominanta de produse alimentare, bauturi si tutun"/>
    <s v="I3"/>
    <x v="2"/>
    <n v="826160466"/>
    <x v="3"/>
  </r>
  <r>
    <n v="11588780"/>
    <x v="0"/>
    <n v="4711"/>
    <s v="Comert cu amanuntul in magazine nespecializate, cu vanzare predominanta de produse alimentare, bauturi si tutun"/>
    <s v="I4"/>
    <x v="3"/>
    <n v="921853015"/>
    <x v="3"/>
  </r>
  <r>
    <n v="11588780"/>
    <x v="0"/>
    <n v="4711"/>
    <s v="Comert cu amanuntul in magazine nespecializate, cu vanzare predominanta de produse alimentare, bauturi si tutun"/>
    <s v="I5"/>
    <x v="4"/>
    <n v="224888133"/>
    <x v="3"/>
  </r>
  <r>
    <n v="11588780"/>
    <x v="0"/>
    <n v="4711"/>
    <s v="Comert cu amanuntul in magazine nespecializate, cu vanzare predominanta de produse alimentare, bauturi si tutun"/>
    <s v="I6"/>
    <x v="5"/>
    <n v="31739197"/>
    <x v="3"/>
  </r>
  <r>
    <n v="11588780"/>
    <x v="0"/>
    <n v="4711"/>
    <s v="Comert cu amanuntul in magazine nespecializate, cu vanzare predominanta de produse alimentare, bauturi si tutun"/>
    <s v="I7"/>
    <x v="6"/>
    <n v="2059618985"/>
    <x v="3"/>
  </r>
  <r>
    <n v="11588780"/>
    <x v="0"/>
    <n v="4711"/>
    <s v="Comert cu amanuntul in magazine nespecializate, cu vanzare predominanta de produse alimentare, bauturi si tutun"/>
    <s v="I8"/>
    <x v="7"/>
    <n v="7987266"/>
    <x v="3"/>
  </r>
  <r>
    <n v="11588780"/>
    <x v="0"/>
    <n v="4711"/>
    <s v="Comert cu amanuntul in magazine nespecializate, cu vanzare predominanta de produse alimentare, bauturi si tutun"/>
    <s v="I9"/>
    <x v="8"/>
    <n v="76523493"/>
    <x v="3"/>
  </r>
  <r>
    <n v="11588780"/>
    <x v="0"/>
    <n v="4711"/>
    <s v="Comert cu amanuntul in magazine nespecializate, cu vanzare predominanta de produse alimentare, bauturi si tutun"/>
    <s v="I10"/>
    <x v="9"/>
    <n v="1218160731"/>
    <x v="3"/>
  </r>
  <r>
    <n v="11588780"/>
    <x v="0"/>
    <n v="4711"/>
    <s v="Comert cu amanuntul in magazine nespecializate, cu vanzare predominanta de produse alimentare, bauturi si tutun"/>
    <s v="I11"/>
    <x v="10"/>
    <n v="241500000"/>
    <x v="3"/>
  </r>
  <r>
    <n v="11588780"/>
    <x v="0"/>
    <n v="4711"/>
    <s v="Comert cu amanuntul in magazine nespecializate, cu vanzare predominanta de produse alimentare, bauturi si tutun"/>
    <s v="I12"/>
    <x v="11"/>
    <n v="0"/>
    <x v="3"/>
  </r>
  <r>
    <n v="11588780"/>
    <x v="0"/>
    <n v="4711"/>
    <s v="Comert cu amanuntul in magazine nespecializate, cu vanzare predominanta de produse alimentare, bauturi si tutun"/>
    <s v="I13"/>
    <x v="12"/>
    <n v="11350140806"/>
    <x v="3"/>
  </r>
  <r>
    <n v="11588780"/>
    <x v="0"/>
    <n v="4711"/>
    <s v="Comert cu amanuntul in magazine nespecializate, cu vanzare predominanta de produse alimentare, bauturi si tutun"/>
    <s v="I14"/>
    <x v="13"/>
    <n v="11539619352"/>
    <x v="3"/>
  </r>
  <r>
    <n v="11588780"/>
    <x v="0"/>
    <n v="4711"/>
    <s v="Comert cu amanuntul in magazine nespecializate, cu vanzare predominanta de produse alimentare, bauturi si tutun"/>
    <s v="I15"/>
    <x v="14"/>
    <n v="11238143483"/>
    <x v="3"/>
  </r>
  <r>
    <n v="11588780"/>
    <x v="0"/>
    <n v="4711"/>
    <s v="Comert cu amanuntul in magazine nespecializate, cu vanzare predominanta de produse alimentare, bauturi si tutun"/>
    <s v="I16"/>
    <x v="15"/>
    <n v="301475869"/>
    <x v="3"/>
  </r>
  <r>
    <n v="11588780"/>
    <x v="0"/>
    <n v="4711"/>
    <s v="Comert cu amanuntul in magazine nespecializate, cu vanzare predominanta de produse alimentare, bauturi si tutun"/>
    <s v="I17"/>
    <x v="16"/>
    <n v="0"/>
    <x v="3"/>
  </r>
  <r>
    <n v="11588780"/>
    <x v="0"/>
    <n v="4711"/>
    <s v="Comert cu amanuntul in magazine nespecializate, cu vanzare predominanta de produse alimentare, bauturi si tutun"/>
    <s v="I18"/>
    <x v="17"/>
    <n v="249032558"/>
    <x v="3"/>
  </r>
  <r>
    <n v="11588780"/>
    <x v="0"/>
    <n v="4711"/>
    <s v="Comert cu amanuntul in magazine nespecializate, cu vanzare predominanta de produse alimentare, bauturi si tutun"/>
    <s v="I19"/>
    <x v="18"/>
    <n v="0"/>
    <x v="3"/>
  </r>
  <r>
    <n v="11588780"/>
    <x v="0"/>
    <n v="4711"/>
    <s v="Comert cu amanuntul in magazine nespecializate, cu vanzare predominanta de produse alimentare, bauturi si tutun"/>
    <s v="I20"/>
    <x v="19"/>
    <n v="9278"/>
    <x v="3"/>
  </r>
  <r>
    <n v="11588780"/>
    <x v="0"/>
    <n v="4711"/>
    <s v="Comert cu amanuntul in magazine nespecializate, cu vanzare predominanta de produse alimentare, bauturi si tutun"/>
    <s v="I1"/>
    <x v="0"/>
    <n v="1410527957"/>
    <x v="4"/>
  </r>
  <r>
    <n v="11588780"/>
    <x v="0"/>
    <n v="4711"/>
    <s v="Comert cu amanuntul in magazine nespecializate, cu vanzare predominanta de produse alimentare, bauturi si tutun"/>
    <s v="I2"/>
    <x v="1"/>
    <n v="2324328487"/>
    <x v="4"/>
  </r>
  <r>
    <n v="11588780"/>
    <x v="0"/>
    <n v="4711"/>
    <s v="Comert cu amanuntul in magazine nespecializate, cu vanzare predominanta de produse alimentare, bauturi si tutun"/>
    <s v="I3"/>
    <x v="2"/>
    <n v="1051045238"/>
    <x v="4"/>
  </r>
  <r>
    <n v="11588780"/>
    <x v="0"/>
    <n v="4711"/>
    <s v="Comert cu amanuntul in magazine nespecializate, cu vanzare predominanta de produse alimentare, bauturi si tutun"/>
    <s v="I4"/>
    <x v="3"/>
    <n v="1077971275"/>
    <x v="4"/>
  </r>
  <r>
    <n v="11588780"/>
    <x v="0"/>
    <n v="4711"/>
    <s v="Comert cu amanuntul in magazine nespecializate, cu vanzare predominanta de produse alimentare, bauturi si tutun"/>
    <s v="I5"/>
    <x v="4"/>
    <n v="178471664"/>
    <x v="4"/>
  </r>
  <r>
    <n v="11588780"/>
    <x v="0"/>
    <n v="4711"/>
    <s v="Comert cu amanuntul in magazine nespecializate, cu vanzare predominanta de produse alimentare, bauturi si tutun"/>
    <s v="I6"/>
    <x v="5"/>
    <n v="39260712"/>
    <x v="4"/>
  </r>
  <r>
    <n v="11588780"/>
    <x v="0"/>
    <n v="4711"/>
    <s v="Comert cu amanuntul in magazine nespecializate, cu vanzare predominanta de produse alimentare, bauturi si tutun"/>
    <s v="I7"/>
    <x v="6"/>
    <n v="2752394667"/>
    <x v="4"/>
  </r>
  <r>
    <n v="11588780"/>
    <x v="0"/>
    <n v="4711"/>
    <s v="Comert cu amanuntul in magazine nespecializate, cu vanzare predominanta de produse alimentare, bauturi si tutun"/>
    <s v="I8"/>
    <x v="7"/>
    <n v="7828985"/>
    <x v="4"/>
  </r>
  <r>
    <n v="11588780"/>
    <x v="0"/>
    <n v="4711"/>
    <s v="Comert cu amanuntul in magazine nespecializate, cu vanzare predominanta de produse alimentare, bauturi si tutun"/>
    <s v="I9"/>
    <x v="8"/>
    <n v="104572880"/>
    <x v="4"/>
  </r>
  <r>
    <n v="11588780"/>
    <x v="0"/>
    <n v="4711"/>
    <s v="Comert cu amanuntul in magazine nespecializate, cu vanzare predominanta de produse alimentare, bauturi si tutun"/>
    <s v="I10"/>
    <x v="9"/>
    <n v="909320624"/>
    <x v="4"/>
  </r>
  <r>
    <n v="11588780"/>
    <x v="0"/>
    <n v="4711"/>
    <s v="Comert cu amanuntul in magazine nespecializate, cu vanzare predominanta de produse alimentare, bauturi si tutun"/>
    <s v="I11"/>
    <x v="10"/>
    <n v="255931578"/>
    <x v="4"/>
  </r>
  <r>
    <n v="11588780"/>
    <x v="0"/>
    <n v="4711"/>
    <s v="Comert cu amanuntul in magazine nespecializate, cu vanzare predominanta de produse alimentare, bauturi si tutun"/>
    <s v="I12"/>
    <x v="11"/>
    <n v="0"/>
    <x v="4"/>
  </r>
  <r>
    <n v="11588780"/>
    <x v="0"/>
    <n v="4711"/>
    <s v="Comert cu amanuntul in magazine nespecializate, cu vanzare predominanta de produse alimentare, bauturi si tutun"/>
    <s v="I13"/>
    <x v="12"/>
    <n v="12543806855"/>
    <x v="4"/>
  </r>
  <r>
    <n v="11588780"/>
    <x v="0"/>
    <n v="4711"/>
    <s v="Comert cu amanuntul in magazine nespecializate, cu vanzare predominanta de produse alimentare, bauturi si tutun"/>
    <s v="I14"/>
    <x v="13"/>
    <n v="12714480928"/>
    <x v="4"/>
  </r>
  <r>
    <n v="11588780"/>
    <x v="0"/>
    <n v="4711"/>
    <s v="Comert cu amanuntul in magazine nespecializate, cu vanzare predominanta de produse alimentare, bauturi si tutun"/>
    <s v="I15"/>
    <x v="14"/>
    <n v="12535459411"/>
    <x v="4"/>
  </r>
  <r>
    <n v="11588780"/>
    <x v="0"/>
    <n v="4711"/>
    <s v="Comert cu amanuntul in magazine nespecializate, cu vanzare predominanta de produse alimentare, bauturi si tutun"/>
    <s v="I16"/>
    <x v="15"/>
    <n v="179021517"/>
    <x v="4"/>
  </r>
  <r>
    <n v="11588780"/>
    <x v="0"/>
    <n v="4711"/>
    <s v="Comert cu amanuntul in magazine nespecializate, cu vanzare predominanta de produse alimentare, bauturi si tutun"/>
    <s v="I17"/>
    <x v="16"/>
    <n v="0"/>
    <x v="4"/>
  </r>
  <r>
    <n v="11588780"/>
    <x v="0"/>
    <n v="4711"/>
    <s v="Comert cu amanuntul in magazine nespecializate, cu vanzare predominanta de produse alimentare, bauturi si tutun"/>
    <s v="I18"/>
    <x v="17"/>
    <n v="52475186"/>
    <x v="4"/>
  </r>
  <r>
    <n v="11588780"/>
    <x v="0"/>
    <n v="4711"/>
    <s v="Comert cu amanuntul in magazine nespecializate, cu vanzare predominanta de produse alimentare, bauturi si tutun"/>
    <s v="I19"/>
    <x v="18"/>
    <n v="0"/>
    <x v="4"/>
  </r>
  <r>
    <n v="11588780"/>
    <x v="0"/>
    <n v="4711"/>
    <s v="Comert cu amanuntul in magazine nespecializate, cu vanzare predominanta de produse alimentare, bauturi si tutun"/>
    <s v="I20"/>
    <x v="19"/>
    <n v="10141"/>
    <x v="4"/>
  </r>
  <r>
    <n v="2816464"/>
    <x v="1"/>
    <n v="4752"/>
    <s v="Comert cu amanuntul al articolelor de fierarie, al articolelor din sticla si a celor pentru vopsit, in magazine specializate"/>
    <s v="I1"/>
    <x v="0"/>
    <n v="3257525722"/>
    <x v="0"/>
  </r>
  <r>
    <n v="2816464"/>
    <x v="1"/>
    <n v="4752"/>
    <s v="Comert cu amanuntul al articolelor de fierarie, al articolelor din sticla si a celor pentru vopsit, in magazine specializate"/>
    <s v="I2"/>
    <x v="1"/>
    <n v="1922925785"/>
    <x v="0"/>
  </r>
  <r>
    <n v="2816464"/>
    <x v="1"/>
    <n v="4752"/>
    <s v="Comert cu amanuntul al articolelor de fierarie, al articolelor din sticla si a celor pentru vopsit, in magazine specializate"/>
    <s v="I3"/>
    <x v="2"/>
    <n v="1271442732"/>
    <x v="0"/>
  </r>
  <r>
    <n v="2816464"/>
    <x v="1"/>
    <n v="4752"/>
    <s v="Comert cu amanuntul al articolelor de fierarie, al articolelor din sticla si a celor pentru vopsit, in magazine specializate"/>
    <s v="I4"/>
    <x v="3"/>
    <n v="56967513"/>
    <x v="0"/>
  </r>
  <r>
    <n v="2816464"/>
    <x v="1"/>
    <n v="4752"/>
    <s v="Comert cu amanuntul al articolelor de fierarie, al articolelor din sticla si a celor pentru vopsit, in magazine specializate"/>
    <s v="I5"/>
    <x v="4"/>
    <n v="594191646"/>
    <x v="0"/>
  </r>
  <r>
    <n v="2816464"/>
    <x v="1"/>
    <n v="4752"/>
    <s v="Comert cu amanuntul al articolelor de fierarie, al articolelor din sticla si a celor pentru vopsit, in magazine specializate"/>
    <s v="I6"/>
    <x v="5"/>
    <n v="3363904"/>
    <x v="0"/>
  </r>
  <r>
    <n v="2816464"/>
    <x v="1"/>
    <n v="4752"/>
    <s v="Comert cu amanuntul al articolelor de fierarie, al articolelor din sticla si a celor pentru vopsit, in magazine specializate"/>
    <s v="I7"/>
    <x v="6"/>
    <n v="1153898751"/>
    <x v="0"/>
  </r>
  <r>
    <n v="2816464"/>
    <x v="1"/>
    <n v="4752"/>
    <s v="Comert cu amanuntul al articolelor de fierarie, al articolelor din sticla si a celor pentru vopsit, in magazine specializate"/>
    <s v="I8"/>
    <x v="7"/>
    <n v="1607675"/>
    <x v="0"/>
  </r>
  <r>
    <n v="2816464"/>
    <x v="1"/>
    <n v="4752"/>
    <s v="Comert cu amanuntul al articolelor de fierarie, al articolelor din sticla si a celor pentru vopsit, in magazine specializate"/>
    <s v="I9"/>
    <x v="8"/>
    <n v="95214"/>
    <x v="0"/>
  </r>
  <r>
    <n v="2816464"/>
    <x v="1"/>
    <n v="4752"/>
    <s v="Comert cu amanuntul al articolelor de fierarie, al articolelor din sticla si a celor pentru vopsit, in magazine specializate"/>
    <s v="I10"/>
    <x v="9"/>
    <n v="4028213771"/>
    <x v="0"/>
  </r>
  <r>
    <n v="2816464"/>
    <x v="1"/>
    <n v="4752"/>
    <s v="Comert cu amanuntul al articolelor de fierarie, al articolelor din sticla si a celor pentru vopsit, in magazine specializate"/>
    <s v="I11"/>
    <x v="10"/>
    <n v="2110193870"/>
    <x v="0"/>
  </r>
  <r>
    <n v="2816464"/>
    <x v="1"/>
    <n v="4752"/>
    <s v="Comert cu amanuntul al articolelor de fierarie, al articolelor din sticla si a celor pentru vopsit, in magazine specializate"/>
    <s v="I12"/>
    <x v="11"/>
    <n v="0"/>
    <x v="0"/>
  </r>
  <r>
    <n v="2816464"/>
    <x v="1"/>
    <n v="4752"/>
    <s v="Comert cu amanuntul al articolelor de fierarie, al articolelor din sticla si a celor pentru vopsit, in magazine specializate"/>
    <s v="I13"/>
    <x v="12"/>
    <n v="9081995962"/>
    <x v="0"/>
  </r>
  <r>
    <n v="2816464"/>
    <x v="1"/>
    <n v="4752"/>
    <s v="Comert cu amanuntul al articolelor de fierarie, al articolelor din sticla si a celor pentru vopsit, in magazine specializate"/>
    <s v="I14"/>
    <x v="13"/>
    <n v="10627614649"/>
    <x v="0"/>
  </r>
  <r>
    <n v="2816464"/>
    <x v="1"/>
    <n v="4752"/>
    <s v="Comert cu amanuntul al articolelor de fierarie, al articolelor din sticla si a celor pentru vopsit, in magazine specializate"/>
    <s v="I15"/>
    <x v="14"/>
    <n v="8987239124"/>
    <x v="0"/>
  </r>
  <r>
    <n v="2816464"/>
    <x v="1"/>
    <n v="4752"/>
    <s v="Comert cu amanuntul al articolelor de fierarie, al articolelor din sticla si a celor pentru vopsit, in magazine specializate"/>
    <s v="I16"/>
    <x v="15"/>
    <n v="1640375525"/>
    <x v="0"/>
  </r>
  <r>
    <n v="2816464"/>
    <x v="1"/>
    <n v="4752"/>
    <s v="Comert cu amanuntul al articolelor de fierarie, al articolelor din sticla si a celor pentru vopsit, in magazine specializate"/>
    <s v="I17"/>
    <x v="16"/>
    <n v="0"/>
    <x v="0"/>
  </r>
  <r>
    <n v="2816464"/>
    <x v="1"/>
    <n v="4752"/>
    <s v="Comert cu amanuntul al articolelor de fierarie, al articolelor din sticla si a celor pentru vopsit, in magazine specializate"/>
    <s v="I18"/>
    <x v="17"/>
    <n v="1454402589"/>
    <x v="0"/>
  </r>
  <r>
    <n v="2816464"/>
    <x v="1"/>
    <n v="4752"/>
    <s v="Comert cu amanuntul al articolelor de fierarie, al articolelor din sticla si a celor pentru vopsit, in magazine specializate"/>
    <s v="I19"/>
    <x v="18"/>
    <n v="0"/>
    <x v="0"/>
  </r>
  <r>
    <n v="2816464"/>
    <x v="1"/>
    <n v="4752"/>
    <s v="Comert cu amanuntul al articolelor de fierarie, al articolelor din sticla si a celor pentru vopsit, in magazine specializate"/>
    <s v="I20"/>
    <x v="19"/>
    <n v="11374"/>
    <x v="0"/>
  </r>
  <r>
    <n v="2816464"/>
    <x v="1"/>
    <n v="4752"/>
    <s v="Comert cu amanuntul al articolelor de fierarie, al articolelor din sticla si a celor pentru vopsit, in magazine specializate"/>
    <s v="I1"/>
    <x v="0"/>
    <n v="3469062130"/>
    <x v="1"/>
  </r>
  <r>
    <n v="2816464"/>
    <x v="1"/>
    <n v="4752"/>
    <s v="Comert cu amanuntul al articolelor de fierarie, al articolelor din sticla si a celor pentru vopsit, in magazine specializate"/>
    <s v="I2"/>
    <x v="1"/>
    <n v="2557375236"/>
    <x v="1"/>
  </r>
  <r>
    <n v="2816464"/>
    <x v="1"/>
    <n v="4752"/>
    <s v="Comert cu amanuntul al articolelor de fierarie, al articolelor din sticla si a celor pentru vopsit, in magazine specializate"/>
    <s v="I3"/>
    <x v="2"/>
    <n v="1813824180"/>
    <x v="1"/>
  </r>
  <r>
    <n v="2816464"/>
    <x v="1"/>
    <n v="4752"/>
    <s v="Comert cu amanuntul al articolelor de fierarie, al articolelor din sticla si a celor pentru vopsit, in magazine specializate"/>
    <s v="I4"/>
    <x v="3"/>
    <n v="74385219"/>
    <x v="1"/>
  </r>
  <r>
    <n v="2816464"/>
    <x v="1"/>
    <n v="4752"/>
    <s v="Comert cu amanuntul al articolelor de fierarie, al articolelor din sticla si a celor pentru vopsit, in magazine specializate"/>
    <s v="I5"/>
    <x v="4"/>
    <n v="668462097"/>
    <x v="1"/>
  </r>
  <r>
    <n v="2816464"/>
    <x v="1"/>
    <n v="4752"/>
    <s v="Comert cu amanuntul al articolelor de fierarie, al articolelor din sticla si a celor pentru vopsit, in magazine specializate"/>
    <s v="I6"/>
    <x v="5"/>
    <n v="3554958"/>
    <x v="1"/>
  </r>
  <r>
    <n v="2816464"/>
    <x v="1"/>
    <n v="4752"/>
    <s v="Comert cu amanuntul al articolelor de fierarie, al articolelor din sticla si a celor pentru vopsit, in magazine specializate"/>
    <s v="I7"/>
    <x v="6"/>
    <n v="1171817580"/>
    <x v="1"/>
  </r>
  <r>
    <n v="2816464"/>
    <x v="1"/>
    <n v="4752"/>
    <s v="Comert cu amanuntul al articolelor de fierarie, al articolelor din sticla si a celor pentru vopsit, in magazine specializate"/>
    <s v="I8"/>
    <x v="7"/>
    <n v="2197100"/>
    <x v="1"/>
  </r>
  <r>
    <n v="2816464"/>
    <x v="1"/>
    <n v="4752"/>
    <s v="Comert cu amanuntul al articolelor de fierarie, al articolelor din sticla si a celor pentru vopsit, in magazine specializate"/>
    <s v="I9"/>
    <x v="8"/>
    <n v="95214"/>
    <x v="1"/>
  </r>
  <r>
    <n v="2816464"/>
    <x v="1"/>
    <n v="4752"/>
    <s v="Comert cu amanuntul al articolelor de fierarie, al articolelor din sticla si a celor pentru vopsit, in magazine specializate"/>
    <s v="I10"/>
    <x v="9"/>
    <n v="4855882430"/>
    <x v="1"/>
  </r>
  <r>
    <n v="2816464"/>
    <x v="1"/>
    <n v="4752"/>
    <s v="Comert cu amanuntul al articolelor de fierarie, al articolelor din sticla si a celor pentru vopsit, in magazine specializate"/>
    <s v="I11"/>
    <x v="10"/>
    <n v="2570000000"/>
    <x v="1"/>
  </r>
  <r>
    <n v="2816464"/>
    <x v="1"/>
    <n v="4752"/>
    <s v="Comert cu amanuntul al articolelor de fierarie, al articolelor din sticla si a celor pentru vopsit, in magazine specializate"/>
    <s v="I12"/>
    <x v="11"/>
    <n v="0"/>
    <x v="1"/>
  </r>
  <r>
    <n v="2816464"/>
    <x v="1"/>
    <n v="4752"/>
    <s v="Comert cu amanuntul al articolelor de fierarie, al articolelor din sticla si a celor pentru vopsit, in magazine specializate"/>
    <s v="I13"/>
    <x v="12"/>
    <n v="10037954171"/>
    <x v="1"/>
  </r>
  <r>
    <n v="2816464"/>
    <x v="1"/>
    <n v="4752"/>
    <s v="Comert cu amanuntul al articolelor de fierarie, al articolelor din sticla si a celor pentru vopsit, in magazine specializate"/>
    <s v="I14"/>
    <x v="13"/>
    <n v="10299302827"/>
    <x v="1"/>
  </r>
  <r>
    <n v="2816464"/>
    <x v="1"/>
    <n v="4752"/>
    <s v="Comert cu amanuntul al articolelor de fierarie, al articolelor din sticla si a celor pentru vopsit, in magazine specializate"/>
    <s v="I15"/>
    <x v="14"/>
    <n v="8412340626"/>
    <x v="1"/>
  </r>
  <r>
    <n v="2816464"/>
    <x v="1"/>
    <n v="4752"/>
    <s v="Comert cu amanuntul al articolelor de fierarie, al articolelor din sticla si a celor pentru vopsit, in magazine specializate"/>
    <s v="I16"/>
    <x v="15"/>
    <n v="1886962201"/>
    <x v="1"/>
  </r>
  <r>
    <n v="2816464"/>
    <x v="1"/>
    <n v="4752"/>
    <s v="Comert cu amanuntul al articolelor de fierarie, al articolelor din sticla si a celor pentru vopsit, in magazine specializate"/>
    <s v="I17"/>
    <x v="16"/>
    <n v="0"/>
    <x v="1"/>
  </r>
  <r>
    <n v="2816464"/>
    <x v="1"/>
    <n v="4752"/>
    <s v="Comert cu amanuntul al articolelor de fierarie, al articolelor din sticla si a celor pentru vopsit, in magazine specializate"/>
    <s v="I18"/>
    <x v="17"/>
    <n v="1678271720"/>
    <x v="1"/>
  </r>
  <r>
    <n v="2816464"/>
    <x v="1"/>
    <n v="4752"/>
    <s v="Comert cu amanuntul al articolelor de fierarie, al articolelor din sticla si a celor pentru vopsit, in magazine specializate"/>
    <s v="I19"/>
    <x v="18"/>
    <n v="0"/>
    <x v="1"/>
  </r>
  <r>
    <n v="2816464"/>
    <x v="1"/>
    <n v="4752"/>
    <s v="Comert cu amanuntul al articolelor de fierarie, al articolelor din sticla si a celor pentru vopsit, in magazine specializate"/>
    <s v="I20"/>
    <x v="19"/>
    <n v="11948"/>
    <x v="1"/>
  </r>
  <r>
    <n v="2816464"/>
    <x v="1"/>
    <n v="4752"/>
    <s v="Comert cu amanuntul al articolelor de fierarie, al articolelor din sticla si a celor pentru vopsit, in magazine specializate"/>
    <s v="I1"/>
    <x v="0"/>
    <n v="3988049849"/>
    <x v="2"/>
  </r>
  <r>
    <n v="2816464"/>
    <x v="1"/>
    <n v="4752"/>
    <s v="Comert cu amanuntul al articolelor de fierarie, al articolelor din sticla si a celor pentru vopsit, in magazine specializate"/>
    <s v="I2"/>
    <x v="1"/>
    <n v="3807457087"/>
    <x v="2"/>
  </r>
  <r>
    <n v="2816464"/>
    <x v="1"/>
    <n v="4752"/>
    <s v="Comert cu amanuntul al articolelor de fierarie, al articolelor din sticla si a celor pentru vopsit, in magazine specializate"/>
    <s v="I3"/>
    <x v="2"/>
    <n v="2118876151"/>
    <x v="2"/>
  </r>
  <r>
    <n v="2816464"/>
    <x v="1"/>
    <n v="4752"/>
    <s v="Comert cu amanuntul al articolelor de fierarie, al articolelor din sticla si a celor pentru vopsit, in magazine specializate"/>
    <s v="I4"/>
    <x v="3"/>
    <n v="1258960795"/>
    <x v="2"/>
  </r>
  <r>
    <n v="2816464"/>
    <x v="1"/>
    <n v="4752"/>
    <s v="Comert cu amanuntul al articolelor de fierarie, al articolelor din sticla si a celor pentru vopsit, in magazine specializate"/>
    <s v="I5"/>
    <x v="4"/>
    <n v="429352008"/>
    <x v="2"/>
  </r>
  <r>
    <n v="2816464"/>
    <x v="1"/>
    <n v="4752"/>
    <s v="Comert cu amanuntul al articolelor de fierarie, al articolelor din sticla si a celor pentru vopsit, in magazine specializate"/>
    <s v="I6"/>
    <x v="5"/>
    <n v="3926026"/>
    <x v="2"/>
  </r>
  <r>
    <n v="2816464"/>
    <x v="1"/>
    <n v="4752"/>
    <s v="Comert cu amanuntul al articolelor de fierarie, al articolelor din sticla si a celor pentru vopsit, in magazine specializate"/>
    <s v="I7"/>
    <x v="6"/>
    <n v="2806072455"/>
    <x v="2"/>
  </r>
  <r>
    <n v="2816464"/>
    <x v="1"/>
    <n v="4752"/>
    <s v="Comert cu amanuntul al articolelor de fierarie, al articolelor din sticla si a celor pentru vopsit, in magazine specializate"/>
    <s v="I8"/>
    <x v="7"/>
    <n v="2062125"/>
    <x v="2"/>
  </r>
  <r>
    <n v="2816464"/>
    <x v="1"/>
    <n v="4752"/>
    <s v="Comert cu amanuntul al articolelor de fierarie, al articolelor din sticla si a celor pentru vopsit, in magazine specializate"/>
    <s v="I9"/>
    <x v="8"/>
    <n v="95214"/>
    <x v="2"/>
  </r>
  <r>
    <n v="2816464"/>
    <x v="1"/>
    <n v="4752"/>
    <s v="Comert cu amanuntul al articolelor de fierarie, al articolelor din sticla si a celor pentru vopsit, in magazine specializate"/>
    <s v="I10"/>
    <x v="9"/>
    <n v="4991203168"/>
    <x v="2"/>
  </r>
  <r>
    <n v="2816464"/>
    <x v="1"/>
    <n v="4752"/>
    <s v="Comert cu amanuntul al articolelor de fierarie, al articolelor din sticla si a celor pentru vopsit, in magazine specializate"/>
    <s v="I11"/>
    <x v="10"/>
    <n v="2570000000"/>
    <x v="2"/>
  </r>
  <r>
    <n v="2816464"/>
    <x v="1"/>
    <n v="4752"/>
    <s v="Comert cu amanuntul al articolelor de fierarie, al articolelor din sticla si a celor pentru vopsit, in magazine specializate"/>
    <s v="I12"/>
    <x v="11"/>
    <n v="0"/>
    <x v="2"/>
  </r>
  <r>
    <n v="2816464"/>
    <x v="1"/>
    <n v="4752"/>
    <s v="Comert cu amanuntul al articolelor de fierarie, al articolelor din sticla si a celor pentru vopsit, in magazine specializate"/>
    <s v="I13"/>
    <x v="12"/>
    <n v="11045879922"/>
    <x v="2"/>
  </r>
  <r>
    <n v="2816464"/>
    <x v="1"/>
    <n v="4752"/>
    <s v="Comert cu amanuntul al articolelor de fierarie, al articolelor din sticla si a celor pentru vopsit, in magazine specializate"/>
    <s v="I14"/>
    <x v="13"/>
    <n v="11254849606"/>
    <x v="2"/>
  </r>
  <r>
    <n v="2816464"/>
    <x v="1"/>
    <n v="4752"/>
    <s v="Comert cu amanuntul al articolelor de fierarie, al articolelor din sticla si a celor pentru vopsit, in magazine specializate"/>
    <s v="I15"/>
    <x v="14"/>
    <n v="9305467049"/>
    <x v="2"/>
  </r>
  <r>
    <n v="2816464"/>
    <x v="1"/>
    <n v="4752"/>
    <s v="Comert cu amanuntul al articolelor de fierarie, al articolelor din sticla si a celor pentru vopsit, in magazine specializate"/>
    <s v="I16"/>
    <x v="15"/>
    <n v="1949382557"/>
    <x v="2"/>
  </r>
  <r>
    <n v="2816464"/>
    <x v="1"/>
    <n v="4752"/>
    <s v="Comert cu amanuntul al articolelor de fierarie, al articolelor din sticla si a celor pentru vopsit, in magazine specializate"/>
    <s v="I17"/>
    <x v="16"/>
    <n v="0"/>
    <x v="2"/>
  </r>
  <r>
    <n v="2816464"/>
    <x v="1"/>
    <n v="4752"/>
    <s v="Comert cu amanuntul al articolelor de fierarie, al articolelor din sticla si a celor pentru vopsit, in magazine specializate"/>
    <s v="I18"/>
    <x v="17"/>
    <n v="1702616369"/>
    <x v="2"/>
  </r>
  <r>
    <n v="2816464"/>
    <x v="1"/>
    <n v="4752"/>
    <s v="Comert cu amanuntul al articolelor de fierarie, al articolelor din sticla si a celor pentru vopsit, in magazine specializate"/>
    <s v="I19"/>
    <x v="18"/>
    <n v="0"/>
    <x v="2"/>
  </r>
  <r>
    <n v="2816464"/>
    <x v="1"/>
    <n v="4752"/>
    <s v="Comert cu amanuntul al articolelor de fierarie, al articolelor din sticla si a celor pentru vopsit, in magazine specializate"/>
    <s v="I20"/>
    <x v="19"/>
    <n v="12245"/>
    <x v="2"/>
  </r>
  <r>
    <n v="2816464"/>
    <x v="1"/>
    <n v="4752"/>
    <s v="Comert cu amanuntul al articolelor de fierarie, al articolelor din sticla si a celor pentru vopsit, in magazine specializate"/>
    <s v="I1"/>
    <x v="0"/>
    <n v="4329508470"/>
    <x v="3"/>
  </r>
  <r>
    <n v="2816464"/>
    <x v="1"/>
    <n v="4752"/>
    <s v="Comert cu amanuntul al articolelor de fierarie, al articolelor din sticla si a celor pentru vopsit, in magazine specializate"/>
    <s v="I2"/>
    <x v="1"/>
    <n v="2205840147"/>
    <x v="3"/>
  </r>
  <r>
    <n v="2816464"/>
    <x v="1"/>
    <n v="4752"/>
    <s v="Comert cu amanuntul al articolelor de fierarie, al articolelor din sticla si a celor pentru vopsit, in magazine specializate"/>
    <s v="I3"/>
    <x v="2"/>
    <n v="1865864927"/>
    <x v="3"/>
  </r>
  <r>
    <n v="2816464"/>
    <x v="1"/>
    <n v="4752"/>
    <s v="Comert cu amanuntul al articolelor de fierarie, al articolelor din sticla si a celor pentru vopsit, in magazine specializate"/>
    <s v="I4"/>
    <x v="3"/>
    <n v="72786367"/>
    <x v="3"/>
  </r>
  <r>
    <n v="2816464"/>
    <x v="1"/>
    <n v="4752"/>
    <s v="Comert cu amanuntul al articolelor de fierarie, al articolelor din sticla si a celor pentru vopsit, in magazine specializate"/>
    <s v="I5"/>
    <x v="4"/>
    <n v="266917837"/>
    <x v="3"/>
  </r>
  <r>
    <n v="2816464"/>
    <x v="1"/>
    <n v="4752"/>
    <s v="Comert cu amanuntul al articolelor de fierarie, al articolelor din sticla si a celor pentru vopsit, in magazine specializate"/>
    <s v="I6"/>
    <x v="5"/>
    <n v="4729293"/>
    <x v="3"/>
  </r>
  <r>
    <n v="2816464"/>
    <x v="1"/>
    <n v="4752"/>
    <s v="Comert cu amanuntul al articolelor de fierarie, al articolelor din sticla si a celor pentru vopsit, in magazine specializate"/>
    <s v="I7"/>
    <x v="6"/>
    <n v="1696591870"/>
    <x v="3"/>
  </r>
  <r>
    <n v="2816464"/>
    <x v="1"/>
    <n v="4752"/>
    <s v="Comert cu amanuntul al articolelor de fierarie, al articolelor din sticla si a celor pentru vopsit, in magazine specializate"/>
    <s v="I8"/>
    <x v="7"/>
    <n v="3275388"/>
    <x v="3"/>
  </r>
  <r>
    <n v="2816464"/>
    <x v="1"/>
    <n v="4752"/>
    <s v="Comert cu amanuntul al articolelor de fierarie, al articolelor din sticla si a celor pentru vopsit, in magazine specializate"/>
    <s v="I9"/>
    <x v="8"/>
    <n v="14056"/>
    <x v="3"/>
  </r>
  <r>
    <n v="2816464"/>
    <x v="1"/>
    <n v="4752"/>
    <s v="Comert cu amanuntul al articolelor de fierarie, al articolelor din sticla si a celor pentru vopsit, in magazine specializate"/>
    <s v="I10"/>
    <x v="9"/>
    <n v="4840196596"/>
    <x v="3"/>
  </r>
  <r>
    <n v="2816464"/>
    <x v="1"/>
    <n v="4752"/>
    <s v="Comert cu amanuntul al articolelor de fierarie, al articolelor din sticla si a celor pentru vopsit, in magazine specializate"/>
    <s v="I11"/>
    <x v="10"/>
    <n v="2570500000"/>
    <x v="3"/>
  </r>
  <r>
    <n v="2816464"/>
    <x v="1"/>
    <n v="4752"/>
    <s v="Comert cu amanuntul al articolelor de fierarie, al articolelor din sticla si a celor pentru vopsit, in magazine specializate"/>
    <s v="I12"/>
    <x v="11"/>
    <n v="0"/>
    <x v="3"/>
  </r>
  <r>
    <n v="2816464"/>
    <x v="1"/>
    <n v="4752"/>
    <s v="Comert cu amanuntul al articolelor de fierarie, al articolelor din sticla si a celor pentru vopsit, in magazine specializate"/>
    <s v="I13"/>
    <x v="12"/>
    <n v="11545530630"/>
    <x v="3"/>
  </r>
  <r>
    <n v="2816464"/>
    <x v="1"/>
    <n v="4752"/>
    <s v="Comert cu amanuntul al articolelor de fierarie, al articolelor din sticla si a celor pentru vopsit, in magazine specializate"/>
    <s v="I14"/>
    <x v="13"/>
    <n v="11695620190"/>
    <x v="3"/>
  </r>
  <r>
    <n v="2816464"/>
    <x v="1"/>
    <n v="4752"/>
    <s v="Comert cu amanuntul al articolelor de fierarie, al articolelor din sticla si a celor pentru vopsit, in magazine specializate"/>
    <s v="I15"/>
    <x v="14"/>
    <n v="9948656302"/>
    <x v="3"/>
  </r>
  <r>
    <n v="2816464"/>
    <x v="1"/>
    <n v="4752"/>
    <s v="Comert cu amanuntul al articolelor de fierarie, al articolelor din sticla si a celor pentru vopsit, in magazine specializate"/>
    <s v="I16"/>
    <x v="15"/>
    <n v="1746963888"/>
    <x v="3"/>
  </r>
  <r>
    <n v="2816464"/>
    <x v="1"/>
    <n v="4752"/>
    <s v="Comert cu amanuntul al articolelor de fierarie, al articolelor din sticla si a celor pentru vopsit, in magazine specializate"/>
    <s v="I17"/>
    <x v="16"/>
    <n v="0"/>
    <x v="3"/>
  </r>
  <r>
    <n v="2816464"/>
    <x v="1"/>
    <n v="4752"/>
    <s v="Comert cu amanuntul al articolelor de fierarie, al articolelor din sticla si a celor pentru vopsit, in magazine specializate"/>
    <s v="I18"/>
    <x v="17"/>
    <n v="1534733147"/>
    <x v="3"/>
  </r>
  <r>
    <n v="2816464"/>
    <x v="1"/>
    <n v="4752"/>
    <s v="Comert cu amanuntul al articolelor de fierarie, al articolelor din sticla si a celor pentru vopsit, in magazine specializate"/>
    <s v="I19"/>
    <x v="18"/>
    <n v="0"/>
    <x v="3"/>
  </r>
  <r>
    <n v="2816464"/>
    <x v="1"/>
    <n v="4752"/>
    <s v="Comert cu amanuntul al articolelor de fierarie, al articolelor din sticla si a celor pentru vopsit, in magazine specializate"/>
    <s v="I20"/>
    <x v="19"/>
    <n v="12113"/>
    <x v="3"/>
  </r>
  <r>
    <n v="2816464"/>
    <x v="1"/>
    <n v="4752"/>
    <s v="Comert cu amanuntul al articolelor de fierarie, al articolelor din sticla si a celor pentru vopsit, in magazine specializate"/>
    <s v="I1"/>
    <x v="0"/>
    <n v="4508967346"/>
    <x v="4"/>
  </r>
  <r>
    <n v="2816464"/>
    <x v="1"/>
    <n v="4752"/>
    <s v="Comert cu amanuntul al articolelor de fierarie, al articolelor din sticla si a celor pentru vopsit, in magazine specializate"/>
    <s v="I2"/>
    <x v="1"/>
    <n v="2333954468"/>
    <x v="4"/>
  </r>
  <r>
    <n v="2816464"/>
    <x v="1"/>
    <n v="4752"/>
    <s v="Comert cu amanuntul al articolelor de fierarie, al articolelor din sticla si a celor pentru vopsit, in magazine specializate"/>
    <s v="I3"/>
    <x v="2"/>
    <n v="2171134030"/>
    <x v="4"/>
  </r>
  <r>
    <n v="2816464"/>
    <x v="1"/>
    <n v="4752"/>
    <s v="Comert cu amanuntul al articolelor de fierarie, al articolelor din sticla si a celor pentru vopsit, in magazine specializate"/>
    <s v="I4"/>
    <x v="3"/>
    <n v="69341056"/>
    <x v="4"/>
  </r>
  <r>
    <n v="2816464"/>
    <x v="1"/>
    <n v="4752"/>
    <s v="Comert cu amanuntul al articolelor de fierarie, al articolelor din sticla si a celor pentru vopsit, in magazine specializate"/>
    <s v="I5"/>
    <x v="4"/>
    <n v="90567085"/>
    <x v="4"/>
  </r>
  <r>
    <n v="2816464"/>
    <x v="1"/>
    <n v="4752"/>
    <s v="Comert cu amanuntul al articolelor de fierarie, al articolelor din sticla si a celor pentru vopsit, in magazine specializate"/>
    <s v="I6"/>
    <x v="5"/>
    <n v="7064385"/>
    <x v="4"/>
  </r>
  <r>
    <n v="2816464"/>
    <x v="1"/>
    <n v="4752"/>
    <s v="Comert cu amanuntul al articolelor de fierarie, al articolelor din sticla si a celor pentru vopsit, in magazine specializate"/>
    <s v="I7"/>
    <x v="6"/>
    <n v="1871265759"/>
    <x v="4"/>
  </r>
  <r>
    <n v="2816464"/>
    <x v="1"/>
    <n v="4752"/>
    <s v="Comert cu amanuntul al articolelor de fierarie, al articolelor din sticla si a celor pentru vopsit, in magazine specializate"/>
    <s v="I8"/>
    <x v="7"/>
    <n v="3636352"/>
    <x v="4"/>
  </r>
  <r>
    <n v="2816464"/>
    <x v="1"/>
    <n v="4752"/>
    <s v="Comert cu amanuntul al articolelor de fierarie, al articolelor din sticla si a celor pentru vopsit, in magazine specializate"/>
    <s v="I9"/>
    <x v="8"/>
    <n v="325000"/>
    <x v="4"/>
  </r>
  <r>
    <n v="2816464"/>
    <x v="1"/>
    <n v="4752"/>
    <s v="Comert cu amanuntul al articolelor de fierarie, al articolelor din sticla si a celor pentru vopsit, in magazine specializate"/>
    <s v="I10"/>
    <x v="9"/>
    <n v="4974759088"/>
    <x v="4"/>
  </r>
  <r>
    <n v="2816464"/>
    <x v="1"/>
    <n v="4752"/>
    <s v="Comert cu amanuntul al articolelor de fierarie, al articolelor din sticla si a celor pentru vopsit, in magazine specializate"/>
    <s v="I11"/>
    <x v="10"/>
    <n v="2570500000"/>
    <x v="4"/>
  </r>
  <r>
    <n v="2816464"/>
    <x v="1"/>
    <n v="4752"/>
    <s v="Comert cu amanuntul al articolelor de fierarie, al articolelor din sticla si a celor pentru vopsit, in magazine specializate"/>
    <s v="I12"/>
    <x v="11"/>
    <n v="0"/>
    <x v="4"/>
  </r>
  <r>
    <n v="2816464"/>
    <x v="1"/>
    <n v="4752"/>
    <s v="Comert cu amanuntul al articolelor de fierarie, al articolelor din sticla si a celor pentru vopsit, in magazine specializate"/>
    <s v="I13"/>
    <x v="12"/>
    <n v="12294042595"/>
    <x v="4"/>
  </r>
  <r>
    <n v="2816464"/>
    <x v="1"/>
    <n v="4752"/>
    <s v="Comert cu amanuntul al articolelor de fierarie, al articolelor din sticla si a celor pentru vopsit, in magazine specializate"/>
    <s v="I14"/>
    <x v="13"/>
    <n v="12390803495"/>
    <x v="4"/>
  </r>
  <r>
    <n v="2816464"/>
    <x v="1"/>
    <n v="4752"/>
    <s v="Comert cu amanuntul al articolelor de fierarie, al articolelor din sticla si a celor pentru vopsit, in magazine specializate"/>
    <s v="I15"/>
    <x v="14"/>
    <n v="10503086092"/>
    <x v="4"/>
  </r>
  <r>
    <n v="2816464"/>
    <x v="1"/>
    <n v="4752"/>
    <s v="Comert cu amanuntul al articolelor de fierarie, al articolelor din sticla si a celor pentru vopsit, in magazine specializate"/>
    <s v="I16"/>
    <x v="15"/>
    <n v="1887717403"/>
    <x v="4"/>
  </r>
  <r>
    <n v="2816464"/>
    <x v="1"/>
    <n v="4752"/>
    <s v="Comert cu amanuntul al articolelor de fierarie, al articolelor din sticla si a celor pentru vopsit, in magazine specializate"/>
    <s v="I17"/>
    <x v="16"/>
    <n v="0"/>
    <x v="4"/>
  </r>
  <r>
    <n v="2816464"/>
    <x v="1"/>
    <n v="4752"/>
    <s v="Comert cu amanuntul al articolelor de fierarie, al articolelor din sticla si a celor pentru vopsit, in magazine specializate"/>
    <s v="I18"/>
    <x v="17"/>
    <n v="1636814708"/>
    <x v="4"/>
  </r>
  <r>
    <n v="2816464"/>
    <x v="1"/>
    <n v="4752"/>
    <s v="Comert cu amanuntul al articolelor de fierarie, al articolelor din sticla si a celor pentru vopsit, in magazine specializate"/>
    <s v="I19"/>
    <x v="18"/>
    <n v="0"/>
    <x v="4"/>
  </r>
  <r>
    <n v="2816464"/>
    <x v="1"/>
    <n v="4752"/>
    <s v="Comert cu amanuntul al articolelor de fierarie, al articolelor din sticla si a celor pentru vopsit, in magazine specializate"/>
    <s v="I20"/>
    <x v="19"/>
    <n v="12313"/>
    <x v="4"/>
  </r>
  <r>
    <n v="9010105"/>
    <x v="2"/>
    <n v="6120"/>
    <s v="Activitati de telecomunicatii prin retele fara cablu (exclusiv prin satelit)"/>
    <s v="I1"/>
    <x v="0"/>
    <n v="3988137922"/>
    <x v="0"/>
  </r>
  <r>
    <n v="9010105"/>
    <x v="2"/>
    <n v="6120"/>
    <s v="Activitati de telecomunicatii prin retele fara cablu (exclusiv prin satelit)"/>
    <s v="I2"/>
    <x v="1"/>
    <n v="1784783620"/>
    <x v="0"/>
  </r>
  <r>
    <n v="9010105"/>
    <x v="2"/>
    <n v="6120"/>
    <s v="Activitati de telecomunicatii prin retele fara cablu (exclusiv prin satelit)"/>
    <s v="I3"/>
    <x v="2"/>
    <n v="229746807"/>
    <x v="0"/>
  </r>
  <r>
    <n v="9010105"/>
    <x v="2"/>
    <n v="6120"/>
    <s v="Activitati de telecomunicatii prin retele fara cablu (exclusiv prin satelit)"/>
    <s v="I4"/>
    <x v="3"/>
    <n v="1463342772"/>
    <x v="0"/>
  </r>
  <r>
    <n v="9010105"/>
    <x v="2"/>
    <n v="6120"/>
    <s v="Activitati de telecomunicatii prin retele fara cablu (exclusiv prin satelit)"/>
    <s v="I5"/>
    <x v="4"/>
    <n v="91694041"/>
    <x v="0"/>
  </r>
  <r>
    <n v="9010105"/>
    <x v="2"/>
    <n v="6120"/>
    <s v="Activitati de telecomunicatii prin retele fara cablu (exclusiv prin satelit)"/>
    <s v="I6"/>
    <x v="5"/>
    <n v="64678549"/>
    <x v="0"/>
  </r>
  <r>
    <n v="9010105"/>
    <x v="2"/>
    <n v="6120"/>
    <s v="Activitati de telecomunicatii prin retele fara cablu (exclusiv prin satelit)"/>
    <s v="I7"/>
    <x v="6"/>
    <n v="3238606996"/>
    <x v="0"/>
  </r>
  <r>
    <n v="9010105"/>
    <x v="2"/>
    <n v="6120"/>
    <s v="Activitati de telecomunicatii prin retele fara cablu (exclusiv prin satelit)"/>
    <s v="I8"/>
    <x v="7"/>
    <n v="179127607"/>
    <x v="0"/>
  </r>
  <r>
    <n v="9010105"/>
    <x v="2"/>
    <n v="6120"/>
    <s v="Activitati de telecomunicatii prin retele fara cablu (exclusiv prin satelit)"/>
    <s v="I9"/>
    <x v="8"/>
    <n v="123222056"/>
    <x v="0"/>
  </r>
  <r>
    <n v="9010105"/>
    <x v="2"/>
    <n v="6120"/>
    <s v="Activitati de telecomunicatii prin retele fara cablu (exclusiv prin satelit)"/>
    <s v="I10"/>
    <x v="9"/>
    <n v="2296643432"/>
    <x v="0"/>
  </r>
  <r>
    <n v="9010105"/>
    <x v="2"/>
    <n v="6120"/>
    <s v="Activitati de telecomunicatii prin retele fara cablu (exclusiv prin satelit)"/>
    <s v="I11"/>
    <x v="10"/>
    <n v="93596733"/>
    <x v="0"/>
  </r>
  <r>
    <n v="9010105"/>
    <x v="2"/>
    <n v="6120"/>
    <s v="Activitati de telecomunicatii prin retele fara cablu (exclusiv prin satelit)"/>
    <s v="I12"/>
    <x v="11"/>
    <n v="0"/>
    <x v="0"/>
  </r>
  <r>
    <n v="9010105"/>
    <x v="2"/>
    <n v="6120"/>
    <s v="Activitati de telecomunicatii prin retele fara cablu (exclusiv prin satelit)"/>
    <s v="I13"/>
    <x v="12"/>
    <n v="5629400949"/>
    <x v="0"/>
  </r>
  <r>
    <n v="9010105"/>
    <x v="2"/>
    <n v="6120"/>
    <s v="Activitati de telecomunicatii prin retele fara cablu (exclusiv prin satelit)"/>
    <s v="I14"/>
    <x v="13"/>
    <n v="5754550902"/>
    <x v="0"/>
  </r>
  <r>
    <n v="9010105"/>
    <x v="2"/>
    <n v="6120"/>
    <s v="Activitati de telecomunicatii prin retele fara cablu (exclusiv prin satelit)"/>
    <s v="I15"/>
    <x v="14"/>
    <n v="5205706876"/>
    <x v="0"/>
  </r>
  <r>
    <n v="9010105"/>
    <x v="2"/>
    <n v="6120"/>
    <s v="Activitati de telecomunicatii prin retele fara cablu (exclusiv prin satelit)"/>
    <s v="I16"/>
    <x v="15"/>
    <n v="548844026"/>
    <x v="0"/>
  </r>
  <r>
    <n v="9010105"/>
    <x v="2"/>
    <n v="6120"/>
    <s v="Activitati de telecomunicatii prin retele fara cablu (exclusiv prin satelit)"/>
    <s v="I17"/>
    <x v="16"/>
    <n v="0"/>
    <x v="0"/>
  </r>
  <r>
    <n v="9010105"/>
    <x v="2"/>
    <n v="6120"/>
    <s v="Activitati de telecomunicatii prin retele fara cablu (exclusiv prin satelit)"/>
    <s v="I18"/>
    <x v="17"/>
    <n v="461242331"/>
    <x v="0"/>
  </r>
  <r>
    <n v="9010105"/>
    <x v="2"/>
    <n v="6120"/>
    <s v="Activitati de telecomunicatii prin retele fara cablu (exclusiv prin satelit)"/>
    <s v="I19"/>
    <x v="18"/>
    <n v="0"/>
    <x v="0"/>
  </r>
  <r>
    <n v="9010105"/>
    <x v="2"/>
    <n v="6120"/>
    <s v="Activitati de telecomunicatii prin retele fara cablu (exclusiv prin satelit)"/>
    <s v="I20"/>
    <x v="19"/>
    <n v="2454"/>
    <x v="0"/>
  </r>
  <r>
    <n v="9010105"/>
    <x v="2"/>
    <n v="6120"/>
    <s v="Activitati de telecomunicatii prin retele fara cablu (exclusiv prin satelit)"/>
    <s v="I1"/>
    <x v="0"/>
    <n v="5487487106"/>
    <x v="1"/>
  </r>
  <r>
    <n v="9010105"/>
    <x v="2"/>
    <n v="6120"/>
    <s v="Activitati de telecomunicatii prin retele fara cablu (exclusiv prin satelit)"/>
    <s v="I2"/>
    <x v="1"/>
    <n v="1989681690"/>
    <x v="1"/>
  </r>
  <r>
    <n v="9010105"/>
    <x v="2"/>
    <n v="6120"/>
    <s v="Activitati de telecomunicatii prin retele fara cablu (exclusiv prin satelit)"/>
    <s v="I3"/>
    <x v="2"/>
    <n v="295431567"/>
    <x v="1"/>
  </r>
  <r>
    <n v="9010105"/>
    <x v="2"/>
    <n v="6120"/>
    <s v="Activitati de telecomunicatii prin retele fara cablu (exclusiv prin satelit)"/>
    <s v="I4"/>
    <x v="3"/>
    <n v="1499649502"/>
    <x v="1"/>
  </r>
  <r>
    <n v="9010105"/>
    <x v="2"/>
    <n v="6120"/>
    <s v="Activitati de telecomunicatii prin retele fara cablu (exclusiv prin satelit)"/>
    <s v="I5"/>
    <x v="4"/>
    <n v="194600621"/>
    <x v="1"/>
  </r>
  <r>
    <n v="9010105"/>
    <x v="2"/>
    <n v="6120"/>
    <s v="Activitati de telecomunicatii prin retele fara cablu (exclusiv prin satelit)"/>
    <s v="I6"/>
    <x v="5"/>
    <n v="63131545"/>
    <x v="1"/>
  </r>
  <r>
    <n v="9010105"/>
    <x v="2"/>
    <n v="6120"/>
    <s v="Activitati de telecomunicatii prin retele fara cablu (exclusiv prin satelit)"/>
    <s v="I7"/>
    <x v="6"/>
    <n v="4959412967"/>
    <x v="1"/>
  </r>
  <r>
    <n v="9010105"/>
    <x v="2"/>
    <n v="6120"/>
    <s v="Activitati de telecomunicatii prin retele fara cablu (exclusiv prin satelit)"/>
    <s v="I8"/>
    <x v="7"/>
    <n v="213778836"/>
    <x v="1"/>
  </r>
  <r>
    <n v="9010105"/>
    <x v="2"/>
    <n v="6120"/>
    <s v="Activitati de telecomunicatii prin retele fara cablu (exclusiv prin satelit)"/>
    <s v="I9"/>
    <x v="8"/>
    <n v="170634215"/>
    <x v="1"/>
  </r>
  <r>
    <n v="9010105"/>
    <x v="2"/>
    <n v="6120"/>
    <s v="Activitati de telecomunicatii prin retele fara cablu (exclusiv prin satelit)"/>
    <s v="I10"/>
    <x v="9"/>
    <n v="2196474323"/>
    <x v="1"/>
  </r>
  <r>
    <n v="9010105"/>
    <x v="2"/>
    <n v="6120"/>
    <s v="Activitati de telecomunicatii prin retele fara cablu (exclusiv prin satelit)"/>
    <s v="I11"/>
    <x v="10"/>
    <n v="93596733"/>
    <x v="1"/>
  </r>
  <r>
    <n v="9010105"/>
    <x v="2"/>
    <n v="6120"/>
    <s v="Activitati de telecomunicatii prin retele fara cablu (exclusiv prin satelit)"/>
    <s v="I12"/>
    <x v="11"/>
    <n v="0"/>
    <x v="1"/>
  </r>
  <r>
    <n v="9010105"/>
    <x v="2"/>
    <n v="6120"/>
    <s v="Activitati de telecomunicatii prin retele fara cablu (exclusiv prin satelit)"/>
    <s v="I13"/>
    <x v="12"/>
    <n v="5847251554"/>
    <x v="1"/>
  </r>
  <r>
    <n v="9010105"/>
    <x v="2"/>
    <n v="6120"/>
    <s v="Activitati de telecomunicatii prin retele fara cablu (exclusiv prin satelit)"/>
    <s v="I14"/>
    <x v="13"/>
    <n v="6391182190"/>
    <x v="1"/>
  </r>
  <r>
    <n v="9010105"/>
    <x v="2"/>
    <n v="6120"/>
    <s v="Activitati de telecomunicatii prin retele fara cablu (exclusiv prin satelit)"/>
    <s v="I15"/>
    <x v="14"/>
    <n v="5687745111"/>
    <x v="1"/>
  </r>
  <r>
    <n v="9010105"/>
    <x v="2"/>
    <n v="6120"/>
    <s v="Activitati de telecomunicatii prin retele fara cablu (exclusiv prin satelit)"/>
    <s v="I16"/>
    <x v="15"/>
    <n v="703437079"/>
    <x v="1"/>
  </r>
  <r>
    <n v="9010105"/>
    <x v="2"/>
    <n v="6120"/>
    <s v="Activitati de telecomunicatii prin retele fara cablu (exclusiv prin satelit)"/>
    <s v="I17"/>
    <x v="16"/>
    <n v="0"/>
    <x v="1"/>
  </r>
  <r>
    <n v="9010105"/>
    <x v="2"/>
    <n v="6120"/>
    <s v="Activitati de telecomunicatii prin retele fara cablu (exclusiv prin satelit)"/>
    <s v="I18"/>
    <x v="17"/>
    <n v="597080438"/>
    <x v="1"/>
  </r>
  <r>
    <n v="9010105"/>
    <x v="2"/>
    <n v="6120"/>
    <s v="Activitati de telecomunicatii prin retele fara cablu (exclusiv prin satelit)"/>
    <s v="I19"/>
    <x v="18"/>
    <n v="0"/>
    <x v="1"/>
  </r>
  <r>
    <n v="9010105"/>
    <x v="2"/>
    <n v="6120"/>
    <s v="Activitati de telecomunicatii prin retele fara cablu (exclusiv prin satelit)"/>
    <s v="I20"/>
    <x v="19"/>
    <n v="2377"/>
    <x v="1"/>
  </r>
  <r>
    <n v="9010105"/>
    <x v="2"/>
    <n v="6120"/>
    <s v="Activitati de telecomunicatii prin retele fara cablu (exclusiv prin satelit)"/>
    <s v="I1"/>
    <x v="0"/>
    <n v="7205588310"/>
    <x v="2"/>
  </r>
  <r>
    <n v="9010105"/>
    <x v="2"/>
    <n v="6120"/>
    <s v="Activitati de telecomunicatii prin retele fara cablu (exclusiv prin satelit)"/>
    <s v="I2"/>
    <x v="1"/>
    <n v="1543548498"/>
    <x v="2"/>
  </r>
  <r>
    <n v="9010105"/>
    <x v="2"/>
    <n v="6120"/>
    <s v="Activitati de telecomunicatii prin retele fara cablu (exclusiv prin satelit)"/>
    <s v="I3"/>
    <x v="2"/>
    <n v="331659516"/>
    <x v="2"/>
  </r>
  <r>
    <n v="9010105"/>
    <x v="2"/>
    <n v="6120"/>
    <s v="Activitati de telecomunicatii prin retele fara cablu (exclusiv prin satelit)"/>
    <s v="I4"/>
    <x v="3"/>
    <n v="1109773990"/>
    <x v="2"/>
  </r>
  <r>
    <n v="9010105"/>
    <x v="2"/>
    <n v="6120"/>
    <s v="Activitati de telecomunicatii prin retele fara cablu (exclusiv prin satelit)"/>
    <s v="I5"/>
    <x v="4"/>
    <n v="102114992"/>
    <x v="2"/>
  </r>
  <r>
    <n v="9010105"/>
    <x v="2"/>
    <n v="6120"/>
    <s v="Activitati de telecomunicatii prin retele fara cablu (exclusiv prin satelit)"/>
    <s v="I6"/>
    <x v="5"/>
    <n v="55565732"/>
    <x v="2"/>
  </r>
  <r>
    <n v="9010105"/>
    <x v="2"/>
    <n v="6120"/>
    <s v="Activitati de telecomunicatii prin retele fara cablu (exclusiv prin satelit)"/>
    <s v="I7"/>
    <x v="6"/>
    <n v="6176790775"/>
    <x v="2"/>
  </r>
  <r>
    <n v="9010105"/>
    <x v="2"/>
    <n v="6120"/>
    <s v="Activitati de telecomunicatii prin retele fara cablu (exclusiv prin satelit)"/>
    <s v="I8"/>
    <x v="7"/>
    <n v="240210284"/>
    <x v="2"/>
  </r>
  <r>
    <n v="9010105"/>
    <x v="2"/>
    <n v="6120"/>
    <s v="Activitati de telecomunicatii prin retele fara cablu (exclusiv prin satelit)"/>
    <s v="I9"/>
    <x v="8"/>
    <n v="161869675"/>
    <x v="2"/>
  </r>
  <r>
    <n v="9010105"/>
    <x v="2"/>
    <n v="6120"/>
    <s v="Activitati de telecomunicatii prin retele fara cablu (exclusiv prin satelit)"/>
    <s v="I10"/>
    <x v="9"/>
    <n v="2225831806"/>
    <x v="2"/>
  </r>
  <r>
    <n v="9010105"/>
    <x v="2"/>
    <n v="6120"/>
    <s v="Activitati de telecomunicatii prin retele fara cablu (exclusiv prin satelit)"/>
    <s v="I11"/>
    <x v="10"/>
    <n v="93596733"/>
    <x v="2"/>
  </r>
  <r>
    <n v="9010105"/>
    <x v="2"/>
    <n v="6120"/>
    <s v="Activitati de telecomunicatii prin retele fara cablu (exclusiv prin satelit)"/>
    <s v="I12"/>
    <x v="11"/>
    <n v="0"/>
    <x v="2"/>
  </r>
  <r>
    <n v="9010105"/>
    <x v="2"/>
    <n v="6120"/>
    <s v="Activitati de telecomunicatii prin retele fara cablu (exclusiv prin satelit)"/>
    <s v="I13"/>
    <x v="12"/>
    <n v="6057403632"/>
    <x v="2"/>
  </r>
  <r>
    <n v="9010105"/>
    <x v="2"/>
    <n v="6120"/>
    <s v="Activitati de telecomunicatii prin retele fara cablu (exclusiv prin satelit)"/>
    <s v="I14"/>
    <x v="13"/>
    <n v="6591760402"/>
    <x v="2"/>
  </r>
  <r>
    <n v="9010105"/>
    <x v="2"/>
    <n v="6120"/>
    <s v="Activitati de telecomunicatii prin retele fara cablu (exclusiv prin satelit)"/>
    <s v="I15"/>
    <x v="14"/>
    <n v="5875583305"/>
    <x v="2"/>
  </r>
  <r>
    <n v="9010105"/>
    <x v="2"/>
    <n v="6120"/>
    <s v="Activitati de telecomunicatii prin retele fara cablu (exclusiv prin satelit)"/>
    <s v="I16"/>
    <x v="15"/>
    <n v="716177097"/>
    <x v="2"/>
  </r>
  <r>
    <n v="9010105"/>
    <x v="2"/>
    <n v="6120"/>
    <s v="Activitati de telecomunicatii prin retele fara cablu (exclusiv prin satelit)"/>
    <s v="I17"/>
    <x v="16"/>
    <n v="0"/>
    <x v="2"/>
  </r>
  <r>
    <n v="9010105"/>
    <x v="2"/>
    <n v="6120"/>
    <s v="Activitati de telecomunicatii prin retele fara cablu (exclusiv prin satelit)"/>
    <s v="I18"/>
    <x v="17"/>
    <n v="602330569"/>
    <x v="2"/>
  </r>
  <r>
    <n v="9010105"/>
    <x v="2"/>
    <n v="6120"/>
    <s v="Activitati de telecomunicatii prin retele fara cablu (exclusiv prin satelit)"/>
    <s v="I19"/>
    <x v="18"/>
    <n v="0"/>
    <x v="2"/>
  </r>
  <r>
    <n v="9010105"/>
    <x v="2"/>
    <n v="6120"/>
    <s v="Activitati de telecomunicatii prin retele fara cablu (exclusiv prin satelit)"/>
    <s v="I20"/>
    <x v="19"/>
    <n v="2341"/>
    <x v="2"/>
  </r>
  <r>
    <n v="9010105"/>
    <x v="2"/>
    <n v="6120"/>
    <s v="Activitati de telecomunicatii prin retele fara cablu (exclusiv prin satelit)"/>
    <s v="I1"/>
    <x v="0"/>
    <n v="7666089723"/>
    <x v="3"/>
  </r>
  <r>
    <n v="9010105"/>
    <x v="2"/>
    <n v="6120"/>
    <s v="Activitati de telecomunicatii prin retele fara cablu (exclusiv prin satelit)"/>
    <s v="I2"/>
    <x v="1"/>
    <n v="2060286404"/>
    <x v="3"/>
  </r>
  <r>
    <n v="9010105"/>
    <x v="2"/>
    <n v="6120"/>
    <s v="Activitati de telecomunicatii prin retele fara cablu (exclusiv prin satelit)"/>
    <s v="I3"/>
    <x v="2"/>
    <n v="379207867"/>
    <x v="3"/>
  </r>
  <r>
    <n v="9010105"/>
    <x v="2"/>
    <n v="6120"/>
    <s v="Activitati de telecomunicatii prin retele fara cablu (exclusiv prin satelit)"/>
    <s v="I4"/>
    <x v="3"/>
    <n v="1571242036"/>
    <x v="3"/>
  </r>
  <r>
    <n v="9010105"/>
    <x v="2"/>
    <n v="6120"/>
    <s v="Activitati de telecomunicatii prin retele fara cablu (exclusiv prin satelit)"/>
    <s v="I5"/>
    <x v="4"/>
    <n v="109836501"/>
    <x v="3"/>
  </r>
  <r>
    <n v="9010105"/>
    <x v="2"/>
    <n v="6120"/>
    <s v="Activitati de telecomunicatii prin retele fara cablu (exclusiv prin satelit)"/>
    <s v="I6"/>
    <x v="5"/>
    <n v="80001703"/>
    <x v="3"/>
  </r>
  <r>
    <n v="9010105"/>
    <x v="2"/>
    <n v="6120"/>
    <s v="Activitati de telecomunicatii prin retele fara cablu (exclusiv prin satelit)"/>
    <s v="I7"/>
    <x v="6"/>
    <n v="7003119925"/>
    <x v="3"/>
  </r>
  <r>
    <n v="9010105"/>
    <x v="2"/>
    <n v="6120"/>
    <s v="Activitati de telecomunicatii prin retele fara cablu (exclusiv prin satelit)"/>
    <s v="I8"/>
    <x v="7"/>
    <n v="235702843"/>
    <x v="3"/>
  </r>
  <r>
    <n v="9010105"/>
    <x v="2"/>
    <n v="6120"/>
    <s v="Activitati de telecomunicatii prin retele fara cablu (exclusiv prin satelit)"/>
    <s v="I9"/>
    <x v="8"/>
    <n v="124066303"/>
    <x v="3"/>
  </r>
  <r>
    <n v="9010105"/>
    <x v="2"/>
    <n v="6120"/>
    <s v="Activitati de telecomunicatii prin retele fara cablu (exclusiv prin satelit)"/>
    <s v="I10"/>
    <x v="9"/>
    <n v="2443488759"/>
    <x v="3"/>
  </r>
  <r>
    <n v="9010105"/>
    <x v="2"/>
    <n v="6120"/>
    <s v="Activitati de telecomunicatii prin retele fara cablu (exclusiv prin satelit)"/>
    <s v="I11"/>
    <x v="10"/>
    <n v="93596733"/>
    <x v="3"/>
  </r>
  <r>
    <n v="9010105"/>
    <x v="2"/>
    <n v="6120"/>
    <s v="Activitati de telecomunicatii prin retele fara cablu (exclusiv prin satelit)"/>
    <s v="I12"/>
    <x v="11"/>
    <n v="0"/>
    <x v="3"/>
  </r>
  <r>
    <n v="9010105"/>
    <x v="2"/>
    <n v="6120"/>
    <s v="Activitati de telecomunicatii prin retele fara cablu (exclusiv prin satelit)"/>
    <s v="I13"/>
    <x v="12"/>
    <n v="6004120185"/>
    <x v="3"/>
  </r>
  <r>
    <n v="9010105"/>
    <x v="2"/>
    <n v="6120"/>
    <s v="Activitati de telecomunicatii prin retele fara cablu (exclusiv prin satelit)"/>
    <s v="I14"/>
    <x v="13"/>
    <n v="6510076549"/>
    <x v="3"/>
  </r>
  <r>
    <n v="9010105"/>
    <x v="2"/>
    <n v="6120"/>
    <s v="Activitati de telecomunicatii prin retele fara cablu (exclusiv prin satelit)"/>
    <s v="I15"/>
    <x v="14"/>
    <n v="6142539140"/>
    <x v="3"/>
  </r>
  <r>
    <n v="9010105"/>
    <x v="2"/>
    <n v="6120"/>
    <s v="Activitati de telecomunicatii prin retele fara cablu (exclusiv prin satelit)"/>
    <s v="I16"/>
    <x v="15"/>
    <n v="367537409"/>
    <x v="3"/>
  </r>
  <r>
    <n v="9010105"/>
    <x v="2"/>
    <n v="6120"/>
    <s v="Activitati de telecomunicatii prin retele fara cablu (exclusiv prin satelit)"/>
    <s v="I17"/>
    <x v="16"/>
    <n v="0"/>
    <x v="3"/>
  </r>
  <r>
    <n v="9010105"/>
    <x v="2"/>
    <n v="6120"/>
    <s v="Activitati de telecomunicatii prin retele fara cablu (exclusiv prin satelit)"/>
    <s v="I18"/>
    <x v="17"/>
    <n v="283785607"/>
    <x v="3"/>
  </r>
  <r>
    <n v="9010105"/>
    <x v="2"/>
    <n v="6120"/>
    <s v="Activitati de telecomunicatii prin retele fara cablu (exclusiv prin satelit)"/>
    <s v="I19"/>
    <x v="18"/>
    <n v="0"/>
    <x v="3"/>
  </r>
  <r>
    <n v="9010105"/>
    <x v="2"/>
    <n v="6120"/>
    <s v="Activitati de telecomunicatii prin retele fara cablu (exclusiv prin satelit)"/>
    <s v="I20"/>
    <x v="19"/>
    <n v="2368"/>
    <x v="3"/>
  </r>
  <r>
    <n v="9010105"/>
    <x v="2"/>
    <n v="6120"/>
    <s v="Activitati de telecomunicatii prin retele fara cablu (exclusiv prin satelit)"/>
    <s v="I1"/>
    <x v="0"/>
    <n v="8289471476"/>
    <x v="4"/>
  </r>
  <r>
    <n v="9010105"/>
    <x v="2"/>
    <n v="6120"/>
    <s v="Activitati de telecomunicatii prin retele fara cablu (exclusiv prin satelit)"/>
    <s v="I2"/>
    <x v="1"/>
    <n v="2585700796"/>
    <x v="4"/>
  </r>
  <r>
    <n v="9010105"/>
    <x v="2"/>
    <n v="6120"/>
    <s v="Activitati de telecomunicatii prin retele fara cablu (exclusiv prin satelit)"/>
    <s v="I3"/>
    <x v="2"/>
    <n v="355975572"/>
    <x v="4"/>
  </r>
  <r>
    <n v="9010105"/>
    <x v="2"/>
    <n v="6120"/>
    <s v="Activitati de telecomunicatii prin retele fara cablu (exclusiv prin satelit)"/>
    <s v="I4"/>
    <x v="3"/>
    <n v="2199317199"/>
    <x v="4"/>
  </r>
  <r>
    <n v="9010105"/>
    <x v="2"/>
    <n v="6120"/>
    <s v="Activitati de telecomunicatii prin retele fara cablu (exclusiv prin satelit)"/>
    <s v="I5"/>
    <x v="4"/>
    <n v="30408025"/>
    <x v="4"/>
  </r>
  <r>
    <n v="9010105"/>
    <x v="2"/>
    <n v="6120"/>
    <s v="Activitati de telecomunicatii prin retele fara cablu (exclusiv prin satelit)"/>
    <s v="I6"/>
    <x v="5"/>
    <n v="164224989"/>
    <x v="4"/>
  </r>
  <r>
    <n v="9010105"/>
    <x v="2"/>
    <n v="6120"/>
    <s v="Activitati de telecomunicatii prin retele fara cablu (exclusiv prin satelit)"/>
    <s v="I7"/>
    <x v="6"/>
    <n v="10869573753"/>
    <x v="4"/>
  </r>
  <r>
    <n v="9010105"/>
    <x v="2"/>
    <n v="6120"/>
    <s v="Activitati de telecomunicatii prin retele fara cablu (exclusiv prin satelit)"/>
    <s v="I8"/>
    <x v="7"/>
    <n v="321826422"/>
    <x v="4"/>
  </r>
  <r>
    <n v="9010105"/>
    <x v="2"/>
    <n v="6120"/>
    <s v="Activitati de telecomunicatii prin retele fara cablu (exclusiv prin satelit)"/>
    <s v="I9"/>
    <x v="8"/>
    <n v="233101162"/>
    <x v="4"/>
  </r>
  <r>
    <n v="9010105"/>
    <x v="2"/>
    <n v="6120"/>
    <s v="Activitati de telecomunicatii prin retele fara cablu (exclusiv prin satelit)"/>
    <s v="I10"/>
    <x v="9"/>
    <n v="-385104076"/>
    <x v="4"/>
  </r>
  <r>
    <n v="9010105"/>
    <x v="2"/>
    <n v="6120"/>
    <s v="Activitati de telecomunicatii prin retele fara cablu (exclusiv prin satelit)"/>
    <s v="I11"/>
    <x v="10"/>
    <n v="72888600"/>
    <x v="4"/>
  </r>
  <r>
    <n v="9010105"/>
    <x v="2"/>
    <n v="6120"/>
    <s v="Activitati de telecomunicatii prin retele fara cablu (exclusiv prin satelit)"/>
    <s v="I12"/>
    <x v="11"/>
    <n v="0"/>
    <x v="4"/>
  </r>
  <r>
    <n v="9010105"/>
    <x v="2"/>
    <n v="6120"/>
    <s v="Activitati de telecomunicatii prin retele fara cablu (exclusiv prin satelit)"/>
    <s v="I13"/>
    <x v="12"/>
    <n v="6554463953"/>
    <x v="4"/>
  </r>
  <r>
    <n v="9010105"/>
    <x v="2"/>
    <n v="6120"/>
    <s v="Activitati de telecomunicatii prin retele fara cablu (exclusiv prin satelit)"/>
    <s v="I14"/>
    <x v="13"/>
    <n v="7048143162"/>
    <x v="4"/>
  </r>
  <r>
    <n v="9010105"/>
    <x v="2"/>
    <n v="6120"/>
    <s v="Activitati de telecomunicatii prin retele fara cablu (exclusiv prin satelit)"/>
    <s v="I15"/>
    <x v="14"/>
    <n v="7845758551"/>
    <x v="4"/>
  </r>
  <r>
    <n v="9010105"/>
    <x v="2"/>
    <n v="6120"/>
    <s v="Activitati de telecomunicatii prin retele fara cablu (exclusiv prin satelit)"/>
    <s v="I16"/>
    <x v="15"/>
    <n v="0"/>
    <x v="4"/>
  </r>
  <r>
    <n v="9010105"/>
    <x v="2"/>
    <n v="6120"/>
    <s v="Activitati de telecomunicatii prin retele fara cablu (exclusiv prin satelit)"/>
    <s v="I17"/>
    <x v="16"/>
    <n v="797615389"/>
    <x v="4"/>
  </r>
  <r>
    <n v="9010105"/>
    <x v="2"/>
    <n v="6120"/>
    <s v="Activitati de telecomunicatii prin retele fara cablu (exclusiv prin satelit)"/>
    <s v="I18"/>
    <x v="17"/>
    <n v="0"/>
    <x v="4"/>
  </r>
  <r>
    <n v="9010105"/>
    <x v="2"/>
    <n v="6120"/>
    <s v="Activitati de telecomunicatii prin retele fara cablu (exclusiv prin satelit)"/>
    <s v="I19"/>
    <x v="18"/>
    <n v="863865362"/>
    <x v="4"/>
  </r>
  <r>
    <n v="9010105"/>
    <x v="2"/>
    <n v="6120"/>
    <s v="Activitati de telecomunicatii prin retele fara cablu (exclusiv prin satelit)"/>
    <s v="I20"/>
    <x v="19"/>
    <n v="4059"/>
    <x v="4"/>
  </r>
  <r>
    <n v="1590082"/>
    <x v="3"/>
    <n v="610"/>
    <s v="Extractia petrolului brut"/>
    <s v="I1"/>
    <x v="0"/>
    <n v="32708400192"/>
    <x v="0"/>
  </r>
  <r>
    <n v="1590082"/>
    <x v="3"/>
    <n v="610"/>
    <s v="Extractia petrolului brut"/>
    <s v="I2"/>
    <x v="1"/>
    <n v="13671678105"/>
    <x v="0"/>
  </r>
  <r>
    <n v="1590082"/>
    <x v="3"/>
    <n v="610"/>
    <s v="Extractia petrolului brut"/>
    <s v="I3"/>
    <x v="2"/>
    <n v="2039879087"/>
    <x v="0"/>
  </r>
  <r>
    <n v="1590082"/>
    <x v="3"/>
    <n v="610"/>
    <s v="Extractia petrolului brut"/>
    <s v="I4"/>
    <x v="3"/>
    <n v="4334010503"/>
    <x v="0"/>
  </r>
  <r>
    <n v="1590082"/>
    <x v="3"/>
    <n v="610"/>
    <s v="Extractia petrolului brut"/>
    <s v="I5"/>
    <x v="4"/>
    <n v="7297788515"/>
    <x v="0"/>
  </r>
  <r>
    <n v="1590082"/>
    <x v="3"/>
    <n v="610"/>
    <s v="Extractia petrolului brut"/>
    <s v="I6"/>
    <x v="5"/>
    <n v="478052910"/>
    <x v="0"/>
  </r>
  <r>
    <n v="1590082"/>
    <x v="3"/>
    <n v="610"/>
    <s v="Extractia petrolului brut"/>
    <s v="I7"/>
    <x v="20"/>
    <n v="6104710219"/>
    <x v="0"/>
  </r>
  <r>
    <n v="1590082"/>
    <x v="3"/>
    <n v="610"/>
    <s v="Extractia petrolului brut"/>
    <s v="I8"/>
    <x v="7"/>
    <n v="126750518"/>
    <x v="0"/>
  </r>
  <r>
    <n v="1590082"/>
    <x v="3"/>
    <n v="610"/>
    <s v="Extractia petrolului brut"/>
    <s v="I9"/>
    <x v="8"/>
    <n v="8613730354"/>
    <x v="0"/>
  </r>
  <r>
    <n v="1590082"/>
    <x v="3"/>
    <n v="610"/>
    <s v="Extractia petrolului brut"/>
    <s v="I10"/>
    <x v="9"/>
    <n v="32012940116"/>
    <x v="0"/>
  </r>
  <r>
    <n v="1590082"/>
    <x v="3"/>
    <n v="610"/>
    <s v="Extractia petrolului brut"/>
    <s v="I11"/>
    <x v="10"/>
    <n v="5664410834"/>
    <x v="0"/>
  </r>
  <r>
    <n v="1590082"/>
    <x v="3"/>
    <n v="610"/>
    <s v="Extractia petrolului brut"/>
    <s v="I12"/>
    <x v="21"/>
    <n v="0"/>
    <x v="0"/>
  </r>
  <r>
    <n v="1590082"/>
    <x v="3"/>
    <n v="610"/>
    <s v="Extractia petrolului brut"/>
    <s v="I13"/>
    <x v="12"/>
    <n v="14795525494"/>
    <x v="0"/>
  </r>
  <r>
    <n v="1590082"/>
    <x v="3"/>
    <n v="610"/>
    <s v="Extractia petrolului brut"/>
    <s v="I14"/>
    <x v="13"/>
    <n v="18544842429"/>
    <x v="0"/>
  </r>
  <r>
    <n v="1590082"/>
    <x v="3"/>
    <n v="610"/>
    <s v="Extractia petrolului brut"/>
    <s v="I15"/>
    <x v="14"/>
    <n v="17040942513"/>
    <x v="0"/>
  </r>
  <r>
    <n v="1590082"/>
    <x v="3"/>
    <n v="610"/>
    <s v="Extractia petrolului brut"/>
    <s v="I16"/>
    <x v="15"/>
    <n v="1503899916"/>
    <x v="0"/>
  </r>
  <r>
    <n v="1590082"/>
    <x v="3"/>
    <n v="610"/>
    <s v="Extractia petrolului brut"/>
    <s v="I17"/>
    <x v="16"/>
    <n v="0"/>
    <x v="0"/>
  </r>
  <r>
    <n v="1590082"/>
    <x v="3"/>
    <n v="610"/>
    <s v="Extractia petrolului brut"/>
    <s v="I18"/>
    <x v="17"/>
    <n v="1381578837"/>
    <x v="0"/>
  </r>
  <r>
    <n v="1590082"/>
    <x v="3"/>
    <n v="610"/>
    <s v="Extractia petrolului brut"/>
    <s v="I19"/>
    <x v="16"/>
    <n v="0"/>
    <x v="0"/>
  </r>
  <r>
    <n v="1590082"/>
    <x v="3"/>
    <n v="610"/>
    <s v="Extractia petrolului brut"/>
    <s v="I20"/>
    <x v="19"/>
    <n v="10949"/>
    <x v="0"/>
  </r>
  <r>
    <n v="1590082"/>
    <x v="3"/>
    <n v="610"/>
    <s v="Extractia petrolului brut"/>
    <s v="I1"/>
    <x v="0"/>
    <n v="30622801653"/>
    <x v="1"/>
  </r>
  <r>
    <n v="1590082"/>
    <x v="3"/>
    <n v="610"/>
    <s v="Extractia petrolului brut"/>
    <s v="I2"/>
    <x v="1"/>
    <n v="18119121826"/>
    <x v="1"/>
  </r>
  <r>
    <n v="1590082"/>
    <x v="3"/>
    <n v="610"/>
    <s v="Extractia petrolului brut"/>
    <s v="I3"/>
    <x v="2"/>
    <n v="1783864754"/>
    <x v="1"/>
  </r>
  <r>
    <n v="1590082"/>
    <x v="3"/>
    <n v="610"/>
    <s v="Extractia petrolului brut"/>
    <s v="I4"/>
    <x v="3"/>
    <n v="6297731812"/>
    <x v="1"/>
  </r>
  <r>
    <n v="1590082"/>
    <x v="3"/>
    <n v="610"/>
    <s v="Extractia petrolului brut"/>
    <s v="I5"/>
    <x v="4"/>
    <n v="10037525260"/>
    <x v="1"/>
  </r>
  <r>
    <n v="1590082"/>
    <x v="3"/>
    <n v="610"/>
    <s v="Extractia petrolului brut"/>
    <s v="I6"/>
    <x v="5"/>
    <n v="562659170"/>
    <x v="1"/>
  </r>
  <r>
    <n v="1590082"/>
    <x v="3"/>
    <n v="610"/>
    <s v="Extractia petrolului brut"/>
    <s v="I7"/>
    <x v="20"/>
    <n v="9089515020"/>
    <x v="1"/>
  </r>
  <r>
    <n v="1590082"/>
    <x v="3"/>
    <n v="610"/>
    <s v="Extractia petrolului brut"/>
    <s v="I8"/>
    <x v="7"/>
    <n v="101316029"/>
    <x v="1"/>
  </r>
  <r>
    <n v="1590082"/>
    <x v="3"/>
    <n v="610"/>
    <s v="Extractia petrolului brut"/>
    <s v="I9"/>
    <x v="8"/>
    <n v="7244044122"/>
    <x v="1"/>
  </r>
  <r>
    <n v="1590082"/>
    <x v="3"/>
    <n v="610"/>
    <s v="Extractia petrolului brut"/>
    <s v="I10"/>
    <x v="9"/>
    <n v="32869707478"/>
    <x v="1"/>
  </r>
  <r>
    <n v="1590082"/>
    <x v="3"/>
    <n v="610"/>
    <s v="Extractia petrolului brut"/>
    <s v="I11"/>
    <x v="10"/>
    <n v="5664410834"/>
    <x v="1"/>
  </r>
  <r>
    <n v="1590082"/>
    <x v="3"/>
    <n v="610"/>
    <s v="Extractia petrolului brut"/>
    <s v="I12"/>
    <x v="21"/>
    <n v="0"/>
    <x v="1"/>
  </r>
  <r>
    <n v="1590082"/>
    <x v="3"/>
    <n v="610"/>
    <s v="Extractia petrolului brut"/>
    <s v="I13"/>
    <x v="12"/>
    <n v="23586087255"/>
    <x v="1"/>
  </r>
  <r>
    <n v="1590082"/>
    <x v="3"/>
    <n v="610"/>
    <s v="Extractia petrolului brut"/>
    <s v="I14"/>
    <x v="13"/>
    <n v="29738633465"/>
    <x v="1"/>
  </r>
  <r>
    <n v="1590082"/>
    <x v="3"/>
    <n v="610"/>
    <s v="Extractia petrolului brut"/>
    <s v="I15"/>
    <x v="14"/>
    <n v="26631440342"/>
    <x v="1"/>
  </r>
  <r>
    <n v="1590082"/>
    <x v="3"/>
    <n v="610"/>
    <s v="Extractia petrolului brut"/>
    <s v="I16"/>
    <x v="15"/>
    <n v="3107193123"/>
    <x v="1"/>
  </r>
  <r>
    <n v="1590082"/>
    <x v="3"/>
    <n v="610"/>
    <s v="Extractia petrolului brut"/>
    <s v="I17"/>
    <x v="16"/>
    <n v="0"/>
    <x v="1"/>
  </r>
  <r>
    <n v="1590082"/>
    <x v="3"/>
    <n v="610"/>
    <s v="Extractia petrolului brut"/>
    <s v="I18"/>
    <x v="17"/>
    <n v="2688416594"/>
    <x v="1"/>
  </r>
  <r>
    <n v="1590082"/>
    <x v="3"/>
    <n v="610"/>
    <s v="Extractia petrolului brut"/>
    <s v="I19"/>
    <x v="16"/>
    <n v="0"/>
    <x v="1"/>
  </r>
  <r>
    <n v="1590082"/>
    <x v="3"/>
    <n v="610"/>
    <s v="Extractia petrolului brut"/>
    <s v="I20"/>
    <x v="19"/>
    <n v="8271"/>
    <x v="1"/>
  </r>
  <r>
    <n v="1590082"/>
    <x v="3"/>
    <n v="610"/>
    <s v="Extractia petrolului brut"/>
    <s v="I1"/>
    <x v="0"/>
    <n v="29404727639"/>
    <x v="2"/>
  </r>
  <r>
    <n v="1590082"/>
    <x v="3"/>
    <n v="610"/>
    <s v="Extractia petrolului brut"/>
    <s v="I2"/>
    <x v="1"/>
    <n v="26873153394"/>
    <x v="2"/>
  </r>
  <r>
    <n v="1590082"/>
    <x v="3"/>
    <n v="610"/>
    <s v="Extractia petrolului brut"/>
    <s v="I3"/>
    <x v="2"/>
    <n v="3226320107"/>
    <x v="2"/>
  </r>
  <r>
    <n v="1590082"/>
    <x v="3"/>
    <n v="610"/>
    <s v="Extractia petrolului brut"/>
    <s v="I4"/>
    <x v="3"/>
    <n v="9874907526"/>
    <x v="2"/>
  </r>
  <r>
    <n v="1590082"/>
    <x v="3"/>
    <n v="610"/>
    <s v="Extractia petrolului brut"/>
    <s v="I5"/>
    <x v="4"/>
    <n v="13771925761"/>
    <x v="2"/>
  </r>
  <r>
    <n v="1590082"/>
    <x v="3"/>
    <n v="610"/>
    <s v="Extractia petrolului brut"/>
    <s v="I6"/>
    <x v="5"/>
    <n v="1049723349"/>
    <x v="2"/>
  </r>
  <r>
    <n v="1590082"/>
    <x v="3"/>
    <n v="610"/>
    <s v="Extractia petrolului brut"/>
    <s v="I7"/>
    <x v="20"/>
    <n v="9187909952"/>
    <x v="2"/>
  </r>
  <r>
    <n v="1590082"/>
    <x v="3"/>
    <n v="610"/>
    <s v="Extractia petrolului brut"/>
    <s v="I8"/>
    <x v="7"/>
    <n v="151296337"/>
    <x v="2"/>
  </r>
  <r>
    <n v="1590082"/>
    <x v="3"/>
    <n v="610"/>
    <s v="Extractia petrolului brut"/>
    <s v="I9"/>
    <x v="8"/>
    <n v="8844821440"/>
    <x v="2"/>
  </r>
  <r>
    <n v="1590082"/>
    <x v="3"/>
    <n v="610"/>
    <s v="Extractia petrolului brut"/>
    <s v="I10"/>
    <x v="9"/>
    <n v="39143576653"/>
    <x v="2"/>
  </r>
  <r>
    <n v="1590082"/>
    <x v="3"/>
    <n v="610"/>
    <s v="Extractia petrolului brut"/>
    <s v="I11"/>
    <x v="10"/>
    <n v="6231166706"/>
    <x v="2"/>
  </r>
  <r>
    <n v="1590082"/>
    <x v="3"/>
    <n v="610"/>
    <s v="Extractia petrolului brut"/>
    <s v="I12"/>
    <x v="21"/>
    <n v="0"/>
    <x v="2"/>
  </r>
  <r>
    <n v="1590082"/>
    <x v="3"/>
    <n v="610"/>
    <s v="Extractia petrolului brut"/>
    <s v="I13"/>
    <x v="12"/>
    <n v="55939915254"/>
    <x v="2"/>
  </r>
  <r>
    <n v="1590082"/>
    <x v="3"/>
    <n v="610"/>
    <s v="Extractia petrolului brut"/>
    <s v="I14"/>
    <x v="13"/>
    <n v="66230603370"/>
    <x v="2"/>
  </r>
  <r>
    <n v="1590082"/>
    <x v="3"/>
    <n v="610"/>
    <s v="Extractia petrolului brut"/>
    <s v="I15"/>
    <x v="14"/>
    <n v="54303171417"/>
    <x v="2"/>
  </r>
  <r>
    <n v="1590082"/>
    <x v="3"/>
    <n v="610"/>
    <s v="Extractia petrolului brut"/>
    <s v="I16"/>
    <x v="15"/>
    <n v="11927431953"/>
    <x v="2"/>
  </r>
  <r>
    <n v="1590082"/>
    <x v="3"/>
    <n v="610"/>
    <s v="Extractia petrolului brut"/>
    <s v="I17"/>
    <x v="16"/>
    <n v="0"/>
    <x v="2"/>
  </r>
  <r>
    <n v="1590082"/>
    <x v="3"/>
    <n v="610"/>
    <s v="Extractia petrolului brut"/>
    <s v="I18"/>
    <x v="17"/>
    <n v="10287553182"/>
    <x v="2"/>
  </r>
  <r>
    <n v="1590082"/>
    <x v="3"/>
    <n v="610"/>
    <s v="Extractia petrolului brut"/>
    <s v="I19"/>
    <x v="16"/>
    <n v="0"/>
    <x v="2"/>
  </r>
  <r>
    <n v="1590082"/>
    <x v="3"/>
    <n v="610"/>
    <s v="Extractia petrolului brut"/>
    <s v="I20"/>
    <x v="19"/>
    <n v="7372"/>
    <x v="2"/>
  </r>
  <r>
    <n v="1590082"/>
    <x v="3"/>
    <n v="610"/>
    <s v="Extractia petrolului brut"/>
    <s v="I1"/>
    <x v="0"/>
    <n v="33155377909"/>
    <x v="3"/>
  </r>
  <r>
    <n v="1590082"/>
    <x v="3"/>
    <n v="610"/>
    <s v="Extractia petrolului brut"/>
    <s v="I2"/>
    <x v="1"/>
    <n v="22485843279"/>
    <x v="3"/>
  </r>
  <r>
    <n v="1590082"/>
    <x v="3"/>
    <n v="610"/>
    <s v="Extractia petrolului brut"/>
    <s v="I3"/>
    <x v="2"/>
    <n v="2556982665"/>
    <x v="3"/>
  </r>
  <r>
    <n v="1590082"/>
    <x v="3"/>
    <n v="610"/>
    <s v="Extractia petrolului brut"/>
    <s v="I4"/>
    <x v="3"/>
    <n v="5798371640"/>
    <x v="3"/>
  </r>
  <r>
    <n v="1590082"/>
    <x v="3"/>
    <n v="610"/>
    <s v="Extractia petrolului brut"/>
    <s v="I5"/>
    <x v="4"/>
    <n v="12950154597"/>
    <x v="3"/>
  </r>
  <r>
    <n v="1590082"/>
    <x v="3"/>
    <n v="610"/>
    <s v="Extractia petrolului brut"/>
    <s v="I6"/>
    <x v="5"/>
    <n v="1031607640"/>
    <x v="3"/>
  </r>
  <r>
    <n v="1590082"/>
    <x v="3"/>
    <n v="610"/>
    <s v="Extractia petrolului brut"/>
    <s v="I7"/>
    <x v="20"/>
    <n v="8403525127"/>
    <x v="3"/>
  </r>
  <r>
    <n v="1590082"/>
    <x v="3"/>
    <n v="610"/>
    <s v="Extractia petrolului brut"/>
    <s v="I8"/>
    <x v="7"/>
    <n v="303823109"/>
    <x v="3"/>
  </r>
  <r>
    <n v="1590082"/>
    <x v="3"/>
    <n v="610"/>
    <s v="Extractia petrolului brut"/>
    <s v="I9"/>
    <x v="8"/>
    <n v="10035077860"/>
    <x v="3"/>
  </r>
  <r>
    <n v="1590082"/>
    <x v="3"/>
    <n v="610"/>
    <s v="Extractia petrolului brut"/>
    <s v="I10"/>
    <x v="9"/>
    <n v="37930402732"/>
    <x v="3"/>
  </r>
  <r>
    <n v="1590082"/>
    <x v="3"/>
    <n v="610"/>
    <s v="Extractia petrolului brut"/>
    <s v="I11"/>
    <x v="10"/>
    <n v="6231166706"/>
    <x v="3"/>
  </r>
  <r>
    <n v="1590082"/>
    <x v="3"/>
    <n v="610"/>
    <s v="Extractia petrolului brut"/>
    <s v="I12"/>
    <x v="21"/>
    <n v="0"/>
    <x v="3"/>
  </r>
  <r>
    <n v="1590082"/>
    <x v="3"/>
    <n v="610"/>
    <s v="Extractia petrolului brut"/>
    <s v="I13"/>
    <x v="12"/>
    <n v="33828196866"/>
    <x v="3"/>
  </r>
  <r>
    <n v="1590082"/>
    <x v="3"/>
    <n v="610"/>
    <s v="Extractia petrolului brut"/>
    <s v="I14"/>
    <x v="13"/>
    <n v="38504569627"/>
    <x v="3"/>
  </r>
  <r>
    <n v="1590082"/>
    <x v="3"/>
    <n v="610"/>
    <s v="Extractia petrolului brut"/>
    <s v="I15"/>
    <x v="14"/>
    <n v="30893122924"/>
    <x v="3"/>
  </r>
  <r>
    <n v="1590082"/>
    <x v="3"/>
    <n v="610"/>
    <s v="Extractia petrolului brut"/>
    <s v="I16"/>
    <x v="15"/>
    <n v="7611446703"/>
    <x v="3"/>
  </r>
  <r>
    <n v="1590082"/>
    <x v="3"/>
    <n v="610"/>
    <s v="Extractia petrolului brut"/>
    <s v="I17"/>
    <x v="16"/>
    <n v="0"/>
    <x v="3"/>
  </r>
  <r>
    <n v="1590082"/>
    <x v="3"/>
    <n v="610"/>
    <s v="Extractia petrolului brut"/>
    <s v="I18"/>
    <x v="17"/>
    <n v="3944059894"/>
    <x v="3"/>
  </r>
  <r>
    <n v="1590082"/>
    <x v="3"/>
    <n v="610"/>
    <s v="Extractia petrolului brut"/>
    <s v="I19"/>
    <x v="16"/>
    <n v="0"/>
    <x v="3"/>
  </r>
  <r>
    <n v="1590082"/>
    <x v="3"/>
    <n v="610"/>
    <s v="Extractia petrolului brut"/>
    <s v="I20"/>
    <x v="19"/>
    <n v="7228"/>
    <x v="3"/>
  </r>
  <r>
    <n v="1590082"/>
    <x v="3"/>
    <n v="610"/>
    <s v="Extractia petrolului brut"/>
    <s v="I1"/>
    <x v="0"/>
    <n v="36337358077"/>
    <x v="4"/>
  </r>
  <r>
    <n v="1590082"/>
    <x v="3"/>
    <n v="610"/>
    <s v="Extractia petrolului brut"/>
    <s v="I2"/>
    <x v="1"/>
    <n v="18898605129"/>
    <x v="4"/>
  </r>
  <r>
    <n v="1590082"/>
    <x v="3"/>
    <n v="610"/>
    <s v="Extractia petrolului brut"/>
    <s v="I3"/>
    <x v="2"/>
    <n v="2582741714"/>
    <x v="4"/>
  </r>
  <r>
    <n v="1590082"/>
    <x v="3"/>
    <n v="610"/>
    <s v="Extractia petrolului brut"/>
    <s v="I4"/>
    <x v="3"/>
    <n v="7168842949"/>
    <x v="4"/>
  </r>
  <r>
    <n v="1590082"/>
    <x v="3"/>
    <n v="610"/>
    <s v="Extractia petrolului brut"/>
    <s v="I5"/>
    <x v="4"/>
    <n v="8919405021"/>
    <x v="4"/>
  </r>
  <r>
    <n v="1590082"/>
    <x v="3"/>
    <n v="610"/>
    <s v="Extractia petrolului brut"/>
    <s v="I6"/>
    <x v="5"/>
    <n v="1093688165"/>
    <x v="4"/>
  </r>
  <r>
    <n v="1590082"/>
    <x v="3"/>
    <n v="610"/>
    <s v="Extractia petrolului brut"/>
    <s v="I7"/>
    <x v="20"/>
    <n v="8682417713"/>
    <x v="4"/>
  </r>
  <r>
    <n v="1590082"/>
    <x v="3"/>
    <n v="610"/>
    <s v="Extractia petrolului brut"/>
    <s v="I8"/>
    <x v="7"/>
    <n v="258283053"/>
    <x v="4"/>
  </r>
  <r>
    <n v="1590082"/>
    <x v="3"/>
    <n v="610"/>
    <s v="Extractia petrolului brut"/>
    <s v="I9"/>
    <x v="8"/>
    <n v="9767875180"/>
    <x v="4"/>
  </r>
  <r>
    <n v="1590082"/>
    <x v="3"/>
    <n v="610"/>
    <s v="Extractia petrolului brut"/>
    <s v="I10"/>
    <x v="9"/>
    <n v="37621075425"/>
    <x v="4"/>
  </r>
  <r>
    <n v="1590082"/>
    <x v="3"/>
    <n v="610"/>
    <s v="Extractia petrolului brut"/>
    <s v="I11"/>
    <x v="10"/>
    <n v="6231166706"/>
    <x v="4"/>
  </r>
  <r>
    <n v="1590082"/>
    <x v="3"/>
    <n v="610"/>
    <s v="Extractia petrolului brut"/>
    <s v="I12"/>
    <x v="21"/>
    <n v="0"/>
    <x v="4"/>
  </r>
  <r>
    <n v="1590082"/>
    <x v="3"/>
    <n v="610"/>
    <s v="Extractia petrolului brut"/>
    <s v="I13"/>
    <x v="12"/>
    <n v="29692697896"/>
    <x v="4"/>
  </r>
  <r>
    <n v="1590082"/>
    <x v="3"/>
    <n v="610"/>
    <s v="Extractia petrolului brut"/>
    <s v="I14"/>
    <x v="13"/>
    <n v="33435310514"/>
    <x v="4"/>
  </r>
  <r>
    <n v="1590082"/>
    <x v="3"/>
    <n v="610"/>
    <s v="Extractia petrolului brut"/>
    <s v="I15"/>
    <x v="14"/>
    <n v="28656904834"/>
    <x v="4"/>
  </r>
  <r>
    <n v="1590082"/>
    <x v="3"/>
    <n v="610"/>
    <s v="Extractia petrolului brut"/>
    <s v="I16"/>
    <x v="15"/>
    <n v="4778405680"/>
    <x v="4"/>
  </r>
  <r>
    <n v="1590082"/>
    <x v="3"/>
    <n v="610"/>
    <s v="Extractia petrolului brut"/>
    <s v="I17"/>
    <x v="16"/>
    <n v="0"/>
    <x v="4"/>
  </r>
  <r>
    <n v="1590082"/>
    <x v="3"/>
    <n v="610"/>
    <s v="Extractia petrolului brut"/>
    <s v="I18"/>
    <x v="17"/>
    <n v="4143914310"/>
    <x v="4"/>
  </r>
  <r>
    <n v="1590082"/>
    <x v="3"/>
    <n v="610"/>
    <s v="Extractia petrolului brut"/>
    <s v="I19"/>
    <x v="16"/>
    <n v="0"/>
    <x v="4"/>
  </r>
  <r>
    <n v="1590082"/>
    <x v="3"/>
    <n v="610"/>
    <s v="Extractia petrolului brut"/>
    <s v="I20"/>
    <x v="19"/>
    <n v="7207"/>
    <x v="4"/>
  </r>
  <r>
    <n v="11201891"/>
    <x v="4"/>
    <n v="4730"/>
    <s v="Comert cu amanuntul al carburantilor pentru autovehicule in magazine specializate"/>
    <s v="I1"/>
    <x v="0"/>
    <n v="951420017"/>
    <x v="0"/>
  </r>
  <r>
    <n v="11201891"/>
    <x v="4"/>
    <n v="4730"/>
    <s v="Comert cu amanuntul al carburantilor pentru autovehicule in magazine specializate"/>
    <s v="I2"/>
    <x v="1"/>
    <n v="2053723288"/>
    <x v="0"/>
  </r>
  <r>
    <n v="11201891"/>
    <x v="4"/>
    <n v="4730"/>
    <s v="Comert cu amanuntul al carburantilor pentru autovehicule in magazine specializate"/>
    <s v="I3"/>
    <x v="2"/>
    <n v="309163905"/>
    <x v="0"/>
  </r>
  <r>
    <n v="11201891"/>
    <x v="4"/>
    <n v="4730"/>
    <s v="Comert cu amanuntul al carburantilor pentru autovehicule in magazine specializate"/>
    <s v="I4"/>
    <x v="3"/>
    <n v="1661659290"/>
    <x v="0"/>
  </r>
  <r>
    <n v="11201891"/>
    <x v="4"/>
    <n v="4730"/>
    <s v="Comert cu amanuntul al carburantilor pentru autovehicule in magazine specializate"/>
    <s v="I5"/>
    <x v="4"/>
    <n v="82900093"/>
    <x v="0"/>
  </r>
  <r>
    <n v="11201891"/>
    <x v="4"/>
    <n v="4730"/>
    <s v="Comert cu amanuntul al carburantilor pentru autovehicule in magazine specializate"/>
    <s v="I6"/>
    <x v="5"/>
    <n v="1986939"/>
    <x v="0"/>
  </r>
  <r>
    <n v="11201891"/>
    <x v="4"/>
    <n v="4730"/>
    <s v="Comert cu amanuntul al carburantilor pentru autovehicule in magazine specializate"/>
    <s v="I7"/>
    <x v="6"/>
    <n v="937561607"/>
    <x v="0"/>
  </r>
  <r>
    <n v="11201891"/>
    <x v="4"/>
    <n v="4730"/>
    <s v="Comert cu amanuntul al carburantilor pentru autovehicule in magazine specializate"/>
    <s v="I8"/>
    <x v="7"/>
    <n v="65552153"/>
    <x v="0"/>
  </r>
  <r>
    <n v="11201891"/>
    <x v="4"/>
    <n v="4730"/>
    <s v="Comert cu amanuntul al carburantilor pentru autovehicule in magazine specializate"/>
    <s v="I9"/>
    <x v="8"/>
    <n v="36480386"/>
    <x v="0"/>
  </r>
  <r>
    <n v="11201891"/>
    <x v="4"/>
    <n v="4730"/>
    <s v="Comert cu amanuntul al carburantilor pentru autovehicule in magazine specializate"/>
    <s v="I10"/>
    <x v="9"/>
    <n v="1967536098"/>
    <x v="0"/>
  </r>
  <r>
    <n v="11201891"/>
    <x v="4"/>
    <n v="4730"/>
    <s v="Comert cu amanuntul al carburantilor pentru autovehicule in magazine specializate"/>
    <s v="I11"/>
    <x v="10"/>
    <n v="894300000"/>
    <x v="0"/>
  </r>
  <r>
    <n v="11201891"/>
    <x v="4"/>
    <n v="4730"/>
    <s v="Comert cu amanuntul al carburantilor pentru autovehicule in magazine specializate"/>
    <s v="I12"/>
    <x v="11"/>
    <n v="0"/>
    <x v="0"/>
  </r>
  <r>
    <n v="11201891"/>
    <x v="4"/>
    <n v="4730"/>
    <s v="Comert cu amanuntul al carburantilor pentru autovehicule in magazine specializate"/>
    <s v="I13"/>
    <x v="12"/>
    <n v="14519721316"/>
    <x v="0"/>
  </r>
  <r>
    <n v="11201891"/>
    <x v="4"/>
    <n v="4730"/>
    <s v="Comert cu amanuntul al carburantilor pentru autovehicule in magazine specializate"/>
    <s v="I14"/>
    <x v="13"/>
    <n v="14592505663"/>
    <x v="0"/>
  </r>
  <r>
    <n v="11201891"/>
    <x v="4"/>
    <n v="4730"/>
    <s v="Comert cu amanuntul al carburantilor pentru autovehicule in magazine specializate"/>
    <s v="I15"/>
    <x v="14"/>
    <n v="14209664151"/>
    <x v="0"/>
  </r>
  <r>
    <n v="11201891"/>
    <x v="4"/>
    <n v="4730"/>
    <s v="Comert cu amanuntul al carburantilor pentru autovehicule in magazine specializate"/>
    <s v="I16"/>
    <x v="15"/>
    <n v="382841512"/>
    <x v="0"/>
  </r>
  <r>
    <n v="11201891"/>
    <x v="4"/>
    <n v="4730"/>
    <s v="Comert cu amanuntul al carburantilor pentru autovehicule in magazine specializate"/>
    <s v="I17"/>
    <x v="16"/>
    <n v="0"/>
    <x v="0"/>
  </r>
  <r>
    <n v="11201891"/>
    <x v="4"/>
    <n v="4730"/>
    <s v="Comert cu amanuntul al carburantilor pentru autovehicule in magazine specializate"/>
    <s v="I18"/>
    <x v="17"/>
    <n v="328267932"/>
    <x v="0"/>
  </r>
  <r>
    <n v="11201891"/>
    <x v="4"/>
    <n v="4730"/>
    <s v="Comert cu amanuntul al carburantilor pentru autovehicule in magazine specializate"/>
    <s v="I19"/>
    <x v="18"/>
    <n v="0"/>
    <x v="0"/>
  </r>
  <r>
    <n v="11201891"/>
    <x v="4"/>
    <n v="4730"/>
    <s v="Comert cu amanuntul al carburantilor pentru autovehicule in magazine specializate"/>
    <s v="I20"/>
    <x v="19"/>
    <n v="186"/>
    <x v="0"/>
  </r>
  <r>
    <n v="11201891"/>
    <x v="4"/>
    <n v="4730"/>
    <s v="Comert cu amanuntul al carburantilor pentru autovehicule in magazine specializate"/>
    <s v="I1"/>
    <x v="0"/>
    <n v="1069094912"/>
    <x v="1"/>
  </r>
  <r>
    <n v="11201891"/>
    <x v="4"/>
    <n v="4730"/>
    <s v="Comert cu amanuntul al carburantilor pentru autovehicule in magazine specializate"/>
    <s v="I2"/>
    <x v="1"/>
    <n v="2599570499"/>
    <x v="1"/>
  </r>
  <r>
    <n v="11201891"/>
    <x v="4"/>
    <n v="4730"/>
    <s v="Comert cu amanuntul al carburantilor pentru autovehicule in magazine specializate"/>
    <s v="I3"/>
    <x v="2"/>
    <n v="354404819"/>
    <x v="1"/>
  </r>
  <r>
    <n v="11201891"/>
    <x v="4"/>
    <n v="4730"/>
    <s v="Comert cu amanuntul al carburantilor pentru autovehicule in magazine specializate"/>
    <s v="I4"/>
    <x v="3"/>
    <n v="2140591036"/>
    <x v="1"/>
  </r>
  <r>
    <n v="11201891"/>
    <x v="4"/>
    <n v="4730"/>
    <s v="Comert cu amanuntul al carburantilor pentru autovehicule in magazine specializate"/>
    <s v="I5"/>
    <x v="4"/>
    <n v="104574644"/>
    <x v="1"/>
  </r>
  <r>
    <n v="11201891"/>
    <x v="4"/>
    <n v="4730"/>
    <s v="Comert cu amanuntul al carburantilor pentru autovehicule in magazine specializate"/>
    <s v="I6"/>
    <x v="5"/>
    <n v="1953224"/>
    <x v="1"/>
  </r>
  <r>
    <n v="11201891"/>
    <x v="4"/>
    <n v="4730"/>
    <s v="Comert cu amanuntul al carburantilor pentru autovehicule in magazine specializate"/>
    <s v="I7"/>
    <x v="6"/>
    <n v="1307847753"/>
    <x v="1"/>
  </r>
  <r>
    <n v="11201891"/>
    <x v="4"/>
    <n v="4730"/>
    <s v="Comert cu amanuntul al carburantilor pentru autovehicule in magazine specializate"/>
    <s v="I8"/>
    <x v="7"/>
    <n v="56892095"/>
    <x v="1"/>
  </r>
  <r>
    <n v="11201891"/>
    <x v="4"/>
    <n v="4730"/>
    <s v="Comert cu amanuntul al carburantilor pentru autovehicule in magazine specializate"/>
    <s v="I9"/>
    <x v="8"/>
    <n v="33570815"/>
    <x v="1"/>
  </r>
  <r>
    <n v="11201891"/>
    <x v="4"/>
    <n v="4730"/>
    <s v="Comert cu amanuntul al carburantilor pentru autovehicule in magazine specializate"/>
    <s v="I10"/>
    <x v="9"/>
    <n v="2272307972"/>
    <x v="1"/>
  </r>
  <r>
    <n v="11201891"/>
    <x v="4"/>
    <n v="4730"/>
    <s v="Comert cu amanuntul al carburantilor pentru autovehicule in magazine specializate"/>
    <s v="I11"/>
    <x v="10"/>
    <n v="894300000"/>
    <x v="1"/>
  </r>
  <r>
    <n v="11201891"/>
    <x v="4"/>
    <n v="4730"/>
    <s v="Comert cu amanuntul al carburantilor pentru autovehicule in magazine specializate"/>
    <s v="I12"/>
    <x v="11"/>
    <n v="0"/>
    <x v="1"/>
  </r>
  <r>
    <n v="11201891"/>
    <x v="4"/>
    <n v="4730"/>
    <s v="Comert cu amanuntul al carburantilor pentru autovehicule in magazine specializate"/>
    <s v="I13"/>
    <x v="12"/>
    <n v="18913092336"/>
    <x v="1"/>
  </r>
  <r>
    <n v="11201891"/>
    <x v="4"/>
    <n v="4730"/>
    <s v="Comert cu amanuntul al carburantilor pentru autovehicule in magazine specializate"/>
    <s v="I14"/>
    <x v="13"/>
    <n v="18988395246"/>
    <x v="1"/>
  </r>
  <r>
    <n v="11201891"/>
    <x v="4"/>
    <n v="4730"/>
    <s v="Comert cu amanuntul al carburantilor pentru autovehicule in magazine specializate"/>
    <s v="I15"/>
    <x v="14"/>
    <n v="18394591979"/>
    <x v="1"/>
  </r>
  <r>
    <n v="11201891"/>
    <x v="4"/>
    <n v="4730"/>
    <s v="Comert cu amanuntul al carburantilor pentru autovehicule in magazine specializate"/>
    <s v="I16"/>
    <x v="15"/>
    <n v="593803267"/>
    <x v="1"/>
  </r>
  <r>
    <n v="11201891"/>
    <x v="4"/>
    <n v="4730"/>
    <s v="Comert cu amanuntul al carburantilor pentru autovehicule in magazine specializate"/>
    <s v="I17"/>
    <x v="16"/>
    <n v="0"/>
    <x v="1"/>
  </r>
  <r>
    <n v="11201891"/>
    <x v="4"/>
    <n v="4730"/>
    <s v="Comert cu amanuntul al carburantilor pentru autovehicule in magazine specializate"/>
    <s v="I18"/>
    <x v="17"/>
    <n v="501978092"/>
    <x v="1"/>
  </r>
  <r>
    <n v="11201891"/>
    <x v="4"/>
    <n v="4730"/>
    <s v="Comert cu amanuntul al carburantilor pentru autovehicule in magazine specializate"/>
    <s v="I19"/>
    <x v="18"/>
    <n v="0"/>
    <x v="1"/>
  </r>
  <r>
    <n v="11201891"/>
    <x v="4"/>
    <n v="4730"/>
    <s v="Comert cu amanuntul al carburantilor pentru autovehicule in magazine specializate"/>
    <s v="I20"/>
    <x v="19"/>
    <n v="185"/>
    <x v="1"/>
  </r>
  <r>
    <n v="11201891"/>
    <x v="4"/>
    <n v="4730"/>
    <s v="Comert cu amanuntul al carburantilor pentru autovehicule in magazine specializate"/>
    <s v="I1"/>
    <x v="0"/>
    <n v="1067083064"/>
    <x v="2"/>
  </r>
  <r>
    <n v="11201891"/>
    <x v="4"/>
    <n v="4730"/>
    <s v="Comert cu amanuntul al carburantilor pentru autovehicule in magazine specializate"/>
    <s v="I2"/>
    <x v="1"/>
    <n v="3353087203"/>
    <x v="2"/>
  </r>
  <r>
    <n v="11201891"/>
    <x v="4"/>
    <n v="4730"/>
    <s v="Comert cu amanuntul al carburantilor pentru autovehicule in magazine specializate"/>
    <s v="I3"/>
    <x v="2"/>
    <n v="353518350"/>
    <x v="2"/>
  </r>
  <r>
    <n v="11201891"/>
    <x v="4"/>
    <n v="4730"/>
    <s v="Comert cu amanuntul al carburantilor pentru autovehicule in magazine specializate"/>
    <s v="I4"/>
    <x v="3"/>
    <n v="2778921882"/>
    <x v="2"/>
  </r>
  <r>
    <n v="11201891"/>
    <x v="4"/>
    <n v="4730"/>
    <s v="Comert cu amanuntul al carburantilor pentru autovehicule in magazine specializate"/>
    <s v="I5"/>
    <x v="4"/>
    <n v="220646971"/>
    <x v="2"/>
  </r>
  <r>
    <n v="11201891"/>
    <x v="4"/>
    <n v="4730"/>
    <s v="Comert cu amanuntul al carburantilor pentru autovehicule in magazine specializate"/>
    <s v="I6"/>
    <x v="5"/>
    <n v="10478352"/>
    <x v="2"/>
  </r>
  <r>
    <n v="11201891"/>
    <x v="4"/>
    <n v="4730"/>
    <s v="Comert cu amanuntul al carburantilor pentru autovehicule in magazine specializate"/>
    <s v="I7"/>
    <x v="6"/>
    <n v="1996720645"/>
    <x v="2"/>
  </r>
  <r>
    <n v="11201891"/>
    <x v="4"/>
    <n v="4730"/>
    <s v="Comert cu amanuntul al carburantilor pentru autovehicule in magazine specializate"/>
    <s v="I8"/>
    <x v="7"/>
    <n v="61932401"/>
    <x v="2"/>
  </r>
  <r>
    <n v="11201891"/>
    <x v="4"/>
    <n v="4730"/>
    <s v="Comert cu amanuntul al carburantilor pentru autovehicule in magazine specializate"/>
    <s v="I9"/>
    <x v="8"/>
    <n v="33103469"/>
    <x v="2"/>
  </r>
  <r>
    <n v="11201891"/>
    <x v="4"/>
    <n v="4730"/>
    <s v="Comert cu amanuntul al carburantilor pentru autovehicule in magazine specializate"/>
    <s v="I10"/>
    <x v="9"/>
    <n v="2338892104"/>
    <x v="2"/>
  </r>
  <r>
    <n v="11201891"/>
    <x v="4"/>
    <n v="4730"/>
    <s v="Comert cu amanuntul al carburantilor pentru autovehicule in magazine specializate"/>
    <s v="I11"/>
    <x v="10"/>
    <n v="894300000"/>
    <x v="2"/>
  </r>
  <r>
    <n v="11201891"/>
    <x v="4"/>
    <n v="4730"/>
    <s v="Comert cu amanuntul al carburantilor pentru autovehicule in magazine specializate"/>
    <s v="I12"/>
    <x v="11"/>
    <n v="0"/>
    <x v="2"/>
  </r>
  <r>
    <n v="11201891"/>
    <x v="4"/>
    <n v="4730"/>
    <s v="Comert cu amanuntul al carburantilor pentru autovehicule in magazine specializate"/>
    <s v="I13"/>
    <x v="12"/>
    <n v="27047276075"/>
    <x v="2"/>
  </r>
  <r>
    <n v="11201891"/>
    <x v="4"/>
    <n v="4730"/>
    <s v="Comert cu amanuntul al carburantilor pentru autovehicule in magazine specializate"/>
    <s v="I14"/>
    <x v="13"/>
    <n v="27178965583"/>
    <x v="2"/>
  </r>
  <r>
    <n v="11201891"/>
    <x v="4"/>
    <n v="4730"/>
    <s v="Comert cu amanuntul al carburantilor pentru autovehicule in magazine specializate"/>
    <s v="I15"/>
    <x v="14"/>
    <n v="26531975269"/>
    <x v="2"/>
  </r>
  <r>
    <n v="11201891"/>
    <x v="4"/>
    <n v="4730"/>
    <s v="Comert cu amanuntul al carburantilor pentru autovehicule in magazine specializate"/>
    <s v="I16"/>
    <x v="15"/>
    <n v="646990314"/>
    <x v="2"/>
  </r>
  <r>
    <n v="11201891"/>
    <x v="4"/>
    <n v="4730"/>
    <s v="Comert cu amanuntul al carburantilor pentru autovehicule in magazine specializate"/>
    <s v="I17"/>
    <x v="16"/>
    <n v="0"/>
    <x v="2"/>
  </r>
  <r>
    <n v="11201891"/>
    <x v="4"/>
    <n v="4730"/>
    <s v="Comert cu amanuntul al carburantilor pentru autovehicule in magazine specializate"/>
    <s v="I18"/>
    <x v="17"/>
    <n v="555840030"/>
    <x v="2"/>
  </r>
  <r>
    <n v="11201891"/>
    <x v="4"/>
    <n v="4730"/>
    <s v="Comert cu amanuntul al carburantilor pentru autovehicule in magazine specializate"/>
    <s v="I19"/>
    <x v="18"/>
    <n v="0"/>
    <x v="2"/>
  </r>
  <r>
    <n v="11201891"/>
    <x v="4"/>
    <n v="4730"/>
    <s v="Comert cu amanuntul al carburantilor pentru autovehicule in magazine specializate"/>
    <s v="I20"/>
    <x v="19"/>
    <n v="187"/>
    <x v="2"/>
  </r>
  <r>
    <n v="11201891"/>
    <x v="4"/>
    <n v="4730"/>
    <s v="Comert cu amanuntul al carburantilor pentru autovehicule in magazine specializate"/>
    <s v="I1"/>
    <x v="0"/>
    <n v="1080487888"/>
    <x v="3"/>
  </r>
  <r>
    <n v="11201891"/>
    <x v="4"/>
    <n v="4730"/>
    <s v="Comert cu amanuntul al carburantilor pentru autovehicule in magazine specializate"/>
    <s v="I2"/>
    <x v="1"/>
    <n v="2602558406"/>
    <x v="3"/>
  </r>
  <r>
    <n v="11201891"/>
    <x v="4"/>
    <n v="4730"/>
    <s v="Comert cu amanuntul al carburantilor pentru autovehicule in magazine specializate"/>
    <s v="I3"/>
    <x v="2"/>
    <n v="552065809"/>
    <x v="3"/>
  </r>
  <r>
    <n v="11201891"/>
    <x v="4"/>
    <n v="4730"/>
    <s v="Comert cu amanuntul al carburantilor pentru autovehicule in magazine specializate"/>
    <s v="I4"/>
    <x v="3"/>
    <n v="1782416415"/>
    <x v="3"/>
  </r>
  <r>
    <n v="11201891"/>
    <x v="4"/>
    <n v="4730"/>
    <s v="Comert cu amanuntul al carburantilor pentru autovehicule in magazine specializate"/>
    <s v="I5"/>
    <x v="4"/>
    <n v="268076182"/>
    <x v="3"/>
  </r>
  <r>
    <n v="11201891"/>
    <x v="4"/>
    <n v="4730"/>
    <s v="Comert cu amanuntul al carburantilor pentru autovehicule in magazine specializate"/>
    <s v="I6"/>
    <x v="5"/>
    <n v="8519150"/>
    <x v="3"/>
  </r>
  <r>
    <n v="11201891"/>
    <x v="4"/>
    <n v="4730"/>
    <s v="Comert cu amanuntul al carburantilor pentru autovehicule in magazine specializate"/>
    <s v="I7"/>
    <x v="6"/>
    <n v="1168267368"/>
    <x v="3"/>
  </r>
  <r>
    <n v="11201891"/>
    <x v="4"/>
    <n v="4730"/>
    <s v="Comert cu amanuntul al carburantilor pentru autovehicule in magazine specializate"/>
    <s v="I8"/>
    <x v="7"/>
    <n v="64149145"/>
    <x v="3"/>
  </r>
  <r>
    <n v="11201891"/>
    <x v="4"/>
    <n v="4730"/>
    <s v="Comert cu amanuntul al carburantilor pentru autovehicule in magazine specializate"/>
    <s v="I9"/>
    <x v="8"/>
    <n v="40412881"/>
    <x v="3"/>
  </r>
  <r>
    <n v="11201891"/>
    <x v="4"/>
    <n v="4730"/>
    <s v="Comert cu amanuntul al carburantilor pentru autovehicule in magazine specializate"/>
    <s v="I10"/>
    <x v="9"/>
    <n v="2418736050"/>
    <x v="3"/>
  </r>
  <r>
    <n v="11201891"/>
    <x v="4"/>
    <n v="4730"/>
    <s v="Comert cu amanuntul al carburantilor pentru autovehicule in magazine specializate"/>
    <s v="I11"/>
    <x v="10"/>
    <n v="894300000"/>
    <x v="3"/>
  </r>
  <r>
    <n v="11201891"/>
    <x v="4"/>
    <n v="4730"/>
    <s v="Comert cu amanuntul al carburantilor pentru autovehicule in magazine specializate"/>
    <s v="I12"/>
    <x v="11"/>
    <n v="0"/>
    <x v="3"/>
  </r>
  <r>
    <n v="11201891"/>
    <x v="4"/>
    <n v="4730"/>
    <s v="Comert cu amanuntul al carburantilor pentru autovehicule in magazine specializate"/>
    <s v="I13"/>
    <x v="12"/>
    <n v="23037574626"/>
    <x v="3"/>
  </r>
  <r>
    <n v="11201891"/>
    <x v="4"/>
    <n v="4730"/>
    <s v="Comert cu amanuntul al carburantilor pentru autovehicule in magazine specializate"/>
    <s v="I14"/>
    <x v="13"/>
    <n v="23165163261"/>
    <x v="3"/>
  </r>
  <r>
    <n v="11201891"/>
    <x v="4"/>
    <n v="4730"/>
    <s v="Comert cu amanuntul al carburantilor pentru autovehicule in magazine specializate"/>
    <s v="I15"/>
    <x v="14"/>
    <n v="22432393428"/>
    <x v="3"/>
  </r>
  <r>
    <n v="11201891"/>
    <x v="4"/>
    <n v="4730"/>
    <s v="Comert cu amanuntul al carburantilor pentru autovehicule in magazine specializate"/>
    <s v="I16"/>
    <x v="15"/>
    <n v="732769833"/>
    <x v="3"/>
  </r>
  <r>
    <n v="11201891"/>
    <x v="4"/>
    <n v="4730"/>
    <s v="Comert cu amanuntul al carburantilor pentru autovehicule in magazine specializate"/>
    <s v="I17"/>
    <x v="16"/>
    <n v="0"/>
    <x v="3"/>
  </r>
  <r>
    <n v="11201891"/>
    <x v="4"/>
    <n v="4730"/>
    <s v="Comert cu amanuntul al carburantilor pentru autovehicule in magazine specializate"/>
    <s v="I18"/>
    <x v="17"/>
    <n v="620965514"/>
    <x v="3"/>
  </r>
  <r>
    <n v="11201891"/>
    <x v="4"/>
    <n v="4730"/>
    <s v="Comert cu amanuntul al carburantilor pentru autovehicule in magazine specializate"/>
    <s v="I19"/>
    <x v="18"/>
    <n v="0"/>
    <x v="3"/>
  </r>
  <r>
    <n v="11201891"/>
    <x v="4"/>
    <n v="4730"/>
    <s v="Comert cu amanuntul al carburantilor pentru autovehicule in magazine specializate"/>
    <s v="I20"/>
    <x v="19"/>
    <n v="190"/>
    <x v="3"/>
  </r>
  <r>
    <n v="11201891"/>
    <x v="4"/>
    <n v="4730"/>
    <s v="Comert cu amanuntul al carburantilor pentru autovehicule in magazine specializate"/>
    <s v="I1"/>
    <x v="0"/>
    <n v="1453046875"/>
    <x v="4"/>
  </r>
  <r>
    <n v="11201891"/>
    <x v="4"/>
    <n v="4730"/>
    <s v="Comert cu amanuntul al carburantilor pentru autovehicule in magazine specializate"/>
    <s v="I2"/>
    <x v="1"/>
    <n v="2972530993"/>
    <x v="4"/>
  </r>
  <r>
    <n v="11201891"/>
    <x v="4"/>
    <n v="4730"/>
    <s v="Comert cu amanuntul al carburantilor pentru autovehicule in magazine specializate"/>
    <s v="I3"/>
    <x v="2"/>
    <n v="661281882"/>
    <x v="4"/>
  </r>
  <r>
    <n v="11201891"/>
    <x v="4"/>
    <n v="4730"/>
    <s v="Comert cu amanuntul al carburantilor pentru autovehicule in magazine specializate"/>
    <s v="I4"/>
    <x v="3"/>
    <n v="2172665238"/>
    <x v="4"/>
  </r>
  <r>
    <n v="11201891"/>
    <x v="4"/>
    <n v="4730"/>
    <s v="Comert cu amanuntul al carburantilor pentru autovehicule in magazine specializate"/>
    <s v="I5"/>
    <x v="4"/>
    <n v="138583873"/>
    <x v="4"/>
  </r>
  <r>
    <n v="11201891"/>
    <x v="4"/>
    <n v="4730"/>
    <s v="Comert cu amanuntul al carburantilor pentru autovehicule in magazine specializate"/>
    <s v="I6"/>
    <x v="5"/>
    <n v="4826099"/>
    <x v="4"/>
  </r>
  <r>
    <n v="11201891"/>
    <x v="4"/>
    <n v="4730"/>
    <s v="Comert cu amanuntul al carburantilor pentru autovehicule in magazine specializate"/>
    <s v="I7"/>
    <x v="6"/>
    <n v="1629676933"/>
    <x v="4"/>
  </r>
  <r>
    <n v="11201891"/>
    <x v="4"/>
    <n v="4730"/>
    <s v="Comert cu amanuntul al carburantilor pentru autovehicule in magazine specializate"/>
    <s v="I8"/>
    <x v="7"/>
    <n v="69823613"/>
    <x v="4"/>
  </r>
  <r>
    <n v="11201891"/>
    <x v="4"/>
    <n v="4730"/>
    <s v="Comert cu amanuntul al carburantilor pentru autovehicule in magazine specializate"/>
    <s v="I9"/>
    <x v="8"/>
    <n v="53768632"/>
    <x v="4"/>
  </r>
  <r>
    <n v="11201891"/>
    <x v="4"/>
    <n v="4730"/>
    <s v="Comert cu amanuntul al carburantilor pentru autovehicule in magazine specializate"/>
    <s v="I10"/>
    <x v="9"/>
    <n v="2677134789"/>
    <x v="4"/>
  </r>
  <r>
    <n v="11201891"/>
    <x v="4"/>
    <n v="4730"/>
    <s v="Comert cu amanuntul al carburantilor pentru autovehicule in magazine specializate"/>
    <s v="I11"/>
    <x v="10"/>
    <n v="894300000"/>
    <x v="4"/>
  </r>
  <r>
    <n v="11201891"/>
    <x v="4"/>
    <n v="4730"/>
    <s v="Comert cu amanuntul al carburantilor pentru autovehicule in magazine specializate"/>
    <s v="I12"/>
    <x v="11"/>
    <n v="0"/>
    <x v="4"/>
  </r>
  <r>
    <n v="11201891"/>
    <x v="4"/>
    <n v="4730"/>
    <s v="Comert cu amanuntul al carburantilor pentru autovehicule in magazine specializate"/>
    <s v="I13"/>
    <x v="12"/>
    <n v="24494231229"/>
    <x v="4"/>
  </r>
  <r>
    <n v="11201891"/>
    <x v="4"/>
    <n v="4730"/>
    <s v="Comert cu amanuntul al carburantilor pentru autovehicule in magazine specializate"/>
    <s v="I14"/>
    <x v="13"/>
    <n v="24643089472"/>
    <x v="4"/>
  </r>
  <r>
    <n v="11201891"/>
    <x v="4"/>
    <n v="4730"/>
    <s v="Comert cu amanuntul al carburantilor pentru autovehicule in magazine specializate"/>
    <s v="I15"/>
    <x v="14"/>
    <n v="23945651594"/>
    <x v="4"/>
  </r>
  <r>
    <n v="11201891"/>
    <x v="4"/>
    <n v="4730"/>
    <s v="Comert cu amanuntul al carburantilor pentru autovehicule in magazine specializate"/>
    <s v="I16"/>
    <x v="15"/>
    <n v="697437878"/>
    <x v="4"/>
  </r>
  <r>
    <n v="11201891"/>
    <x v="4"/>
    <n v="4730"/>
    <s v="Comert cu amanuntul al carburantilor pentru autovehicule in magazine specializate"/>
    <s v="I17"/>
    <x v="16"/>
    <n v="0"/>
    <x v="4"/>
  </r>
  <r>
    <n v="11201891"/>
    <x v="4"/>
    <n v="4730"/>
    <s v="Comert cu amanuntul al carburantilor pentru autovehicule in magazine specializate"/>
    <s v="I18"/>
    <x v="17"/>
    <n v="574621651"/>
    <x v="4"/>
  </r>
  <r>
    <n v="11201891"/>
    <x v="4"/>
    <n v="4730"/>
    <s v="Comert cu amanuntul al carburantilor pentru autovehicule in magazine specializate"/>
    <s v="I19"/>
    <x v="18"/>
    <n v="0"/>
    <x v="4"/>
  </r>
  <r>
    <n v="11201891"/>
    <x v="4"/>
    <n v="4730"/>
    <s v="Comert cu amanuntul al carburantilor pentru autovehicule in magazine specializate"/>
    <s v="I20"/>
    <x v="19"/>
    <n v="20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A6AE61-68DB-4051-B1C3-523B1CFD4E52}" name="PivotCA" cacheId="56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outline="1" outlineData="1" multipleFieldFilters="0" chartFormat="1">
  <location ref="A3:F9" firstHeaderRow="1" firstDataRow="2" firstDataCol="1" rowPageCount="1" colPageCount="1"/>
  <pivotFields count="8">
    <pivotField numFmtId="49" showAll="0"/>
    <pivotField axis="axisRow" showAll="0">
      <items count="6">
        <item x="0"/>
        <item x="1"/>
        <item x="4"/>
        <item x="3"/>
        <item x="2"/>
        <item t="default"/>
      </items>
    </pivotField>
    <pivotField numFmtId="49" showAll="0"/>
    <pivotField showAll="0"/>
    <pivotField showAll="0"/>
    <pivotField axis="axisPage" multipleItemSelectionAllowed="1" showAll="0">
      <items count="23">
        <item h="1" x="1"/>
        <item h="1" x="0"/>
        <item h="1" x="10"/>
        <item h="1" x="9"/>
        <item h="1" x="4"/>
        <item h="1" x="5"/>
        <item h="1" x="14"/>
        <item x="12"/>
        <item h="1" x="3"/>
        <item h="1" x="6"/>
        <item h="1" x="20"/>
        <item h="1" x="19"/>
        <item h="1" x="21"/>
        <item h="1" x="11"/>
        <item h="1" x="16"/>
        <item h="1" x="18"/>
        <item h="1" x="15"/>
        <item h="1" x="17"/>
        <item h="1" x="8"/>
        <item h="1" x="2"/>
        <item h="1" x="7"/>
        <item h="1" x="13"/>
        <item t="default"/>
      </items>
    </pivotField>
    <pivotField dataField="1" numFmtId="3" showAll="0"/>
    <pivotField axis="axisCol" numFmtId="1" showAll="0">
      <items count="6">
        <item x="0"/>
        <item x="1"/>
        <item x="2"/>
        <item x="3"/>
        <item x="4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Fields count="1">
    <field x="7"/>
  </colFields>
  <colItems count="5">
    <i>
      <x/>
    </i>
    <i>
      <x v="1"/>
    </i>
    <i>
      <x v="2"/>
    </i>
    <i>
      <x v="3"/>
    </i>
    <i>
      <x v="4"/>
    </i>
  </colItems>
  <pageFields count="1">
    <pageField fld="5" hier="-1"/>
  </pageFields>
  <dataFields count="1">
    <dataField name="Suma Valoare" fld="6" baseField="0" baseItem="0" numFmtId="3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20DDE3-1698-4844-8D61-1CF544CADC23}" name="PivotBilanturiMultiAn" cacheId="57" applyNumberFormats="0" applyBorderFormats="0" applyFontFormats="0" applyPatternFormats="0" applyAlignmentFormats="0" applyWidthHeightFormats="1" dataCaption="Values" updatedVersion="8" minRefreshableVersion="3" showCalcMbrs="0" useAutoFormatting="1" rowGrandTotals="0" itemPrintTitles="1" createdVersion="3" indent="0" compact="0" compactData="0" multipleFieldFilters="0">
  <location ref="A3:H18" firstHeaderRow="1" firstDataRow="2" firstDataCol="2"/>
  <pivotFields count="8">
    <pivotField compact="0" numFmtId="49" outline="0" showAll="0"/>
    <pivotField axis="axisRow" compact="0" outline="0" showAll="0">
      <items count="6">
        <item x="0"/>
        <item x="1"/>
        <item x="4"/>
        <item x="3"/>
        <item x="2"/>
        <item t="default"/>
      </items>
    </pivotField>
    <pivotField compact="0" numFmtId="49" outline="0" showAll="0"/>
    <pivotField compact="0" outline="0" showAll="0"/>
    <pivotField compact="0" outline="0" showAll="0"/>
    <pivotField axis="axisRow" compact="0" outline="0" showAll="0">
      <items count="23">
        <item h="1" x="1"/>
        <item h="1" x="0"/>
        <item h="1" x="10"/>
        <item h="1" x="9"/>
        <item h="1" x="4"/>
        <item h="1" x="5"/>
        <item h="1" x="14"/>
        <item h="1" x="12"/>
        <item h="1" x="3"/>
        <item h="1" x="6"/>
        <item h="1" x="20"/>
        <item h="1" x="19"/>
        <item h="1" x="21"/>
        <item h="1" x="11"/>
        <item h="1" x="16"/>
        <item x="18"/>
        <item h="1" x="15"/>
        <item x="17"/>
        <item h="1" x="8"/>
        <item h="1" x="2"/>
        <item h="1" x="7"/>
        <item h="1" x="13"/>
        <item t="default"/>
      </items>
    </pivotField>
    <pivotField dataField="1" compact="0" numFmtId="3" outline="0" showAll="0"/>
    <pivotField axis="axisCol" compact="0" numFmtId="1" outline="0" showAll="0">
      <items count="6">
        <item x="0"/>
        <item x="1"/>
        <item x="2"/>
        <item x="3"/>
        <item x="4"/>
        <item t="default"/>
      </items>
    </pivotField>
  </pivotFields>
  <rowFields count="2">
    <field x="1"/>
    <field x="5"/>
  </rowFields>
  <rowItems count="14">
    <i>
      <x/>
      <x v="15"/>
    </i>
    <i r="1">
      <x v="17"/>
    </i>
    <i t="default">
      <x/>
    </i>
    <i>
      <x v="1"/>
      <x v="15"/>
    </i>
    <i r="1">
      <x v="17"/>
    </i>
    <i t="default">
      <x v="1"/>
    </i>
    <i>
      <x v="2"/>
      <x v="15"/>
    </i>
    <i r="1">
      <x v="17"/>
    </i>
    <i t="default">
      <x v="2"/>
    </i>
    <i>
      <x v="3"/>
      <x v="17"/>
    </i>
    <i t="default">
      <x v="3"/>
    </i>
    <i>
      <x v="4"/>
      <x v="15"/>
    </i>
    <i r="1">
      <x v="17"/>
    </i>
    <i t="default">
      <x v="4"/>
    </i>
  </rowItems>
  <colFields count="1">
    <field x="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a din Valoare" fld="6" baseField="0" baseItem="0" numFmtId="3"/>
  </dataField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7"/>
  <sheetViews>
    <sheetView workbookViewId="0">
      <selection activeCell="B4" sqref="B4"/>
    </sheetView>
  </sheetViews>
  <sheetFormatPr defaultRowHeight="15" x14ac:dyDescent="0.25"/>
  <cols>
    <col min="1" max="1" width="15" customWidth="1"/>
    <col min="2" max="2" width="40" customWidth="1"/>
    <col min="3" max="6" width="5.5703125" bestFit="1" customWidth="1"/>
    <col min="7" max="7" width="5.5703125" customWidth="1"/>
  </cols>
  <sheetData>
    <row r="1" spans="1:9" ht="24.95" customHeight="1" x14ac:dyDescent="0.25">
      <c r="A1" s="1" t="s">
        <v>0</v>
      </c>
      <c r="C1" s="2">
        <v>2020</v>
      </c>
      <c r="D1" s="2">
        <v>2021</v>
      </c>
      <c r="E1" s="2">
        <v>2022</v>
      </c>
      <c r="F1" s="2">
        <v>2023</v>
      </c>
      <c r="G1" s="2">
        <v>2024</v>
      </c>
      <c r="H1" s="3"/>
      <c r="I1" s="3"/>
    </row>
    <row r="3" spans="1:9" x14ac:dyDescent="0.25">
      <c r="A3" s="4" t="s">
        <v>1</v>
      </c>
      <c r="B3" s="5" t="s">
        <v>2</v>
      </c>
    </row>
    <row r="4" spans="1:9" x14ac:dyDescent="0.25">
      <c r="A4" t="s">
        <v>3</v>
      </c>
      <c r="B4" s="6" t="s">
        <v>4</v>
      </c>
    </row>
    <row r="5" spans="1:9" x14ac:dyDescent="0.25">
      <c r="A5" t="s">
        <v>5</v>
      </c>
      <c r="B5" s="6" t="s">
        <v>6</v>
      </c>
    </row>
    <row r="6" spans="1:9" x14ac:dyDescent="0.25">
      <c r="A6" t="s">
        <v>7</v>
      </c>
      <c r="B6" s="6" t="s">
        <v>8</v>
      </c>
    </row>
    <row r="7" spans="1:9" x14ac:dyDescent="0.25">
      <c r="A7" t="s">
        <v>9</v>
      </c>
      <c r="B7" s="6" t="s">
        <v>10</v>
      </c>
    </row>
    <row r="8" spans="1:9" x14ac:dyDescent="0.25">
      <c r="A8" t="s">
        <v>11</v>
      </c>
      <c r="B8" s="6" t="s">
        <v>12</v>
      </c>
    </row>
    <row r="11" spans="1:9" x14ac:dyDescent="0.25">
      <c r="A11" s="7" t="s">
        <v>13</v>
      </c>
    </row>
    <row r="12" spans="1:9" x14ac:dyDescent="0.25">
      <c r="A12" s="22" t="s">
        <v>14</v>
      </c>
      <c r="B12" s="23"/>
      <c r="C12" s="23"/>
      <c r="D12" s="23"/>
      <c r="E12" s="23"/>
      <c r="F12" s="23"/>
      <c r="G12" s="23"/>
      <c r="H12" s="23"/>
      <c r="I12" s="23"/>
    </row>
    <row r="13" spans="1:9" x14ac:dyDescent="0.25">
      <c r="A13" s="22" t="s">
        <v>15</v>
      </c>
      <c r="B13" s="23"/>
      <c r="C13" s="23"/>
      <c r="D13" s="23"/>
      <c r="E13" s="23"/>
      <c r="F13" s="23"/>
      <c r="G13" s="23"/>
      <c r="H13" s="23"/>
      <c r="I13" s="23"/>
    </row>
    <row r="14" spans="1:9" x14ac:dyDescent="0.25">
      <c r="A14" s="22" t="s">
        <v>16</v>
      </c>
      <c r="B14" s="23"/>
      <c r="C14" s="23"/>
      <c r="D14" s="23"/>
      <c r="E14" s="23"/>
      <c r="F14" s="23"/>
      <c r="G14" s="23"/>
      <c r="H14" s="23"/>
      <c r="I14" s="23"/>
    </row>
    <row r="15" spans="1:9" x14ac:dyDescent="0.25">
      <c r="A15" s="22" t="s">
        <v>17</v>
      </c>
      <c r="B15" s="23"/>
      <c r="C15" s="23"/>
      <c r="D15" s="23"/>
      <c r="E15" s="23"/>
      <c r="F15" s="23"/>
      <c r="G15" s="23"/>
      <c r="H15" s="23"/>
      <c r="I15" s="23"/>
    </row>
    <row r="16" spans="1:9" x14ac:dyDescent="0.25">
      <c r="A16" s="22" t="s">
        <v>18</v>
      </c>
      <c r="B16" s="23"/>
      <c r="C16" s="23"/>
      <c r="D16" s="23"/>
      <c r="E16" s="23"/>
      <c r="F16" s="23"/>
      <c r="G16" s="23"/>
      <c r="H16" s="23"/>
      <c r="I16" s="23"/>
    </row>
    <row r="17" spans="1:9" x14ac:dyDescent="0.25">
      <c r="A17" s="22" t="s">
        <v>19</v>
      </c>
      <c r="B17" s="23"/>
      <c r="C17" s="23"/>
      <c r="D17" s="23"/>
      <c r="E17" s="23"/>
      <c r="F17" s="23"/>
      <c r="G17" s="23"/>
      <c r="H17" s="23"/>
      <c r="I17" s="23"/>
    </row>
  </sheetData>
  <mergeCells count="6">
    <mergeCell ref="A17:I17"/>
    <mergeCell ref="A14:I14"/>
    <mergeCell ref="A15:I15"/>
    <mergeCell ref="A12:I12"/>
    <mergeCell ref="A13:I13"/>
    <mergeCell ref="A16:I16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tragereBilanturi">
                <anchor moveWithCells="1" sizeWithCells="1">
                  <from>
                    <xdr:col>7</xdr:col>
                    <xdr:colOff>0</xdr:colOff>
                    <xdr:row>1</xdr:row>
                    <xdr:rowOff>180975</xdr:rowOff>
                  </from>
                  <to>
                    <xdr:col>8</xdr:col>
                    <xdr:colOff>590550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60"/>
  <sheetViews>
    <sheetView workbookViewId="0">
      <selection sqref="A1:E1"/>
    </sheetView>
  </sheetViews>
  <sheetFormatPr defaultRowHeight="15" x14ac:dyDescent="0.25"/>
  <cols>
    <col min="1" max="1" width="90" customWidth="1"/>
  </cols>
  <sheetData>
    <row r="1" spans="1:5" ht="24.95" customHeight="1" x14ac:dyDescent="0.25">
      <c r="A1" s="25" t="s">
        <v>20</v>
      </c>
      <c r="B1" s="23"/>
      <c r="C1" s="23"/>
      <c r="D1" s="23"/>
      <c r="E1" s="23"/>
    </row>
    <row r="2" spans="1:5" x14ac:dyDescent="0.25">
      <c r="A2" s="22"/>
      <c r="B2" s="23"/>
      <c r="C2" s="23"/>
      <c r="D2" s="23"/>
      <c r="E2" s="23"/>
    </row>
    <row r="3" spans="1:5" x14ac:dyDescent="0.25">
      <c r="A3" s="24" t="s">
        <v>21</v>
      </c>
      <c r="B3" s="23"/>
      <c r="C3" s="23"/>
      <c r="D3" s="23"/>
      <c r="E3" s="23"/>
    </row>
    <row r="4" spans="1:5" x14ac:dyDescent="0.25">
      <c r="A4" s="22" t="s">
        <v>22</v>
      </c>
      <c r="B4" s="23"/>
      <c r="C4" s="23"/>
      <c r="D4" s="23"/>
      <c r="E4" s="23"/>
    </row>
    <row r="5" spans="1:5" x14ac:dyDescent="0.25">
      <c r="A5" s="22" t="s">
        <v>23</v>
      </c>
      <c r="B5" s="23"/>
      <c r="C5" s="23"/>
      <c r="D5" s="23"/>
      <c r="E5" s="23"/>
    </row>
    <row r="6" spans="1:5" x14ac:dyDescent="0.25">
      <c r="A6" s="22"/>
      <c r="B6" s="23"/>
      <c r="C6" s="23"/>
      <c r="D6" s="23"/>
      <c r="E6" s="23"/>
    </row>
    <row r="7" spans="1:5" x14ac:dyDescent="0.25">
      <c r="A7" s="24" t="s">
        <v>24</v>
      </c>
      <c r="B7" s="23"/>
      <c r="C7" s="23"/>
      <c r="D7" s="23"/>
      <c r="E7" s="23"/>
    </row>
    <row r="8" spans="1:5" x14ac:dyDescent="0.25">
      <c r="A8" s="22" t="s">
        <v>25</v>
      </c>
      <c r="B8" s="23"/>
      <c r="C8" s="23"/>
      <c r="D8" s="23"/>
      <c r="E8" s="23"/>
    </row>
    <row r="9" spans="1:5" x14ac:dyDescent="0.25">
      <c r="A9" s="22" t="s">
        <v>26</v>
      </c>
      <c r="B9" s="23"/>
      <c r="C9" s="23"/>
      <c r="D9" s="23"/>
      <c r="E9" s="23"/>
    </row>
    <row r="10" spans="1:5" x14ac:dyDescent="0.25">
      <c r="A10" s="22" t="s">
        <v>27</v>
      </c>
      <c r="B10" s="23"/>
      <c r="C10" s="23"/>
      <c r="D10" s="23"/>
      <c r="E10" s="23"/>
    </row>
    <row r="11" spans="1:5" x14ac:dyDescent="0.25">
      <c r="A11" s="22" t="s">
        <v>28</v>
      </c>
      <c r="B11" s="23"/>
      <c r="C11" s="23"/>
      <c r="D11" s="23"/>
      <c r="E11" s="23"/>
    </row>
    <row r="12" spans="1:5" x14ac:dyDescent="0.25">
      <c r="A12" s="22"/>
      <c r="B12" s="23"/>
      <c r="C12" s="23"/>
      <c r="D12" s="23"/>
      <c r="E12" s="23"/>
    </row>
    <row r="13" spans="1:5" x14ac:dyDescent="0.25">
      <c r="A13" s="24" t="s">
        <v>29</v>
      </c>
      <c r="B13" s="23"/>
      <c r="C13" s="23"/>
      <c r="D13" s="23"/>
      <c r="E13" s="23"/>
    </row>
    <row r="14" spans="1:5" x14ac:dyDescent="0.25">
      <c r="A14" s="22"/>
      <c r="B14" s="23"/>
      <c r="C14" s="23"/>
      <c r="D14" s="23"/>
      <c r="E14" s="23"/>
    </row>
    <row r="15" spans="1:5" x14ac:dyDescent="0.25">
      <c r="A15" s="22" t="s">
        <v>30</v>
      </c>
      <c r="B15" s="23"/>
      <c r="C15" s="23"/>
      <c r="D15" s="23"/>
      <c r="E15" s="23"/>
    </row>
    <row r="16" spans="1:5" x14ac:dyDescent="0.25">
      <c r="A16" s="22" t="s">
        <v>31</v>
      </c>
      <c r="B16" s="23"/>
      <c r="C16" s="23"/>
      <c r="D16" s="23"/>
      <c r="E16" s="23"/>
    </row>
    <row r="17" spans="1:5" x14ac:dyDescent="0.25">
      <c r="A17" s="22" t="s">
        <v>32</v>
      </c>
      <c r="B17" s="23"/>
      <c r="C17" s="23"/>
      <c r="D17" s="23"/>
      <c r="E17" s="23"/>
    </row>
    <row r="18" spans="1:5" x14ac:dyDescent="0.25">
      <c r="A18" s="22" t="s">
        <v>33</v>
      </c>
      <c r="B18" s="23"/>
      <c r="C18" s="23"/>
      <c r="D18" s="23"/>
      <c r="E18" s="23"/>
    </row>
    <row r="19" spans="1:5" x14ac:dyDescent="0.25">
      <c r="A19" s="22"/>
      <c r="B19" s="23"/>
      <c r="C19" s="23"/>
      <c r="D19" s="23"/>
      <c r="E19" s="23"/>
    </row>
    <row r="20" spans="1:5" x14ac:dyDescent="0.25">
      <c r="A20" s="22" t="s">
        <v>34</v>
      </c>
      <c r="B20" s="23"/>
      <c r="C20" s="23"/>
      <c r="D20" s="23"/>
      <c r="E20" s="23"/>
    </row>
    <row r="21" spans="1:5" x14ac:dyDescent="0.25">
      <c r="A21" s="22" t="s">
        <v>35</v>
      </c>
      <c r="B21" s="23"/>
      <c r="C21" s="23"/>
      <c r="D21" s="23"/>
      <c r="E21" s="23"/>
    </row>
    <row r="22" spans="1:5" x14ac:dyDescent="0.25">
      <c r="A22" s="22" t="s">
        <v>36</v>
      </c>
      <c r="B22" s="23"/>
      <c r="C22" s="23"/>
      <c r="D22" s="23"/>
      <c r="E22" s="23"/>
    </row>
    <row r="23" spans="1:5" x14ac:dyDescent="0.25">
      <c r="A23" s="22" t="s">
        <v>37</v>
      </c>
      <c r="B23" s="23"/>
      <c r="C23" s="23"/>
      <c r="D23" s="23"/>
      <c r="E23" s="23"/>
    </row>
    <row r="24" spans="1:5" x14ac:dyDescent="0.25">
      <c r="A24" s="22" t="s">
        <v>38</v>
      </c>
      <c r="B24" s="23"/>
      <c r="C24" s="23"/>
      <c r="D24" s="23"/>
      <c r="E24" s="23"/>
    </row>
    <row r="25" spans="1:5" x14ac:dyDescent="0.25">
      <c r="A25" s="22"/>
      <c r="B25" s="23"/>
      <c r="C25" s="23"/>
      <c r="D25" s="23"/>
      <c r="E25" s="23"/>
    </row>
    <row r="26" spans="1:5" x14ac:dyDescent="0.25">
      <c r="A26" s="22" t="s">
        <v>39</v>
      </c>
      <c r="B26" s="23"/>
      <c r="C26" s="23"/>
      <c r="D26" s="23"/>
      <c r="E26" s="23"/>
    </row>
    <row r="27" spans="1:5" x14ac:dyDescent="0.25">
      <c r="A27" s="22" t="s">
        <v>40</v>
      </c>
      <c r="B27" s="23"/>
      <c r="C27" s="23"/>
      <c r="D27" s="23"/>
      <c r="E27" s="23"/>
    </row>
    <row r="28" spans="1:5" x14ac:dyDescent="0.25">
      <c r="A28" s="22" t="s">
        <v>41</v>
      </c>
      <c r="B28" s="23"/>
      <c r="C28" s="23"/>
      <c r="D28" s="23"/>
      <c r="E28" s="23"/>
    </row>
    <row r="29" spans="1:5" x14ac:dyDescent="0.25">
      <c r="A29" s="22"/>
      <c r="B29" s="23"/>
      <c r="C29" s="23"/>
      <c r="D29" s="23"/>
      <c r="E29" s="23"/>
    </row>
    <row r="30" spans="1:5" x14ac:dyDescent="0.25">
      <c r="A30" s="22" t="s">
        <v>42</v>
      </c>
      <c r="B30" s="23"/>
      <c r="C30" s="23"/>
      <c r="D30" s="23"/>
      <c r="E30" s="23"/>
    </row>
    <row r="31" spans="1:5" x14ac:dyDescent="0.25">
      <c r="A31" s="22" t="s">
        <v>43</v>
      </c>
      <c r="B31" s="23"/>
      <c r="C31" s="23"/>
      <c r="D31" s="23"/>
      <c r="E31" s="23"/>
    </row>
    <row r="32" spans="1:5" x14ac:dyDescent="0.25">
      <c r="A32" s="22" t="s">
        <v>44</v>
      </c>
      <c r="B32" s="23"/>
      <c r="C32" s="23"/>
      <c r="D32" s="23"/>
      <c r="E32" s="23"/>
    </row>
    <row r="33" spans="1:5" x14ac:dyDescent="0.25">
      <c r="A33" s="22"/>
      <c r="B33" s="23"/>
      <c r="C33" s="23"/>
      <c r="D33" s="23"/>
      <c r="E33" s="23"/>
    </row>
    <row r="34" spans="1:5" x14ac:dyDescent="0.25">
      <c r="A34" s="24" t="s">
        <v>45</v>
      </c>
      <c r="B34" s="23"/>
      <c r="C34" s="23"/>
      <c r="D34" s="23"/>
      <c r="E34" s="23"/>
    </row>
    <row r="35" spans="1:5" x14ac:dyDescent="0.25">
      <c r="A35" s="24" t="s">
        <v>46</v>
      </c>
      <c r="B35" s="23"/>
      <c r="C35" s="23"/>
      <c r="D35" s="23"/>
      <c r="E35" s="23"/>
    </row>
    <row r="36" spans="1:5" x14ac:dyDescent="0.25">
      <c r="A36" s="22" t="s">
        <v>47</v>
      </c>
      <c r="B36" s="23"/>
      <c r="C36" s="23"/>
      <c r="D36" s="23"/>
      <c r="E36" s="23"/>
    </row>
    <row r="37" spans="1:5" x14ac:dyDescent="0.25">
      <c r="A37" s="22" t="s">
        <v>48</v>
      </c>
      <c r="B37" s="23"/>
      <c r="C37" s="23"/>
      <c r="D37" s="23"/>
      <c r="E37" s="23"/>
    </row>
    <row r="38" spans="1:5" x14ac:dyDescent="0.25">
      <c r="A38" s="22" t="s">
        <v>49</v>
      </c>
      <c r="B38" s="23"/>
      <c r="C38" s="23"/>
      <c r="D38" s="23"/>
      <c r="E38" s="23"/>
    </row>
    <row r="39" spans="1:5" x14ac:dyDescent="0.25">
      <c r="A39" s="22"/>
      <c r="B39" s="23"/>
      <c r="C39" s="23"/>
      <c r="D39" s="23"/>
      <c r="E39" s="23"/>
    </row>
    <row r="40" spans="1:5" x14ac:dyDescent="0.25">
      <c r="A40" s="24" t="s">
        <v>50</v>
      </c>
      <c r="B40" s="23"/>
      <c r="C40" s="23"/>
      <c r="D40" s="23"/>
      <c r="E40" s="23"/>
    </row>
    <row r="41" spans="1:5" x14ac:dyDescent="0.25">
      <c r="A41" s="22" t="s">
        <v>51</v>
      </c>
      <c r="B41" s="23"/>
      <c r="C41" s="23"/>
      <c r="D41" s="23"/>
      <c r="E41" s="23"/>
    </row>
    <row r="42" spans="1:5" x14ac:dyDescent="0.25">
      <c r="A42" s="22" t="s">
        <v>52</v>
      </c>
      <c r="B42" s="23"/>
      <c r="C42" s="23"/>
      <c r="D42" s="23"/>
      <c r="E42" s="23"/>
    </row>
    <row r="43" spans="1:5" x14ac:dyDescent="0.25">
      <c r="A43" s="22" t="s">
        <v>53</v>
      </c>
      <c r="B43" s="23"/>
      <c r="C43" s="23"/>
      <c r="D43" s="23"/>
      <c r="E43" s="23"/>
    </row>
    <row r="44" spans="1:5" x14ac:dyDescent="0.25">
      <c r="A44" s="22"/>
      <c r="B44" s="23"/>
      <c r="C44" s="23"/>
      <c r="D44" s="23"/>
      <c r="E44" s="23"/>
    </row>
    <row r="45" spans="1:5" x14ac:dyDescent="0.25">
      <c r="A45" s="24" t="s">
        <v>54</v>
      </c>
      <c r="B45" s="23"/>
      <c r="C45" s="23"/>
      <c r="D45" s="23"/>
      <c r="E45" s="23"/>
    </row>
    <row r="46" spans="1:5" x14ac:dyDescent="0.25">
      <c r="A46" s="22" t="s">
        <v>55</v>
      </c>
      <c r="B46" s="23"/>
      <c r="C46" s="23"/>
      <c r="D46" s="23"/>
      <c r="E46" s="23"/>
    </row>
    <row r="47" spans="1:5" x14ac:dyDescent="0.25">
      <c r="A47" s="22" t="s">
        <v>56</v>
      </c>
      <c r="B47" s="23"/>
      <c r="C47" s="23"/>
      <c r="D47" s="23"/>
      <c r="E47" s="23"/>
    </row>
    <row r="48" spans="1:5" x14ac:dyDescent="0.25">
      <c r="A48" s="22" t="s">
        <v>57</v>
      </c>
      <c r="B48" s="23"/>
      <c r="C48" s="23"/>
      <c r="D48" s="23"/>
      <c r="E48" s="23"/>
    </row>
    <row r="49" spans="1:5" x14ac:dyDescent="0.25">
      <c r="A49" s="22" t="s">
        <v>58</v>
      </c>
      <c r="B49" s="23"/>
      <c r="C49" s="23"/>
      <c r="D49" s="23"/>
      <c r="E49" s="23"/>
    </row>
    <row r="50" spans="1:5" x14ac:dyDescent="0.25">
      <c r="A50" s="22" t="s">
        <v>59</v>
      </c>
      <c r="B50" s="23"/>
      <c r="C50" s="23"/>
      <c r="D50" s="23"/>
      <c r="E50" s="23"/>
    </row>
    <row r="51" spans="1:5" x14ac:dyDescent="0.25">
      <c r="A51" s="22" t="s">
        <v>60</v>
      </c>
      <c r="B51" s="23"/>
      <c r="C51" s="23"/>
      <c r="D51" s="23"/>
      <c r="E51" s="23"/>
    </row>
    <row r="52" spans="1:5" x14ac:dyDescent="0.25">
      <c r="A52" s="22" t="s">
        <v>61</v>
      </c>
      <c r="B52" s="23"/>
      <c r="C52" s="23"/>
      <c r="D52" s="23"/>
      <c r="E52" s="23"/>
    </row>
    <row r="53" spans="1:5" x14ac:dyDescent="0.25">
      <c r="A53" s="22" t="s">
        <v>62</v>
      </c>
      <c r="B53" s="23"/>
      <c r="C53" s="23"/>
      <c r="D53" s="23"/>
      <c r="E53" s="23"/>
    </row>
    <row r="54" spans="1:5" x14ac:dyDescent="0.25">
      <c r="A54" s="22"/>
      <c r="B54" s="23"/>
      <c r="C54" s="23"/>
      <c r="D54" s="23"/>
      <c r="E54" s="23"/>
    </row>
    <row r="55" spans="1:5" x14ac:dyDescent="0.25">
      <c r="A55" s="24" t="s">
        <v>63</v>
      </c>
      <c r="B55" s="23"/>
      <c r="C55" s="23"/>
      <c r="D55" s="23"/>
      <c r="E55" s="23"/>
    </row>
    <row r="56" spans="1:5" x14ac:dyDescent="0.25">
      <c r="A56" s="22" t="s">
        <v>64</v>
      </c>
      <c r="B56" s="23"/>
      <c r="C56" s="23"/>
      <c r="D56" s="23"/>
      <c r="E56" s="23"/>
    </row>
    <row r="57" spans="1:5" x14ac:dyDescent="0.25">
      <c r="A57" s="22" t="s">
        <v>65</v>
      </c>
      <c r="B57" s="23"/>
      <c r="C57" s="23"/>
      <c r="D57" s="23"/>
      <c r="E57" s="23"/>
    </row>
    <row r="58" spans="1:5" x14ac:dyDescent="0.25">
      <c r="A58" s="22" t="s">
        <v>66</v>
      </c>
      <c r="B58" s="23"/>
      <c r="C58" s="23"/>
      <c r="D58" s="23"/>
      <c r="E58" s="23"/>
    </row>
    <row r="59" spans="1:5" x14ac:dyDescent="0.25">
      <c r="A59" s="22"/>
      <c r="B59" s="23"/>
      <c r="C59" s="23"/>
      <c r="D59" s="23"/>
      <c r="E59" s="23"/>
    </row>
    <row r="60" spans="1:5" x14ac:dyDescent="0.25">
      <c r="A60" s="22" t="s">
        <v>67</v>
      </c>
      <c r="B60" s="23"/>
      <c r="C60" s="23"/>
      <c r="D60" s="23"/>
      <c r="E60" s="23"/>
    </row>
  </sheetData>
  <mergeCells count="60">
    <mergeCell ref="A43:E43"/>
    <mergeCell ref="A10:E10"/>
    <mergeCell ref="A28:E28"/>
    <mergeCell ref="A19:E19"/>
    <mergeCell ref="A13:E13"/>
    <mergeCell ref="A31:E31"/>
    <mergeCell ref="A40:E40"/>
    <mergeCell ref="A23:E23"/>
    <mergeCell ref="A32:E32"/>
    <mergeCell ref="A14:E14"/>
    <mergeCell ref="A41:E41"/>
    <mergeCell ref="A37:E37"/>
    <mergeCell ref="A38:E38"/>
    <mergeCell ref="A36:E36"/>
    <mergeCell ref="A1:E1"/>
    <mergeCell ref="A3:E3"/>
    <mergeCell ref="A2:E2"/>
    <mergeCell ref="A4:E4"/>
    <mergeCell ref="A35:E35"/>
    <mergeCell ref="A20:E20"/>
    <mergeCell ref="A9:E9"/>
    <mergeCell ref="A5:E5"/>
    <mergeCell ref="A18:E18"/>
    <mergeCell ref="A27:E27"/>
    <mergeCell ref="A21:E21"/>
    <mergeCell ref="A26:E26"/>
    <mergeCell ref="A24:E24"/>
    <mergeCell ref="A34:E34"/>
    <mergeCell ref="A22:E22"/>
    <mergeCell ref="A29:E29"/>
    <mergeCell ref="A6:E6"/>
    <mergeCell ref="A16:E16"/>
    <mergeCell ref="A7:E7"/>
    <mergeCell ref="A25:E25"/>
    <mergeCell ref="A12:E12"/>
    <mergeCell ref="A15:E15"/>
    <mergeCell ref="A8:E8"/>
    <mergeCell ref="A17:E17"/>
    <mergeCell ref="A60:E60"/>
    <mergeCell ref="A11:E11"/>
    <mergeCell ref="A49:E49"/>
    <mergeCell ref="A51:E51"/>
    <mergeCell ref="A54:E54"/>
    <mergeCell ref="A46:E46"/>
    <mergeCell ref="A56:E56"/>
    <mergeCell ref="A55:E55"/>
    <mergeCell ref="A50:E50"/>
    <mergeCell ref="A57:E57"/>
    <mergeCell ref="A42:E42"/>
    <mergeCell ref="A33:E33"/>
    <mergeCell ref="A47:E47"/>
    <mergeCell ref="A53:E53"/>
    <mergeCell ref="A30:E30"/>
    <mergeCell ref="A39:E39"/>
    <mergeCell ref="A59:E59"/>
    <mergeCell ref="A48:E48"/>
    <mergeCell ref="A52:E52"/>
    <mergeCell ref="A44:E44"/>
    <mergeCell ref="A58:E58"/>
    <mergeCell ref="A45:E45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1"/>
  <sheetViews>
    <sheetView topLeftCell="C1" workbookViewId="0">
      <pane ySplit="1" topLeftCell="A481" activePane="bottomLeft" state="frozenSplit"/>
      <selection pane="bottomLeft" activeCell="E1" sqref="E1"/>
    </sheetView>
  </sheetViews>
  <sheetFormatPr defaultRowHeight="15" x14ac:dyDescent="0.25"/>
  <cols>
    <col min="1" max="1" width="9" style="13" bestFit="1" customWidth="1"/>
    <col min="2" max="2" width="28.28515625" bestFit="1" customWidth="1"/>
    <col min="3" max="3" width="9.7109375" style="13" bestFit="1" customWidth="1"/>
    <col min="4" max="4" width="107.85546875" bestFit="1" customWidth="1"/>
    <col min="5" max="5" width="12.7109375" bestFit="1" customWidth="1"/>
    <col min="6" max="6" width="35.140625" bestFit="1" customWidth="1"/>
    <col min="7" max="7" width="13.85546875" style="15" bestFit="1" customWidth="1"/>
    <col min="8" max="8" width="5.140625" style="17" bestFit="1" customWidth="1"/>
  </cols>
  <sheetData>
    <row r="1" spans="1:8" s="9" customFormat="1" x14ac:dyDescent="0.25">
      <c r="A1" s="12" t="s">
        <v>68</v>
      </c>
      <c r="B1" s="9" t="s">
        <v>69</v>
      </c>
      <c r="C1" s="12" t="s">
        <v>70</v>
      </c>
      <c r="D1" s="9" t="s">
        <v>71</v>
      </c>
      <c r="E1" s="9" t="s">
        <v>72</v>
      </c>
      <c r="F1" s="9" t="s">
        <v>73</v>
      </c>
      <c r="G1" s="14" t="s">
        <v>74</v>
      </c>
      <c r="H1" s="16" t="s">
        <v>75</v>
      </c>
    </row>
    <row r="2" spans="1:8" x14ac:dyDescent="0.25">
      <c r="A2" s="13">
        <v>11588780</v>
      </c>
      <c r="B2" t="s">
        <v>4</v>
      </c>
      <c r="C2" s="13">
        <v>4711</v>
      </c>
      <c r="D2" t="s">
        <v>80</v>
      </c>
      <c r="E2" t="s">
        <v>81</v>
      </c>
      <c r="F2" t="s">
        <v>82</v>
      </c>
      <c r="G2" s="15">
        <v>1515515468</v>
      </c>
      <c r="H2" s="17">
        <v>2020</v>
      </c>
    </row>
    <row r="3" spans="1:8" x14ac:dyDescent="0.25">
      <c r="A3" s="13">
        <v>11588780</v>
      </c>
      <c r="B3" t="s">
        <v>4</v>
      </c>
      <c r="C3" s="13">
        <v>4711</v>
      </c>
      <c r="D3" t="s">
        <v>80</v>
      </c>
      <c r="E3" t="s">
        <v>83</v>
      </c>
      <c r="F3" t="s">
        <v>84</v>
      </c>
      <c r="G3" s="15">
        <v>2055022330</v>
      </c>
      <c r="H3" s="17">
        <v>2020</v>
      </c>
    </row>
    <row r="4" spans="1:8" x14ac:dyDescent="0.25">
      <c r="A4" s="13">
        <v>11588780</v>
      </c>
      <c r="B4" t="s">
        <v>4</v>
      </c>
      <c r="C4" s="13">
        <v>4711</v>
      </c>
      <c r="D4" t="s">
        <v>80</v>
      </c>
      <c r="E4" t="s">
        <v>85</v>
      </c>
      <c r="F4" t="s">
        <v>86</v>
      </c>
      <c r="G4" s="15">
        <v>677941641</v>
      </c>
      <c r="H4" s="17">
        <v>2020</v>
      </c>
    </row>
    <row r="5" spans="1:8" x14ac:dyDescent="0.25">
      <c r="A5" s="13">
        <v>11588780</v>
      </c>
      <c r="B5" t="s">
        <v>4</v>
      </c>
      <c r="C5" s="13">
        <v>4711</v>
      </c>
      <c r="D5" t="s">
        <v>80</v>
      </c>
      <c r="E5" t="s">
        <v>87</v>
      </c>
      <c r="F5" t="s">
        <v>88</v>
      </c>
      <c r="G5" s="15">
        <v>1259548304</v>
      </c>
      <c r="H5" s="17">
        <v>2020</v>
      </c>
    </row>
    <row r="6" spans="1:8" x14ac:dyDescent="0.25">
      <c r="A6" s="13">
        <v>11588780</v>
      </c>
      <c r="B6" t="s">
        <v>4</v>
      </c>
      <c r="C6" s="13">
        <v>4711</v>
      </c>
      <c r="D6" t="s">
        <v>80</v>
      </c>
      <c r="E6" t="s">
        <v>89</v>
      </c>
      <c r="F6" t="s">
        <v>90</v>
      </c>
      <c r="G6" s="15">
        <v>73720021</v>
      </c>
      <c r="H6" s="17">
        <v>2020</v>
      </c>
    </row>
    <row r="7" spans="1:8" x14ac:dyDescent="0.25">
      <c r="A7" s="13">
        <v>11588780</v>
      </c>
      <c r="B7" t="s">
        <v>4</v>
      </c>
      <c r="C7" s="13">
        <v>4711</v>
      </c>
      <c r="D7" t="s">
        <v>80</v>
      </c>
      <c r="E7" t="s">
        <v>91</v>
      </c>
      <c r="F7" t="s">
        <v>92</v>
      </c>
      <c r="G7" s="15">
        <v>20145714</v>
      </c>
      <c r="H7" s="17">
        <v>2020</v>
      </c>
    </row>
    <row r="8" spans="1:8" x14ac:dyDescent="0.25">
      <c r="A8" s="13">
        <v>11588780</v>
      </c>
      <c r="B8" t="s">
        <v>4</v>
      </c>
      <c r="C8" s="13">
        <v>4711</v>
      </c>
      <c r="D8" t="s">
        <v>80</v>
      </c>
      <c r="E8" t="s">
        <v>93</v>
      </c>
      <c r="F8" t="s">
        <v>94</v>
      </c>
      <c r="G8" s="15">
        <v>2253751194</v>
      </c>
      <c r="H8" s="17">
        <v>2020</v>
      </c>
    </row>
    <row r="9" spans="1:8" x14ac:dyDescent="0.25">
      <c r="A9" s="13">
        <v>11588780</v>
      </c>
      <c r="B9" t="s">
        <v>4</v>
      </c>
      <c r="C9" s="13">
        <v>4711</v>
      </c>
      <c r="D9" t="s">
        <v>80</v>
      </c>
      <c r="E9" t="s">
        <v>95</v>
      </c>
      <c r="F9" t="s">
        <v>96</v>
      </c>
      <c r="G9" s="15">
        <v>4524808</v>
      </c>
      <c r="H9" s="17">
        <v>2020</v>
      </c>
    </row>
    <row r="10" spans="1:8" x14ac:dyDescent="0.25">
      <c r="A10" s="13">
        <v>11588780</v>
      </c>
      <c r="B10" t="s">
        <v>4</v>
      </c>
      <c r="C10" s="13">
        <v>4711</v>
      </c>
      <c r="D10" t="s">
        <v>80</v>
      </c>
      <c r="E10" t="s">
        <v>97</v>
      </c>
      <c r="F10" t="s">
        <v>98</v>
      </c>
      <c r="G10" s="15">
        <v>58860326</v>
      </c>
      <c r="H10" s="17">
        <v>2020</v>
      </c>
    </row>
    <row r="11" spans="1:8" x14ac:dyDescent="0.25">
      <c r="A11" s="13">
        <v>11588780</v>
      </c>
      <c r="B11" t="s">
        <v>4</v>
      </c>
      <c r="C11" s="13">
        <v>4711</v>
      </c>
      <c r="D11" t="s">
        <v>80</v>
      </c>
      <c r="E11" t="s">
        <v>99</v>
      </c>
      <c r="F11" t="s">
        <v>100</v>
      </c>
      <c r="G11" s="15">
        <v>1273547184</v>
      </c>
      <c r="H11" s="17">
        <v>2020</v>
      </c>
    </row>
    <row r="12" spans="1:8" x14ac:dyDescent="0.25">
      <c r="A12" s="13">
        <v>11588780</v>
      </c>
      <c r="B12" t="s">
        <v>4</v>
      </c>
      <c r="C12" s="13">
        <v>4711</v>
      </c>
      <c r="D12" t="s">
        <v>80</v>
      </c>
      <c r="E12" t="s">
        <v>101</v>
      </c>
      <c r="F12" t="s">
        <v>102</v>
      </c>
      <c r="G12" s="15">
        <v>241500000</v>
      </c>
      <c r="H12" s="17">
        <v>2020</v>
      </c>
    </row>
    <row r="13" spans="1:8" x14ac:dyDescent="0.25">
      <c r="A13" s="13">
        <v>11588780</v>
      </c>
      <c r="B13" t="s">
        <v>4</v>
      </c>
      <c r="C13" s="13">
        <v>4711</v>
      </c>
      <c r="D13" t="s">
        <v>80</v>
      </c>
      <c r="E13" t="s">
        <v>103</v>
      </c>
      <c r="F13" t="s">
        <v>104</v>
      </c>
      <c r="G13" s="15">
        <v>0</v>
      </c>
      <c r="H13" s="17">
        <v>2020</v>
      </c>
    </row>
    <row r="14" spans="1:8" x14ac:dyDescent="0.25">
      <c r="A14" s="13">
        <v>11588780</v>
      </c>
      <c r="B14" t="s">
        <v>4</v>
      </c>
      <c r="C14" s="13">
        <v>4711</v>
      </c>
      <c r="D14" t="s">
        <v>80</v>
      </c>
      <c r="E14" t="s">
        <v>105</v>
      </c>
      <c r="F14" t="s">
        <v>106</v>
      </c>
      <c r="G14" s="15">
        <v>9019087600</v>
      </c>
      <c r="H14" s="17">
        <v>2020</v>
      </c>
    </row>
    <row r="15" spans="1:8" x14ac:dyDescent="0.25">
      <c r="A15" s="13">
        <v>11588780</v>
      </c>
      <c r="B15" t="s">
        <v>4</v>
      </c>
      <c r="C15" s="13">
        <v>4711</v>
      </c>
      <c r="D15" t="s">
        <v>80</v>
      </c>
      <c r="E15" t="s">
        <v>107</v>
      </c>
      <c r="F15" t="s">
        <v>108</v>
      </c>
      <c r="G15" s="15">
        <v>9142356015</v>
      </c>
      <c r="H15" s="17">
        <v>2020</v>
      </c>
    </row>
    <row r="16" spans="1:8" x14ac:dyDescent="0.25">
      <c r="A16" s="13">
        <v>11588780</v>
      </c>
      <c r="B16" t="s">
        <v>4</v>
      </c>
      <c r="C16" s="13">
        <v>4711</v>
      </c>
      <c r="D16" t="s">
        <v>80</v>
      </c>
      <c r="E16" t="s">
        <v>109</v>
      </c>
      <c r="F16" t="s">
        <v>110</v>
      </c>
      <c r="G16" s="15">
        <v>8851200049</v>
      </c>
      <c r="H16" s="17">
        <v>2020</v>
      </c>
    </row>
    <row r="17" spans="1:8" x14ac:dyDescent="0.25">
      <c r="A17" s="13">
        <v>11588780</v>
      </c>
      <c r="B17" t="s">
        <v>4</v>
      </c>
      <c r="C17" s="13">
        <v>4711</v>
      </c>
      <c r="D17" t="s">
        <v>80</v>
      </c>
      <c r="E17" t="s">
        <v>111</v>
      </c>
      <c r="F17" t="s">
        <v>112</v>
      </c>
      <c r="G17" s="15">
        <v>291155966</v>
      </c>
      <c r="H17" s="17">
        <v>2020</v>
      </c>
    </row>
    <row r="18" spans="1:8" x14ac:dyDescent="0.25">
      <c r="A18" s="13">
        <v>11588780</v>
      </c>
      <c r="B18" t="s">
        <v>4</v>
      </c>
      <c r="C18" s="13">
        <v>4711</v>
      </c>
      <c r="D18" t="s">
        <v>80</v>
      </c>
      <c r="E18" t="s">
        <v>113</v>
      </c>
      <c r="F18" t="s">
        <v>114</v>
      </c>
      <c r="G18" s="15">
        <v>0</v>
      </c>
      <c r="H18" s="17">
        <v>2020</v>
      </c>
    </row>
    <row r="19" spans="1:8" x14ac:dyDescent="0.25">
      <c r="A19" s="13">
        <v>11588780</v>
      </c>
      <c r="B19" t="s">
        <v>4</v>
      </c>
      <c r="C19" s="13">
        <v>4711</v>
      </c>
      <c r="D19" t="s">
        <v>80</v>
      </c>
      <c r="E19" t="s">
        <v>115</v>
      </c>
      <c r="F19" t="s">
        <v>116</v>
      </c>
      <c r="G19" s="15">
        <v>235549150</v>
      </c>
      <c r="H19" s="17">
        <v>2020</v>
      </c>
    </row>
    <row r="20" spans="1:8" x14ac:dyDescent="0.25">
      <c r="A20" s="13">
        <v>11588780</v>
      </c>
      <c r="B20" t="s">
        <v>4</v>
      </c>
      <c r="C20" s="13">
        <v>4711</v>
      </c>
      <c r="D20" t="s">
        <v>80</v>
      </c>
      <c r="E20" t="s">
        <v>117</v>
      </c>
      <c r="F20" t="s">
        <v>118</v>
      </c>
      <c r="G20" s="15">
        <v>0</v>
      </c>
      <c r="H20" s="17">
        <v>2020</v>
      </c>
    </row>
    <row r="21" spans="1:8" x14ac:dyDescent="0.25">
      <c r="A21" s="13">
        <v>11588780</v>
      </c>
      <c r="B21" t="s">
        <v>4</v>
      </c>
      <c r="C21" s="13">
        <v>4711</v>
      </c>
      <c r="D21" t="s">
        <v>80</v>
      </c>
      <c r="E21" t="s">
        <v>119</v>
      </c>
      <c r="F21" t="s">
        <v>120</v>
      </c>
      <c r="G21" s="15">
        <v>10523</v>
      </c>
      <c r="H21" s="17">
        <v>2020</v>
      </c>
    </row>
    <row r="22" spans="1:8" x14ac:dyDescent="0.25">
      <c r="A22" s="13">
        <v>11588780</v>
      </c>
      <c r="B22" t="s">
        <v>4</v>
      </c>
      <c r="C22" s="13">
        <v>4711</v>
      </c>
      <c r="D22" t="s">
        <v>80</v>
      </c>
      <c r="E22" t="s">
        <v>81</v>
      </c>
      <c r="F22" t="s">
        <v>82</v>
      </c>
      <c r="G22" s="15">
        <v>1532789984</v>
      </c>
      <c r="H22" s="17">
        <v>2021</v>
      </c>
    </row>
    <row r="23" spans="1:8" x14ac:dyDescent="0.25">
      <c r="A23" s="13">
        <v>11588780</v>
      </c>
      <c r="B23" t="s">
        <v>4</v>
      </c>
      <c r="C23" s="13">
        <v>4711</v>
      </c>
      <c r="D23" t="s">
        <v>80</v>
      </c>
      <c r="E23" t="s">
        <v>83</v>
      </c>
      <c r="F23" t="s">
        <v>84</v>
      </c>
      <c r="G23" s="15">
        <v>1978005675</v>
      </c>
      <c r="H23" s="17">
        <v>2021</v>
      </c>
    </row>
    <row r="24" spans="1:8" x14ac:dyDescent="0.25">
      <c r="A24" s="13">
        <v>11588780</v>
      </c>
      <c r="B24" t="s">
        <v>4</v>
      </c>
      <c r="C24" s="13">
        <v>4711</v>
      </c>
      <c r="D24" t="s">
        <v>80</v>
      </c>
      <c r="E24" t="s">
        <v>85</v>
      </c>
      <c r="F24" t="s">
        <v>86</v>
      </c>
      <c r="G24" s="15">
        <v>697268117</v>
      </c>
      <c r="H24" s="17">
        <v>2021</v>
      </c>
    </row>
    <row r="25" spans="1:8" x14ac:dyDescent="0.25">
      <c r="A25" s="13">
        <v>11588780</v>
      </c>
      <c r="B25" t="s">
        <v>4</v>
      </c>
      <c r="C25" s="13">
        <v>4711</v>
      </c>
      <c r="D25" t="s">
        <v>80</v>
      </c>
      <c r="E25" t="s">
        <v>87</v>
      </c>
      <c r="F25" t="s">
        <v>88</v>
      </c>
      <c r="G25" s="15">
        <v>1126990340</v>
      </c>
      <c r="H25" s="17">
        <v>2021</v>
      </c>
    </row>
    <row r="26" spans="1:8" x14ac:dyDescent="0.25">
      <c r="A26" s="13">
        <v>11588780</v>
      </c>
      <c r="B26" t="s">
        <v>4</v>
      </c>
      <c r="C26" s="13">
        <v>4711</v>
      </c>
      <c r="D26" t="s">
        <v>80</v>
      </c>
      <c r="E26" t="s">
        <v>89</v>
      </c>
      <c r="F26" t="s">
        <v>90</v>
      </c>
      <c r="G26" s="15">
        <v>84437853</v>
      </c>
      <c r="H26" s="17">
        <v>2021</v>
      </c>
    </row>
    <row r="27" spans="1:8" x14ac:dyDescent="0.25">
      <c r="A27" s="13">
        <v>11588780</v>
      </c>
      <c r="B27" t="s">
        <v>4</v>
      </c>
      <c r="C27" s="13">
        <v>4711</v>
      </c>
      <c r="D27" t="s">
        <v>80</v>
      </c>
      <c r="E27" t="s">
        <v>91</v>
      </c>
      <c r="F27" t="s">
        <v>92</v>
      </c>
      <c r="G27" s="15">
        <v>24643596</v>
      </c>
      <c r="H27" s="17">
        <v>2021</v>
      </c>
    </row>
    <row r="28" spans="1:8" x14ac:dyDescent="0.25">
      <c r="A28" s="13">
        <v>11588780</v>
      </c>
      <c r="B28" t="s">
        <v>4</v>
      </c>
      <c r="C28" s="13">
        <v>4711</v>
      </c>
      <c r="D28" t="s">
        <v>80</v>
      </c>
      <c r="E28" t="s">
        <v>93</v>
      </c>
      <c r="F28" t="s">
        <v>94</v>
      </c>
      <c r="G28" s="15">
        <v>2050570897</v>
      </c>
      <c r="H28" s="17">
        <v>2021</v>
      </c>
    </row>
    <row r="29" spans="1:8" x14ac:dyDescent="0.25">
      <c r="A29" s="13">
        <v>11588780</v>
      </c>
      <c r="B29" t="s">
        <v>4</v>
      </c>
      <c r="C29" s="13">
        <v>4711</v>
      </c>
      <c r="D29" t="s">
        <v>80</v>
      </c>
      <c r="E29" t="s">
        <v>95</v>
      </c>
      <c r="F29" t="s">
        <v>96</v>
      </c>
      <c r="G29" s="15">
        <v>7853243</v>
      </c>
      <c r="H29" s="17">
        <v>2021</v>
      </c>
    </row>
    <row r="30" spans="1:8" x14ac:dyDescent="0.25">
      <c r="A30" s="13">
        <v>11588780</v>
      </c>
      <c r="B30" t="s">
        <v>4</v>
      </c>
      <c r="C30" s="13">
        <v>4711</v>
      </c>
      <c r="D30" t="s">
        <v>80</v>
      </c>
      <c r="E30" t="s">
        <v>97</v>
      </c>
      <c r="F30" t="s">
        <v>98</v>
      </c>
      <c r="G30" s="15">
        <v>56940142</v>
      </c>
      <c r="H30" s="17">
        <v>2021</v>
      </c>
    </row>
    <row r="31" spans="1:8" x14ac:dyDescent="0.25">
      <c r="A31" s="13">
        <v>11588780</v>
      </c>
      <c r="B31" t="s">
        <v>4</v>
      </c>
      <c r="C31" s="13">
        <v>4711</v>
      </c>
      <c r="D31" t="s">
        <v>80</v>
      </c>
      <c r="E31" t="s">
        <v>99</v>
      </c>
      <c r="F31" t="s">
        <v>100</v>
      </c>
      <c r="G31" s="15">
        <v>1420074973</v>
      </c>
      <c r="H31" s="17">
        <v>2021</v>
      </c>
    </row>
    <row r="32" spans="1:8" x14ac:dyDescent="0.25">
      <c r="A32" s="13">
        <v>11588780</v>
      </c>
      <c r="B32" t="s">
        <v>4</v>
      </c>
      <c r="C32" s="13">
        <v>4711</v>
      </c>
      <c r="D32" t="s">
        <v>80</v>
      </c>
      <c r="E32" t="s">
        <v>101</v>
      </c>
      <c r="F32" t="s">
        <v>102</v>
      </c>
      <c r="G32" s="15">
        <v>241500000</v>
      </c>
      <c r="H32" s="17">
        <v>2021</v>
      </c>
    </row>
    <row r="33" spans="1:8" x14ac:dyDescent="0.25">
      <c r="A33" s="13">
        <v>11588780</v>
      </c>
      <c r="B33" t="s">
        <v>4</v>
      </c>
      <c r="C33" s="13">
        <v>4711</v>
      </c>
      <c r="D33" t="s">
        <v>80</v>
      </c>
      <c r="E33" t="s">
        <v>103</v>
      </c>
      <c r="F33" t="s">
        <v>104</v>
      </c>
      <c r="G33" s="15">
        <v>0</v>
      </c>
      <c r="H33" s="17">
        <v>2021</v>
      </c>
    </row>
    <row r="34" spans="1:8" x14ac:dyDescent="0.25">
      <c r="A34" s="13">
        <v>11588780</v>
      </c>
      <c r="B34" t="s">
        <v>4</v>
      </c>
      <c r="C34" s="13">
        <v>4711</v>
      </c>
      <c r="D34" t="s">
        <v>80</v>
      </c>
      <c r="E34" t="s">
        <v>105</v>
      </c>
      <c r="F34" t="s">
        <v>106</v>
      </c>
      <c r="G34" s="15">
        <v>9396773844</v>
      </c>
      <c r="H34" s="17">
        <v>2021</v>
      </c>
    </row>
    <row r="35" spans="1:8" x14ac:dyDescent="0.25">
      <c r="A35" s="13">
        <v>11588780</v>
      </c>
      <c r="B35" t="s">
        <v>4</v>
      </c>
      <c r="C35" s="13">
        <v>4711</v>
      </c>
      <c r="D35" t="s">
        <v>80</v>
      </c>
      <c r="E35" t="s">
        <v>107</v>
      </c>
      <c r="F35" t="s">
        <v>108</v>
      </c>
      <c r="G35" s="15">
        <v>9571463660</v>
      </c>
      <c r="H35" s="17">
        <v>2021</v>
      </c>
    </row>
    <row r="36" spans="1:8" x14ac:dyDescent="0.25">
      <c r="A36" s="13">
        <v>11588780</v>
      </c>
      <c r="B36" t="s">
        <v>4</v>
      </c>
      <c r="C36" s="13">
        <v>4711</v>
      </c>
      <c r="D36" t="s">
        <v>80</v>
      </c>
      <c r="E36" t="s">
        <v>109</v>
      </c>
      <c r="F36" t="s">
        <v>110</v>
      </c>
      <c r="G36" s="15">
        <v>9173461072</v>
      </c>
      <c r="H36" s="17">
        <v>2021</v>
      </c>
    </row>
    <row r="37" spans="1:8" x14ac:dyDescent="0.25">
      <c r="A37" s="13">
        <v>11588780</v>
      </c>
      <c r="B37" t="s">
        <v>4</v>
      </c>
      <c r="C37" s="13">
        <v>4711</v>
      </c>
      <c r="D37" t="s">
        <v>80</v>
      </c>
      <c r="E37" t="s">
        <v>111</v>
      </c>
      <c r="F37" t="s">
        <v>112</v>
      </c>
      <c r="G37" s="15">
        <v>398002588</v>
      </c>
      <c r="H37" s="17">
        <v>2021</v>
      </c>
    </row>
    <row r="38" spans="1:8" x14ac:dyDescent="0.25">
      <c r="A38" s="13">
        <v>11588780</v>
      </c>
      <c r="B38" t="s">
        <v>4</v>
      </c>
      <c r="C38" s="13">
        <v>4711</v>
      </c>
      <c r="D38" t="s">
        <v>80</v>
      </c>
      <c r="E38" t="s">
        <v>113</v>
      </c>
      <c r="F38" t="s">
        <v>114</v>
      </c>
      <c r="G38" s="15">
        <v>0</v>
      </c>
      <c r="H38" s="17">
        <v>2021</v>
      </c>
    </row>
    <row r="39" spans="1:8" x14ac:dyDescent="0.25">
      <c r="A39" s="13">
        <v>11588780</v>
      </c>
      <c r="B39" t="s">
        <v>4</v>
      </c>
      <c r="C39" s="13">
        <v>4711</v>
      </c>
      <c r="D39" t="s">
        <v>80</v>
      </c>
      <c r="E39" t="s">
        <v>115</v>
      </c>
      <c r="F39" t="s">
        <v>116</v>
      </c>
      <c r="G39" s="15">
        <v>329741784</v>
      </c>
      <c r="H39" s="17">
        <v>2021</v>
      </c>
    </row>
    <row r="40" spans="1:8" x14ac:dyDescent="0.25">
      <c r="A40" s="13">
        <v>11588780</v>
      </c>
      <c r="B40" t="s">
        <v>4</v>
      </c>
      <c r="C40" s="13">
        <v>4711</v>
      </c>
      <c r="D40" t="s">
        <v>80</v>
      </c>
      <c r="E40" t="s">
        <v>117</v>
      </c>
      <c r="F40" t="s">
        <v>118</v>
      </c>
      <c r="G40" s="15">
        <v>0</v>
      </c>
      <c r="H40" s="17">
        <v>2021</v>
      </c>
    </row>
    <row r="41" spans="1:8" x14ac:dyDescent="0.25">
      <c r="A41" s="13">
        <v>11588780</v>
      </c>
      <c r="B41" t="s">
        <v>4</v>
      </c>
      <c r="C41" s="13">
        <v>4711</v>
      </c>
      <c r="D41" t="s">
        <v>80</v>
      </c>
      <c r="E41" t="s">
        <v>119</v>
      </c>
      <c r="F41" t="s">
        <v>120</v>
      </c>
      <c r="G41" s="15">
        <v>10315</v>
      </c>
      <c r="H41" s="17">
        <v>2021</v>
      </c>
    </row>
    <row r="42" spans="1:8" x14ac:dyDescent="0.25">
      <c r="A42" s="13">
        <v>11588780</v>
      </c>
      <c r="B42" t="s">
        <v>4</v>
      </c>
      <c r="C42" s="13">
        <v>4711</v>
      </c>
      <c r="D42" t="s">
        <v>80</v>
      </c>
      <c r="E42" t="s">
        <v>81</v>
      </c>
      <c r="F42" t="s">
        <v>82</v>
      </c>
      <c r="G42" s="15">
        <v>1319359744</v>
      </c>
      <c r="H42" s="17">
        <v>2022</v>
      </c>
    </row>
    <row r="43" spans="1:8" x14ac:dyDescent="0.25">
      <c r="A43" s="13">
        <v>11588780</v>
      </c>
      <c r="B43" t="s">
        <v>4</v>
      </c>
      <c r="C43" s="13">
        <v>4711</v>
      </c>
      <c r="D43" t="s">
        <v>80</v>
      </c>
      <c r="E43" t="s">
        <v>83</v>
      </c>
      <c r="F43" t="s">
        <v>84</v>
      </c>
      <c r="G43" s="15">
        <v>2100193265</v>
      </c>
      <c r="H43" s="17">
        <v>2022</v>
      </c>
    </row>
    <row r="44" spans="1:8" x14ac:dyDescent="0.25">
      <c r="A44" s="13">
        <v>11588780</v>
      </c>
      <c r="B44" t="s">
        <v>4</v>
      </c>
      <c r="C44" s="13">
        <v>4711</v>
      </c>
      <c r="D44" t="s">
        <v>80</v>
      </c>
      <c r="E44" t="s">
        <v>85</v>
      </c>
      <c r="F44" t="s">
        <v>86</v>
      </c>
      <c r="G44" s="15">
        <v>802524475</v>
      </c>
      <c r="H44" s="17">
        <v>2022</v>
      </c>
    </row>
    <row r="45" spans="1:8" x14ac:dyDescent="0.25">
      <c r="A45" s="13">
        <v>11588780</v>
      </c>
      <c r="B45" t="s">
        <v>4</v>
      </c>
      <c r="C45" s="13">
        <v>4711</v>
      </c>
      <c r="D45" t="s">
        <v>80</v>
      </c>
      <c r="E45" t="s">
        <v>87</v>
      </c>
      <c r="F45" t="s">
        <v>88</v>
      </c>
      <c r="G45" s="15">
        <v>1099733488</v>
      </c>
      <c r="H45" s="17">
        <v>2022</v>
      </c>
    </row>
    <row r="46" spans="1:8" x14ac:dyDescent="0.25">
      <c r="A46" s="13">
        <v>11588780</v>
      </c>
      <c r="B46" t="s">
        <v>4</v>
      </c>
      <c r="C46" s="13">
        <v>4711</v>
      </c>
      <c r="D46" t="s">
        <v>80</v>
      </c>
      <c r="E46" t="s">
        <v>89</v>
      </c>
      <c r="F46" t="s">
        <v>90</v>
      </c>
      <c r="G46" s="15">
        <v>141460188</v>
      </c>
      <c r="H46" s="17">
        <v>2022</v>
      </c>
    </row>
    <row r="47" spans="1:8" x14ac:dyDescent="0.25">
      <c r="A47" s="13">
        <v>11588780</v>
      </c>
      <c r="B47" t="s">
        <v>4</v>
      </c>
      <c r="C47" s="13">
        <v>4711</v>
      </c>
      <c r="D47" t="s">
        <v>80</v>
      </c>
      <c r="E47" t="s">
        <v>91</v>
      </c>
      <c r="F47" t="s">
        <v>92</v>
      </c>
      <c r="G47" s="15">
        <v>25853938</v>
      </c>
      <c r="H47" s="17">
        <v>2022</v>
      </c>
    </row>
    <row r="48" spans="1:8" x14ac:dyDescent="0.25">
      <c r="A48" s="13">
        <v>11588780</v>
      </c>
      <c r="B48" t="s">
        <v>4</v>
      </c>
      <c r="C48" s="13">
        <v>4711</v>
      </c>
      <c r="D48" t="s">
        <v>80</v>
      </c>
      <c r="E48" t="s">
        <v>93</v>
      </c>
      <c r="F48" t="s">
        <v>94</v>
      </c>
      <c r="G48" s="15">
        <v>2121366923</v>
      </c>
      <c r="H48" s="17">
        <v>2022</v>
      </c>
    </row>
    <row r="49" spans="1:8" x14ac:dyDescent="0.25">
      <c r="A49" s="13">
        <v>11588780</v>
      </c>
      <c r="B49" t="s">
        <v>4</v>
      </c>
      <c r="C49" s="13">
        <v>4711</v>
      </c>
      <c r="D49" t="s">
        <v>80</v>
      </c>
      <c r="E49" t="s">
        <v>95</v>
      </c>
      <c r="F49" t="s">
        <v>96</v>
      </c>
      <c r="G49" s="15">
        <v>9929301</v>
      </c>
      <c r="H49" s="17">
        <v>2022</v>
      </c>
    </row>
    <row r="50" spans="1:8" x14ac:dyDescent="0.25">
      <c r="A50" s="13">
        <v>11588780</v>
      </c>
      <c r="B50" t="s">
        <v>4</v>
      </c>
      <c r="C50" s="13">
        <v>4711</v>
      </c>
      <c r="D50" t="s">
        <v>80</v>
      </c>
      <c r="E50" t="s">
        <v>97</v>
      </c>
      <c r="F50" t="s">
        <v>98</v>
      </c>
      <c r="G50" s="15">
        <v>54674533</v>
      </c>
      <c r="H50" s="17">
        <v>2022</v>
      </c>
    </row>
    <row r="51" spans="1:8" x14ac:dyDescent="0.25">
      <c r="A51" s="13">
        <v>11588780</v>
      </c>
      <c r="B51" t="s">
        <v>4</v>
      </c>
      <c r="C51" s="13">
        <v>4711</v>
      </c>
      <c r="D51" t="s">
        <v>80</v>
      </c>
      <c r="E51" t="s">
        <v>99</v>
      </c>
      <c r="F51" t="s">
        <v>100</v>
      </c>
      <c r="G51" s="15">
        <v>1259436190</v>
      </c>
      <c r="H51" s="17">
        <v>2022</v>
      </c>
    </row>
    <row r="52" spans="1:8" x14ac:dyDescent="0.25">
      <c r="A52" s="13">
        <v>11588780</v>
      </c>
      <c r="B52" t="s">
        <v>4</v>
      </c>
      <c r="C52" s="13">
        <v>4711</v>
      </c>
      <c r="D52" t="s">
        <v>80</v>
      </c>
      <c r="E52" t="s">
        <v>101</v>
      </c>
      <c r="F52" t="s">
        <v>102</v>
      </c>
      <c r="G52" s="15">
        <v>241500000</v>
      </c>
      <c r="H52" s="17">
        <v>2022</v>
      </c>
    </row>
    <row r="53" spans="1:8" x14ac:dyDescent="0.25">
      <c r="A53" s="13">
        <v>11588780</v>
      </c>
      <c r="B53" t="s">
        <v>4</v>
      </c>
      <c r="C53" s="13">
        <v>4711</v>
      </c>
      <c r="D53" t="s">
        <v>80</v>
      </c>
      <c r="E53" t="s">
        <v>103</v>
      </c>
      <c r="F53" t="s">
        <v>104</v>
      </c>
      <c r="G53" s="15">
        <v>0</v>
      </c>
      <c r="H53" s="17">
        <v>2022</v>
      </c>
    </row>
    <row r="54" spans="1:8" x14ac:dyDescent="0.25">
      <c r="A54" s="13">
        <v>11588780</v>
      </c>
      <c r="B54" t="s">
        <v>4</v>
      </c>
      <c r="C54" s="13">
        <v>4711</v>
      </c>
      <c r="D54" t="s">
        <v>80</v>
      </c>
      <c r="E54" t="s">
        <v>105</v>
      </c>
      <c r="F54" t="s">
        <v>106</v>
      </c>
      <c r="G54" s="15">
        <v>10399428643</v>
      </c>
      <c r="H54" s="17">
        <v>2022</v>
      </c>
    </row>
    <row r="55" spans="1:8" x14ac:dyDescent="0.25">
      <c r="A55" s="13">
        <v>11588780</v>
      </c>
      <c r="B55" t="s">
        <v>4</v>
      </c>
      <c r="C55" s="13">
        <v>4711</v>
      </c>
      <c r="D55" t="s">
        <v>80</v>
      </c>
      <c r="E55" t="s">
        <v>107</v>
      </c>
      <c r="F55" t="s">
        <v>108</v>
      </c>
      <c r="G55" s="15">
        <v>10590141745</v>
      </c>
      <c r="H55" s="17">
        <v>2022</v>
      </c>
    </row>
    <row r="56" spans="1:8" x14ac:dyDescent="0.25">
      <c r="A56" s="13">
        <v>11588780</v>
      </c>
      <c r="B56" t="s">
        <v>4</v>
      </c>
      <c r="C56" s="13">
        <v>4711</v>
      </c>
      <c r="D56" t="s">
        <v>80</v>
      </c>
      <c r="E56" t="s">
        <v>109</v>
      </c>
      <c r="F56" t="s">
        <v>110</v>
      </c>
      <c r="G56" s="15">
        <v>10196956477</v>
      </c>
      <c r="H56" s="17">
        <v>2022</v>
      </c>
    </row>
    <row r="57" spans="1:8" x14ac:dyDescent="0.25">
      <c r="A57" s="13">
        <v>11588780</v>
      </c>
      <c r="B57" t="s">
        <v>4</v>
      </c>
      <c r="C57" s="13">
        <v>4711</v>
      </c>
      <c r="D57" t="s">
        <v>80</v>
      </c>
      <c r="E57" t="s">
        <v>111</v>
      </c>
      <c r="F57" t="s">
        <v>112</v>
      </c>
      <c r="G57" s="15">
        <v>393185268</v>
      </c>
      <c r="H57" s="17">
        <v>2022</v>
      </c>
    </row>
    <row r="58" spans="1:8" x14ac:dyDescent="0.25">
      <c r="A58" s="13">
        <v>11588780</v>
      </c>
      <c r="B58" t="s">
        <v>4</v>
      </c>
      <c r="C58" s="13">
        <v>4711</v>
      </c>
      <c r="D58" t="s">
        <v>80</v>
      </c>
      <c r="E58" t="s">
        <v>113</v>
      </c>
      <c r="F58" t="s">
        <v>114</v>
      </c>
      <c r="G58" s="15">
        <v>0</v>
      </c>
      <c r="H58" s="17">
        <v>2022</v>
      </c>
    </row>
    <row r="59" spans="1:8" x14ac:dyDescent="0.25">
      <c r="A59" s="13">
        <v>11588780</v>
      </c>
      <c r="B59" t="s">
        <v>4</v>
      </c>
      <c r="C59" s="13">
        <v>4711</v>
      </c>
      <c r="D59" t="s">
        <v>80</v>
      </c>
      <c r="E59" t="s">
        <v>115</v>
      </c>
      <c r="F59" t="s">
        <v>116</v>
      </c>
      <c r="G59" s="15">
        <v>314113675</v>
      </c>
      <c r="H59" s="17">
        <v>2022</v>
      </c>
    </row>
    <row r="60" spans="1:8" x14ac:dyDescent="0.25">
      <c r="A60" s="13">
        <v>11588780</v>
      </c>
      <c r="B60" t="s">
        <v>4</v>
      </c>
      <c r="C60" s="13">
        <v>4711</v>
      </c>
      <c r="D60" t="s">
        <v>80</v>
      </c>
      <c r="E60" t="s">
        <v>117</v>
      </c>
      <c r="F60" t="s">
        <v>118</v>
      </c>
      <c r="G60" s="15">
        <v>0</v>
      </c>
      <c r="H60" s="17">
        <v>2022</v>
      </c>
    </row>
    <row r="61" spans="1:8" x14ac:dyDescent="0.25">
      <c r="A61" s="13">
        <v>11588780</v>
      </c>
      <c r="B61" t="s">
        <v>4</v>
      </c>
      <c r="C61" s="13">
        <v>4711</v>
      </c>
      <c r="D61" t="s">
        <v>80</v>
      </c>
      <c r="E61" t="s">
        <v>119</v>
      </c>
      <c r="F61" t="s">
        <v>120</v>
      </c>
      <c r="G61" s="15">
        <v>9487</v>
      </c>
      <c r="H61" s="17">
        <v>2022</v>
      </c>
    </row>
    <row r="62" spans="1:8" x14ac:dyDescent="0.25">
      <c r="A62" s="13">
        <v>11588780</v>
      </c>
      <c r="B62" t="s">
        <v>4</v>
      </c>
      <c r="C62" s="13">
        <v>4711</v>
      </c>
      <c r="D62" t="s">
        <v>80</v>
      </c>
      <c r="E62" t="s">
        <v>81</v>
      </c>
      <c r="F62" t="s">
        <v>82</v>
      </c>
      <c r="G62" s="15">
        <v>1337050089</v>
      </c>
      <c r="H62" s="17">
        <v>2023</v>
      </c>
    </row>
    <row r="63" spans="1:8" x14ac:dyDescent="0.25">
      <c r="A63" s="13">
        <v>11588780</v>
      </c>
      <c r="B63" t="s">
        <v>4</v>
      </c>
      <c r="C63" s="13">
        <v>4711</v>
      </c>
      <c r="D63" t="s">
        <v>80</v>
      </c>
      <c r="E63" t="s">
        <v>83</v>
      </c>
      <c r="F63" t="s">
        <v>84</v>
      </c>
      <c r="G63" s="15">
        <v>1993501189</v>
      </c>
      <c r="H63" s="17">
        <v>2023</v>
      </c>
    </row>
    <row r="64" spans="1:8" x14ac:dyDescent="0.25">
      <c r="A64" s="13">
        <v>11588780</v>
      </c>
      <c r="B64" t="s">
        <v>4</v>
      </c>
      <c r="C64" s="13">
        <v>4711</v>
      </c>
      <c r="D64" t="s">
        <v>80</v>
      </c>
      <c r="E64" t="s">
        <v>85</v>
      </c>
      <c r="F64" t="s">
        <v>86</v>
      </c>
      <c r="G64" s="15">
        <v>826160466</v>
      </c>
      <c r="H64" s="17">
        <v>2023</v>
      </c>
    </row>
    <row r="65" spans="1:8" x14ac:dyDescent="0.25">
      <c r="A65" s="13">
        <v>11588780</v>
      </c>
      <c r="B65" t="s">
        <v>4</v>
      </c>
      <c r="C65" s="13">
        <v>4711</v>
      </c>
      <c r="D65" t="s">
        <v>80</v>
      </c>
      <c r="E65" t="s">
        <v>87</v>
      </c>
      <c r="F65" t="s">
        <v>88</v>
      </c>
      <c r="G65" s="15">
        <v>921853015</v>
      </c>
      <c r="H65" s="17">
        <v>2023</v>
      </c>
    </row>
    <row r="66" spans="1:8" x14ac:dyDescent="0.25">
      <c r="A66" s="13">
        <v>11588780</v>
      </c>
      <c r="B66" t="s">
        <v>4</v>
      </c>
      <c r="C66" s="13">
        <v>4711</v>
      </c>
      <c r="D66" t="s">
        <v>80</v>
      </c>
      <c r="E66" t="s">
        <v>89</v>
      </c>
      <c r="F66" t="s">
        <v>90</v>
      </c>
      <c r="G66" s="15">
        <v>224888133</v>
      </c>
      <c r="H66" s="17">
        <v>2023</v>
      </c>
    </row>
    <row r="67" spans="1:8" x14ac:dyDescent="0.25">
      <c r="A67" s="13">
        <v>11588780</v>
      </c>
      <c r="B67" t="s">
        <v>4</v>
      </c>
      <c r="C67" s="13">
        <v>4711</v>
      </c>
      <c r="D67" t="s">
        <v>80</v>
      </c>
      <c r="E67" t="s">
        <v>91</v>
      </c>
      <c r="F67" t="s">
        <v>92</v>
      </c>
      <c r="G67" s="15">
        <v>31739197</v>
      </c>
      <c r="H67" s="17">
        <v>2023</v>
      </c>
    </row>
    <row r="68" spans="1:8" x14ac:dyDescent="0.25">
      <c r="A68" s="13">
        <v>11588780</v>
      </c>
      <c r="B68" t="s">
        <v>4</v>
      </c>
      <c r="C68" s="13">
        <v>4711</v>
      </c>
      <c r="D68" t="s">
        <v>80</v>
      </c>
      <c r="E68" t="s">
        <v>93</v>
      </c>
      <c r="F68" t="s">
        <v>94</v>
      </c>
      <c r="G68" s="15">
        <v>2059618985</v>
      </c>
      <c r="H68" s="17">
        <v>2023</v>
      </c>
    </row>
    <row r="69" spans="1:8" x14ac:dyDescent="0.25">
      <c r="A69" s="13">
        <v>11588780</v>
      </c>
      <c r="B69" t="s">
        <v>4</v>
      </c>
      <c r="C69" s="13">
        <v>4711</v>
      </c>
      <c r="D69" t="s">
        <v>80</v>
      </c>
      <c r="E69" t="s">
        <v>95</v>
      </c>
      <c r="F69" t="s">
        <v>96</v>
      </c>
      <c r="G69" s="15">
        <v>7987266</v>
      </c>
      <c r="H69" s="17">
        <v>2023</v>
      </c>
    </row>
    <row r="70" spans="1:8" x14ac:dyDescent="0.25">
      <c r="A70" s="13">
        <v>11588780</v>
      </c>
      <c r="B70" t="s">
        <v>4</v>
      </c>
      <c r="C70" s="13">
        <v>4711</v>
      </c>
      <c r="D70" t="s">
        <v>80</v>
      </c>
      <c r="E70" t="s">
        <v>97</v>
      </c>
      <c r="F70" t="s">
        <v>98</v>
      </c>
      <c r="G70" s="15">
        <v>76523493</v>
      </c>
      <c r="H70" s="17">
        <v>2023</v>
      </c>
    </row>
    <row r="71" spans="1:8" x14ac:dyDescent="0.25">
      <c r="A71" s="13">
        <v>11588780</v>
      </c>
      <c r="B71" t="s">
        <v>4</v>
      </c>
      <c r="C71" s="13">
        <v>4711</v>
      </c>
      <c r="D71" t="s">
        <v>80</v>
      </c>
      <c r="E71" t="s">
        <v>99</v>
      </c>
      <c r="F71" t="s">
        <v>100</v>
      </c>
      <c r="G71" s="15">
        <v>1218160731</v>
      </c>
      <c r="H71" s="17">
        <v>2023</v>
      </c>
    </row>
    <row r="72" spans="1:8" x14ac:dyDescent="0.25">
      <c r="A72" s="13">
        <v>11588780</v>
      </c>
      <c r="B72" t="s">
        <v>4</v>
      </c>
      <c r="C72" s="13">
        <v>4711</v>
      </c>
      <c r="D72" t="s">
        <v>80</v>
      </c>
      <c r="E72" t="s">
        <v>101</v>
      </c>
      <c r="F72" t="s">
        <v>102</v>
      </c>
      <c r="G72" s="15">
        <v>241500000</v>
      </c>
      <c r="H72" s="17">
        <v>2023</v>
      </c>
    </row>
    <row r="73" spans="1:8" x14ac:dyDescent="0.25">
      <c r="A73" s="13">
        <v>11588780</v>
      </c>
      <c r="B73" t="s">
        <v>4</v>
      </c>
      <c r="C73" s="13">
        <v>4711</v>
      </c>
      <c r="D73" t="s">
        <v>80</v>
      </c>
      <c r="E73" t="s">
        <v>103</v>
      </c>
      <c r="F73" t="s">
        <v>104</v>
      </c>
      <c r="G73" s="15">
        <v>0</v>
      </c>
      <c r="H73" s="17">
        <v>2023</v>
      </c>
    </row>
    <row r="74" spans="1:8" x14ac:dyDescent="0.25">
      <c r="A74" s="13">
        <v>11588780</v>
      </c>
      <c r="B74" t="s">
        <v>4</v>
      </c>
      <c r="C74" s="13">
        <v>4711</v>
      </c>
      <c r="D74" t="s">
        <v>80</v>
      </c>
      <c r="E74" t="s">
        <v>105</v>
      </c>
      <c r="F74" t="s">
        <v>106</v>
      </c>
      <c r="G74" s="15">
        <v>11350140806</v>
      </c>
      <c r="H74" s="17">
        <v>2023</v>
      </c>
    </row>
    <row r="75" spans="1:8" x14ac:dyDescent="0.25">
      <c r="A75" s="13">
        <v>11588780</v>
      </c>
      <c r="B75" t="s">
        <v>4</v>
      </c>
      <c r="C75" s="13">
        <v>4711</v>
      </c>
      <c r="D75" t="s">
        <v>80</v>
      </c>
      <c r="E75" t="s">
        <v>107</v>
      </c>
      <c r="F75" t="s">
        <v>108</v>
      </c>
      <c r="G75" s="15">
        <v>11539619352</v>
      </c>
      <c r="H75" s="17">
        <v>2023</v>
      </c>
    </row>
    <row r="76" spans="1:8" x14ac:dyDescent="0.25">
      <c r="A76" s="13">
        <v>11588780</v>
      </c>
      <c r="B76" t="s">
        <v>4</v>
      </c>
      <c r="C76" s="13">
        <v>4711</v>
      </c>
      <c r="D76" t="s">
        <v>80</v>
      </c>
      <c r="E76" t="s">
        <v>109</v>
      </c>
      <c r="F76" t="s">
        <v>110</v>
      </c>
      <c r="G76" s="15">
        <v>11238143483</v>
      </c>
      <c r="H76" s="17">
        <v>2023</v>
      </c>
    </row>
    <row r="77" spans="1:8" x14ac:dyDescent="0.25">
      <c r="A77" s="13">
        <v>11588780</v>
      </c>
      <c r="B77" t="s">
        <v>4</v>
      </c>
      <c r="C77" s="13">
        <v>4711</v>
      </c>
      <c r="D77" t="s">
        <v>80</v>
      </c>
      <c r="E77" t="s">
        <v>111</v>
      </c>
      <c r="F77" t="s">
        <v>112</v>
      </c>
      <c r="G77" s="15">
        <v>301475869</v>
      </c>
      <c r="H77" s="17">
        <v>2023</v>
      </c>
    </row>
    <row r="78" spans="1:8" x14ac:dyDescent="0.25">
      <c r="A78" s="13">
        <v>11588780</v>
      </c>
      <c r="B78" t="s">
        <v>4</v>
      </c>
      <c r="C78" s="13">
        <v>4711</v>
      </c>
      <c r="D78" t="s">
        <v>80</v>
      </c>
      <c r="E78" t="s">
        <v>113</v>
      </c>
      <c r="F78" t="s">
        <v>114</v>
      </c>
      <c r="G78" s="15">
        <v>0</v>
      </c>
      <c r="H78" s="17">
        <v>2023</v>
      </c>
    </row>
    <row r="79" spans="1:8" x14ac:dyDescent="0.25">
      <c r="A79" s="13">
        <v>11588780</v>
      </c>
      <c r="B79" t="s">
        <v>4</v>
      </c>
      <c r="C79" s="13">
        <v>4711</v>
      </c>
      <c r="D79" t="s">
        <v>80</v>
      </c>
      <c r="E79" t="s">
        <v>115</v>
      </c>
      <c r="F79" t="s">
        <v>116</v>
      </c>
      <c r="G79" s="15">
        <v>249032558</v>
      </c>
      <c r="H79" s="17">
        <v>2023</v>
      </c>
    </row>
    <row r="80" spans="1:8" x14ac:dyDescent="0.25">
      <c r="A80" s="13">
        <v>11588780</v>
      </c>
      <c r="B80" t="s">
        <v>4</v>
      </c>
      <c r="C80" s="13">
        <v>4711</v>
      </c>
      <c r="D80" t="s">
        <v>80</v>
      </c>
      <c r="E80" t="s">
        <v>117</v>
      </c>
      <c r="F80" t="s">
        <v>118</v>
      </c>
      <c r="G80" s="15">
        <v>0</v>
      </c>
      <c r="H80" s="17">
        <v>2023</v>
      </c>
    </row>
    <row r="81" spans="1:8" x14ac:dyDescent="0.25">
      <c r="A81" s="13">
        <v>11588780</v>
      </c>
      <c r="B81" t="s">
        <v>4</v>
      </c>
      <c r="C81" s="13">
        <v>4711</v>
      </c>
      <c r="D81" t="s">
        <v>80</v>
      </c>
      <c r="E81" t="s">
        <v>119</v>
      </c>
      <c r="F81" t="s">
        <v>120</v>
      </c>
      <c r="G81" s="15">
        <v>9278</v>
      </c>
      <c r="H81" s="17">
        <v>2023</v>
      </c>
    </row>
    <row r="82" spans="1:8" x14ac:dyDescent="0.25">
      <c r="A82" s="13">
        <v>11588780</v>
      </c>
      <c r="B82" t="s">
        <v>4</v>
      </c>
      <c r="C82" s="13">
        <v>4711</v>
      </c>
      <c r="D82" t="s">
        <v>80</v>
      </c>
      <c r="E82" t="s">
        <v>81</v>
      </c>
      <c r="F82" t="s">
        <v>82</v>
      </c>
      <c r="G82" s="15">
        <v>1410527957</v>
      </c>
      <c r="H82" s="17">
        <v>2024</v>
      </c>
    </row>
    <row r="83" spans="1:8" x14ac:dyDescent="0.25">
      <c r="A83" s="13">
        <v>11588780</v>
      </c>
      <c r="B83" t="s">
        <v>4</v>
      </c>
      <c r="C83" s="13">
        <v>4711</v>
      </c>
      <c r="D83" t="s">
        <v>80</v>
      </c>
      <c r="E83" t="s">
        <v>83</v>
      </c>
      <c r="F83" t="s">
        <v>84</v>
      </c>
      <c r="G83" s="15">
        <v>2324328487</v>
      </c>
      <c r="H83" s="17">
        <v>2024</v>
      </c>
    </row>
    <row r="84" spans="1:8" x14ac:dyDescent="0.25">
      <c r="A84" s="13">
        <v>11588780</v>
      </c>
      <c r="B84" t="s">
        <v>4</v>
      </c>
      <c r="C84" s="13">
        <v>4711</v>
      </c>
      <c r="D84" t="s">
        <v>80</v>
      </c>
      <c r="E84" t="s">
        <v>85</v>
      </c>
      <c r="F84" t="s">
        <v>86</v>
      </c>
      <c r="G84" s="15">
        <v>1051045238</v>
      </c>
      <c r="H84" s="17">
        <v>2024</v>
      </c>
    </row>
    <row r="85" spans="1:8" x14ac:dyDescent="0.25">
      <c r="A85" s="13">
        <v>11588780</v>
      </c>
      <c r="B85" t="s">
        <v>4</v>
      </c>
      <c r="C85" s="13">
        <v>4711</v>
      </c>
      <c r="D85" t="s">
        <v>80</v>
      </c>
      <c r="E85" t="s">
        <v>87</v>
      </c>
      <c r="F85" t="s">
        <v>88</v>
      </c>
      <c r="G85" s="15">
        <v>1077971275</v>
      </c>
      <c r="H85" s="17">
        <v>2024</v>
      </c>
    </row>
    <row r="86" spans="1:8" x14ac:dyDescent="0.25">
      <c r="A86" s="13">
        <v>11588780</v>
      </c>
      <c r="B86" t="s">
        <v>4</v>
      </c>
      <c r="C86" s="13">
        <v>4711</v>
      </c>
      <c r="D86" t="s">
        <v>80</v>
      </c>
      <c r="E86" t="s">
        <v>89</v>
      </c>
      <c r="F86" t="s">
        <v>90</v>
      </c>
      <c r="G86" s="15">
        <v>178471664</v>
      </c>
      <c r="H86" s="17">
        <v>2024</v>
      </c>
    </row>
    <row r="87" spans="1:8" x14ac:dyDescent="0.25">
      <c r="A87" s="13">
        <v>11588780</v>
      </c>
      <c r="B87" t="s">
        <v>4</v>
      </c>
      <c r="C87" s="13">
        <v>4711</v>
      </c>
      <c r="D87" t="s">
        <v>80</v>
      </c>
      <c r="E87" t="s">
        <v>91</v>
      </c>
      <c r="F87" t="s">
        <v>92</v>
      </c>
      <c r="G87" s="15">
        <v>39260712</v>
      </c>
      <c r="H87" s="17">
        <v>2024</v>
      </c>
    </row>
    <row r="88" spans="1:8" x14ac:dyDescent="0.25">
      <c r="A88" s="13">
        <v>11588780</v>
      </c>
      <c r="B88" t="s">
        <v>4</v>
      </c>
      <c r="C88" s="13">
        <v>4711</v>
      </c>
      <c r="D88" t="s">
        <v>80</v>
      </c>
      <c r="E88" t="s">
        <v>93</v>
      </c>
      <c r="F88" t="s">
        <v>94</v>
      </c>
      <c r="G88" s="15">
        <v>2752394667</v>
      </c>
      <c r="H88" s="17">
        <v>2024</v>
      </c>
    </row>
    <row r="89" spans="1:8" x14ac:dyDescent="0.25">
      <c r="A89" s="13">
        <v>11588780</v>
      </c>
      <c r="B89" t="s">
        <v>4</v>
      </c>
      <c r="C89" s="13">
        <v>4711</v>
      </c>
      <c r="D89" t="s">
        <v>80</v>
      </c>
      <c r="E89" t="s">
        <v>95</v>
      </c>
      <c r="F89" t="s">
        <v>96</v>
      </c>
      <c r="G89" s="15">
        <v>7828985</v>
      </c>
      <c r="H89" s="17">
        <v>2024</v>
      </c>
    </row>
    <row r="90" spans="1:8" x14ac:dyDescent="0.25">
      <c r="A90" s="13">
        <v>11588780</v>
      </c>
      <c r="B90" t="s">
        <v>4</v>
      </c>
      <c r="C90" s="13">
        <v>4711</v>
      </c>
      <c r="D90" t="s">
        <v>80</v>
      </c>
      <c r="E90" t="s">
        <v>97</v>
      </c>
      <c r="F90" t="s">
        <v>98</v>
      </c>
      <c r="G90" s="15">
        <v>104572880</v>
      </c>
      <c r="H90" s="17">
        <v>2024</v>
      </c>
    </row>
    <row r="91" spans="1:8" x14ac:dyDescent="0.25">
      <c r="A91" s="13">
        <v>11588780</v>
      </c>
      <c r="B91" t="s">
        <v>4</v>
      </c>
      <c r="C91" s="13">
        <v>4711</v>
      </c>
      <c r="D91" t="s">
        <v>80</v>
      </c>
      <c r="E91" t="s">
        <v>99</v>
      </c>
      <c r="F91" t="s">
        <v>100</v>
      </c>
      <c r="G91" s="15">
        <v>909320624</v>
      </c>
      <c r="H91" s="17">
        <v>2024</v>
      </c>
    </row>
    <row r="92" spans="1:8" x14ac:dyDescent="0.25">
      <c r="A92" s="13">
        <v>11588780</v>
      </c>
      <c r="B92" t="s">
        <v>4</v>
      </c>
      <c r="C92" s="13">
        <v>4711</v>
      </c>
      <c r="D92" t="s">
        <v>80</v>
      </c>
      <c r="E92" t="s">
        <v>101</v>
      </c>
      <c r="F92" t="s">
        <v>102</v>
      </c>
      <c r="G92" s="15">
        <v>255931578</v>
      </c>
      <c r="H92" s="17">
        <v>2024</v>
      </c>
    </row>
    <row r="93" spans="1:8" x14ac:dyDescent="0.25">
      <c r="A93" s="13">
        <v>11588780</v>
      </c>
      <c r="B93" t="s">
        <v>4</v>
      </c>
      <c r="C93" s="13">
        <v>4711</v>
      </c>
      <c r="D93" t="s">
        <v>80</v>
      </c>
      <c r="E93" t="s">
        <v>103</v>
      </c>
      <c r="F93" t="s">
        <v>104</v>
      </c>
      <c r="G93" s="15">
        <v>0</v>
      </c>
      <c r="H93" s="17">
        <v>2024</v>
      </c>
    </row>
    <row r="94" spans="1:8" x14ac:dyDescent="0.25">
      <c r="A94" s="13">
        <v>11588780</v>
      </c>
      <c r="B94" t="s">
        <v>4</v>
      </c>
      <c r="C94" s="13">
        <v>4711</v>
      </c>
      <c r="D94" t="s">
        <v>80</v>
      </c>
      <c r="E94" t="s">
        <v>105</v>
      </c>
      <c r="F94" t="s">
        <v>106</v>
      </c>
      <c r="G94" s="15">
        <v>12543806855</v>
      </c>
      <c r="H94" s="17">
        <v>2024</v>
      </c>
    </row>
    <row r="95" spans="1:8" x14ac:dyDescent="0.25">
      <c r="A95" s="13">
        <v>11588780</v>
      </c>
      <c r="B95" t="s">
        <v>4</v>
      </c>
      <c r="C95" s="13">
        <v>4711</v>
      </c>
      <c r="D95" t="s">
        <v>80</v>
      </c>
      <c r="E95" t="s">
        <v>107</v>
      </c>
      <c r="F95" t="s">
        <v>108</v>
      </c>
      <c r="G95" s="15">
        <v>12714480928</v>
      </c>
      <c r="H95" s="17">
        <v>2024</v>
      </c>
    </row>
    <row r="96" spans="1:8" x14ac:dyDescent="0.25">
      <c r="A96" s="13">
        <v>11588780</v>
      </c>
      <c r="B96" t="s">
        <v>4</v>
      </c>
      <c r="C96" s="13">
        <v>4711</v>
      </c>
      <c r="D96" t="s">
        <v>80</v>
      </c>
      <c r="E96" t="s">
        <v>109</v>
      </c>
      <c r="F96" t="s">
        <v>110</v>
      </c>
      <c r="G96" s="15">
        <v>12535459411</v>
      </c>
      <c r="H96" s="17">
        <v>2024</v>
      </c>
    </row>
    <row r="97" spans="1:8" x14ac:dyDescent="0.25">
      <c r="A97" s="13">
        <v>11588780</v>
      </c>
      <c r="B97" t="s">
        <v>4</v>
      </c>
      <c r="C97" s="13">
        <v>4711</v>
      </c>
      <c r="D97" t="s">
        <v>80</v>
      </c>
      <c r="E97" t="s">
        <v>111</v>
      </c>
      <c r="F97" t="s">
        <v>112</v>
      </c>
      <c r="G97" s="15">
        <v>179021517</v>
      </c>
      <c r="H97" s="17">
        <v>2024</v>
      </c>
    </row>
    <row r="98" spans="1:8" x14ac:dyDescent="0.25">
      <c r="A98" s="13">
        <v>11588780</v>
      </c>
      <c r="B98" t="s">
        <v>4</v>
      </c>
      <c r="C98" s="13">
        <v>4711</v>
      </c>
      <c r="D98" t="s">
        <v>80</v>
      </c>
      <c r="E98" t="s">
        <v>113</v>
      </c>
      <c r="F98" t="s">
        <v>114</v>
      </c>
      <c r="G98" s="15">
        <v>0</v>
      </c>
      <c r="H98" s="17">
        <v>2024</v>
      </c>
    </row>
    <row r="99" spans="1:8" x14ac:dyDescent="0.25">
      <c r="A99" s="13">
        <v>11588780</v>
      </c>
      <c r="B99" t="s">
        <v>4</v>
      </c>
      <c r="C99" s="13">
        <v>4711</v>
      </c>
      <c r="D99" t="s">
        <v>80</v>
      </c>
      <c r="E99" t="s">
        <v>115</v>
      </c>
      <c r="F99" t="s">
        <v>116</v>
      </c>
      <c r="G99" s="15">
        <v>52475186</v>
      </c>
      <c r="H99" s="17">
        <v>2024</v>
      </c>
    </row>
    <row r="100" spans="1:8" x14ac:dyDescent="0.25">
      <c r="A100" s="13">
        <v>11588780</v>
      </c>
      <c r="B100" t="s">
        <v>4</v>
      </c>
      <c r="C100" s="13">
        <v>4711</v>
      </c>
      <c r="D100" t="s">
        <v>80</v>
      </c>
      <c r="E100" t="s">
        <v>117</v>
      </c>
      <c r="F100" t="s">
        <v>118</v>
      </c>
      <c r="G100" s="15">
        <v>0</v>
      </c>
      <c r="H100" s="17">
        <v>2024</v>
      </c>
    </row>
    <row r="101" spans="1:8" x14ac:dyDescent="0.25">
      <c r="A101" s="13">
        <v>11588780</v>
      </c>
      <c r="B101" t="s">
        <v>4</v>
      </c>
      <c r="C101" s="13">
        <v>4711</v>
      </c>
      <c r="D101" t="s">
        <v>80</v>
      </c>
      <c r="E101" t="s">
        <v>119</v>
      </c>
      <c r="F101" t="s">
        <v>120</v>
      </c>
      <c r="G101" s="15">
        <v>10141</v>
      </c>
      <c r="H101" s="17">
        <v>2024</v>
      </c>
    </row>
    <row r="102" spans="1:8" x14ac:dyDescent="0.25">
      <c r="A102" s="13">
        <v>2816464</v>
      </c>
      <c r="B102" t="s">
        <v>123</v>
      </c>
      <c r="C102" s="13">
        <v>4752</v>
      </c>
      <c r="D102" t="s">
        <v>122</v>
      </c>
      <c r="E102" t="s">
        <v>81</v>
      </c>
      <c r="F102" t="s">
        <v>82</v>
      </c>
      <c r="G102" s="15">
        <v>3257525722</v>
      </c>
      <c r="H102" s="17">
        <v>2020</v>
      </c>
    </row>
    <row r="103" spans="1:8" x14ac:dyDescent="0.25">
      <c r="A103" s="13">
        <v>2816464</v>
      </c>
      <c r="B103" t="s">
        <v>123</v>
      </c>
      <c r="C103" s="13">
        <v>4752</v>
      </c>
      <c r="D103" t="s">
        <v>122</v>
      </c>
      <c r="E103" t="s">
        <v>83</v>
      </c>
      <c r="F103" t="s">
        <v>84</v>
      </c>
      <c r="G103" s="15">
        <v>1922925785</v>
      </c>
      <c r="H103" s="17">
        <v>2020</v>
      </c>
    </row>
    <row r="104" spans="1:8" x14ac:dyDescent="0.25">
      <c r="A104" s="13">
        <v>2816464</v>
      </c>
      <c r="B104" t="s">
        <v>123</v>
      </c>
      <c r="C104" s="13">
        <v>4752</v>
      </c>
      <c r="D104" t="s">
        <v>122</v>
      </c>
      <c r="E104" t="s">
        <v>85</v>
      </c>
      <c r="F104" t="s">
        <v>86</v>
      </c>
      <c r="G104" s="15">
        <v>1271442732</v>
      </c>
      <c r="H104" s="17">
        <v>2020</v>
      </c>
    </row>
    <row r="105" spans="1:8" x14ac:dyDescent="0.25">
      <c r="A105" s="13">
        <v>2816464</v>
      </c>
      <c r="B105" t="s">
        <v>123</v>
      </c>
      <c r="C105" s="13">
        <v>4752</v>
      </c>
      <c r="D105" t="s">
        <v>122</v>
      </c>
      <c r="E105" t="s">
        <v>87</v>
      </c>
      <c r="F105" t="s">
        <v>88</v>
      </c>
      <c r="G105" s="15">
        <v>56967513</v>
      </c>
      <c r="H105" s="17">
        <v>2020</v>
      </c>
    </row>
    <row r="106" spans="1:8" x14ac:dyDescent="0.25">
      <c r="A106" s="13">
        <v>2816464</v>
      </c>
      <c r="B106" t="s">
        <v>123</v>
      </c>
      <c r="C106" s="13">
        <v>4752</v>
      </c>
      <c r="D106" t="s">
        <v>122</v>
      </c>
      <c r="E106" t="s">
        <v>89</v>
      </c>
      <c r="F106" t="s">
        <v>90</v>
      </c>
      <c r="G106" s="15">
        <v>594191646</v>
      </c>
      <c r="H106" s="17">
        <v>2020</v>
      </c>
    </row>
    <row r="107" spans="1:8" x14ac:dyDescent="0.25">
      <c r="A107" s="13">
        <v>2816464</v>
      </c>
      <c r="B107" t="s">
        <v>123</v>
      </c>
      <c r="C107" s="13">
        <v>4752</v>
      </c>
      <c r="D107" t="s">
        <v>122</v>
      </c>
      <c r="E107" t="s">
        <v>91</v>
      </c>
      <c r="F107" t="s">
        <v>92</v>
      </c>
      <c r="G107" s="15">
        <v>3363904</v>
      </c>
      <c r="H107" s="17">
        <v>2020</v>
      </c>
    </row>
    <row r="108" spans="1:8" x14ac:dyDescent="0.25">
      <c r="A108" s="13">
        <v>2816464</v>
      </c>
      <c r="B108" t="s">
        <v>123</v>
      </c>
      <c r="C108" s="13">
        <v>4752</v>
      </c>
      <c r="D108" t="s">
        <v>122</v>
      </c>
      <c r="E108" t="s">
        <v>93</v>
      </c>
      <c r="F108" t="s">
        <v>94</v>
      </c>
      <c r="G108" s="15">
        <v>1153898751</v>
      </c>
      <c r="H108" s="17">
        <v>2020</v>
      </c>
    </row>
    <row r="109" spans="1:8" x14ac:dyDescent="0.25">
      <c r="A109" s="13">
        <v>2816464</v>
      </c>
      <c r="B109" t="s">
        <v>123</v>
      </c>
      <c r="C109" s="13">
        <v>4752</v>
      </c>
      <c r="D109" t="s">
        <v>122</v>
      </c>
      <c r="E109" t="s">
        <v>95</v>
      </c>
      <c r="F109" t="s">
        <v>96</v>
      </c>
      <c r="G109" s="15">
        <v>1607675</v>
      </c>
      <c r="H109" s="17">
        <v>2020</v>
      </c>
    </row>
    <row r="110" spans="1:8" x14ac:dyDescent="0.25">
      <c r="A110" s="13">
        <v>2816464</v>
      </c>
      <c r="B110" t="s">
        <v>123</v>
      </c>
      <c r="C110" s="13">
        <v>4752</v>
      </c>
      <c r="D110" t="s">
        <v>122</v>
      </c>
      <c r="E110" t="s">
        <v>97</v>
      </c>
      <c r="F110" t="s">
        <v>98</v>
      </c>
      <c r="G110" s="15">
        <v>95214</v>
      </c>
      <c r="H110" s="17">
        <v>2020</v>
      </c>
    </row>
    <row r="111" spans="1:8" x14ac:dyDescent="0.25">
      <c r="A111" s="13">
        <v>2816464</v>
      </c>
      <c r="B111" t="s">
        <v>123</v>
      </c>
      <c r="C111" s="13">
        <v>4752</v>
      </c>
      <c r="D111" t="s">
        <v>122</v>
      </c>
      <c r="E111" t="s">
        <v>99</v>
      </c>
      <c r="F111" t="s">
        <v>100</v>
      </c>
      <c r="G111" s="15">
        <v>4028213771</v>
      </c>
      <c r="H111" s="17">
        <v>2020</v>
      </c>
    </row>
    <row r="112" spans="1:8" x14ac:dyDescent="0.25">
      <c r="A112" s="13">
        <v>2816464</v>
      </c>
      <c r="B112" t="s">
        <v>123</v>
      </c>
      <c r="C112" s="13">
        <v>4752</v>
      </c>
      <c r="D112" t="s">
        <v>122</v>
      </c>
      <c r="E112" t="s">
        <v>101</v>
      </c>
      <c r="F112" t="s">
        <v>102</v>
      </c>
      <c r="G112" s="15">
        <v>2110193870</v>
      </c>
      <c r="H112" s="17">
        <v>2020</v>
      </c>
    </row>
    <row r="113" spans="1:8" x14ac:dyDescent="0.25">
      <c r="A113" s="13">
        <v>2816464</v>
      </c>
      <c r="B113" t="s">
        <v>123</v>
      </c>
      <c r="C113" s="13">
        <v>4752</v>
      </c>
      <c r="D113" t="s">
        <v>122</v>
      </c>
      <c r="E113" t="s">
        <v>103</v>
      </c>
      <c r="F113" t="s">
        <v>104</v>
      </c>
      <c r="G113" s="15">
        <v>0</v>
      </c>
      <c r="H113" s="17">
        <v>2020</v>
      </c>
    </row>
    <row r="114" spans="1:8" x14ac:dyDescent="0.25">
      <c r="A114" s="13">
        <v>2816464</v>
      </c>
      <c r="B114" t="s">
        <v>123</v>
      </c>
      <c r="C114" s="13">
        <v>4752</v>
      </c>
      <c r="D114" t="s">
        <v>122</v>
      </c>
      <c r="E114" t="s">
        <v>105</v>
      </c>
      <c r="F114" t="s">
        <v>106</v>
      </c>
      <c r="G114" s="15">
        <v>9081995962</v>
      </c>
      <c r="H114" s="17">
        <v>2020</v>
      </c>
    </row>
    <row r="115" spans="1:8" x14ac:dyDescent="0.25">
      <c r="A115" s="13">
        <v>2816464</v>
      </c>
      <c r="B115" t="s">
        <v>123</v>
      </c>
      <c r="C115" s="13">
        <v>4752</v>
      </c>
      <c r="D115" t="s">
        <v>122</v>
      </c>
      <c r="E115" t="s">
        <v>107</v>
      </c>
      <c r="F115" t="s">
        <v>108</v>
      </c>
      <c r="G115" s="15">
        <v>10627614649</v>
      </c>
      <c r="H115" s="17">
        <v>2020</v>
      </c>
    </row>
    <row r="116" spans="1:8" x14ac:dyDescent="0.25">
      <c r="A116" s="13">
        <v>2816464</v>
      </c>
      <c r="B116" t="s">
        <v>123</v>
      </c>
      <c r="C116" s="13">
        <v>4752</v>
      </c>
      <c r="D116" t="s">
        <v>122</v>
      </c>
      <c r="E116" t="s">
        <v>109</v>
      </c>
      <c r="F116" t="s">
        <v>110</v>
      </c>
      <c r="G116" s="15">
        <v>8987239124</v>
      </c>
      <c r="H116" s="17">
        <v>2020</v>
      </c>
    </row>
    <row r="117" spans="1:8" x14ac:dyDescent="0.25">
      <c r="A117" s="13">
        <v>2816464</v>
      </c>
      <c r="B117" t="s">
        <v>123</v>
      </c>
      <c r="C117" s="13">
        <v>4752</v>
      </c>
      <c r="D117" t="s">
        <v>122</v>
      </c>
      <c r="E117" t="s">
        <v>111</v>
      </c>
      <c r="F117" t="s">
        <v>112</v>
      </c>
      <c r="G117" s="15">
        <v>1640375525</v>
      </c>
      <c r="H117" s="17">
        <v>2020</v>
      </c>
    </row>
    <row r="118" spans="1:8" x14ac:dyDescent="0.25">
      <c r="A118" s="13">
        <v>2816464</v>
      </c>
      <c r="B118" t="s">
        <v>123</v>
      </c>
      <c r="C118" s="13">
        <v>4752</v>
      </c>
      <c r="D118" t="s">
        <v>122</v>
      </c>
      <c r="E118" t="s">
        <v>113</v>
      </c>
      <c r="F118" t="s">
        <v>114</v>
      </c>
      <c r="G118" s="15">
        <v>0</v>
      </c>
      <c r="H118" s="17">
        <v>2020</v>
      </c>
    </row>
    <row r="119" spans="1:8" x14ac:dyDescent="0.25">
      <c r="A119" s="13">
        <v>2816464</v>
      </c>
      <c r="B119" t="s">
        <v>123</v>
      </c>
      <c r="C119" s="13">
        <v>4752</v>
      </c>
      <c r="D119" t="s">
        <v>122</v>
      </c>
      <c r="E119" t="s">
        <v>115</v>
      </c>
      <c r="F119" t="s">
        <v>116</v>
      </c>
      <c r="G119" s="15">
        <v>1454402589</v>
      </c>
      <c r="H119" s="17">
        <v>2020</v>
      </c>
    </row>
    <row r="120" spans="1:8" x14ac:dyDescent="0.25">
      <c r="A120" s="13">
        <v>2816464</v>
      </c>
      <c r="B120" t="s">
        <v>123</v>
      </c>
      <c r="C120" s="13">
        <v>4752</v>
      </c>
      <c r="D120" t="s">
        <v>122</v>
      </c>
      <c r="E120" t="s">
        <v>117</v>
      </c>
      <c r="F120" t="s">
        <v>118</v>
      </c>
      <c r="G120" s="15">
        <v>0</v>
      </c>
      <c r="H120" s="17">
        <v>2020</v>
      </c>
    </row>
    <row r="121" spans="1:8" x14ac:dyDescent="0.25">
      <c r="A121" s="13">
        <v>2816464</v>
      </c>
      <c r="B121" t="s">
        <v>123</v>
      </c>
      <c r="C121" s="13">
        <v>4752</v>
      </c>
      <c r="D121" t="s">
        <v>122</v>
      </c>
      <c r="E121" t="s">
        <v>119</v>
      </c>
      <c r="F121" t="s">
        <v>120</v>
      </c>
      <c r="G121" s="15">
        <v>11374</v>
      </c>
      <c r="H121" s="17">
        <v>2020</v>
      </c>
    </row>
    <row r="122" spans="1:8" x14ac:dyDescent="0.25">
      <c r="A122" s="13">
        <v>2816464</v>
      </c>
      <c r="B122" t="s">
        <v>123</v>
      </c>
      <c r="C122" s="13">
        <v>4752</v>
      </c>
      <c r="D122" t="s">
        <v>122</v>
      </c>
      <c r="E122" t="s">
        <v>81</v>
      </c>
      <c r="F122" t="s">
        <v>82</v>
      </c>
      <c r="G122" s="15">
        <v>3469062130</v>
      </c>
      <c r="H122" s="17">
        <v>2021</v>
      </c>
    </row>
    <row r="123" spans="1:8" x14ac:dyDescent="0.25">
      <c r="A123" s="13">
        <v>2816464</v>
      </c>
      <c r="B123" t="s">
        <v>123</v>
      </c>
      <c r="C123" s="13">
        <v>4752</v>
      </c>
      <c r="D123" t="s">
        <v>122</v>
      </c>
      <c r="E123" t="s">
        <v>83</v>
      </c>
      <c r="F123" t="s">
        <v>84</v>
      </c>
      <c r="G123" s="15">
        <v>2557375236</v>
      </c>
      <c r="H123" s="17">
        <v>2021</v>
      </c>
    </row>
    <row r="124" spans="1:8" x14ac:dyDescent="0.25">
      <c r="A124" s="13">
        <v>2816464</v>
      </c>
      <c r="B124" t="s">
        <v>123</v>
      </c>
      <c r="C124" s="13">
        <v>4752</v>
      </c>
      <c r="D124" t="s">
        <v>122</v>
      </c>
      <c r="E124" t="s">
        <v>85</v>
      </c>
      <c r="F124" t="s">
        <v>86</v>
      </c>
      <c r="G124" s="15">
        <v>1813824180</v>
      </c>
      <c r="H124" s="17">
        <v>2021</v>
      </c>
    </row>
    <row r="125" spans="1:8" x14ac:dyDescent="0.25">
      <c r="A125" s="13">
        <v>2816464</v>
      </c>
      <c r="B125" t="s">
        <v>123</v>
      </c>
      <c r="C125" s="13">
        <v>4752</v>
      </c>
      <c r="D125" t="s">
        <v>122</v>
      </c>
      <c r="E125" t="s">
        <v>87</v>
      </c>
      <c r="F125" t="s">
        <v>88</v>
      </c>
      <c r="G125" s="15">
        <v>74385219</v>
      </c>
      <c r="H125" s="17">
        <v>2021</v>
      </c>
    </row>
    <row r="126" spans="1:8" x14ac:dyDescent="0.25">
      <c r="A126" s="13">
        <v>2816464</v>
      </c>
      <c r="B126" t="s">
        <v>123</v>
      </c>
      <c r="C126" s="13">
        <v>4752</v>
      </c>
      <c r="D126" t="s">
        <v>122</v>
      </c>
      <c r="E126" t="s">
        <v>89</v>
      </c>
      <c r="F126" t="s">
        <v>90</v>
      </c>
      <c r="G126" s="15">
        <v>668462097</v>
      </c>
      <c r="H126" s="17">
        <v>2021</v>
      </c>
    </row>
    <row r="127" spans="1:8" x14ac:dyDescent="0.25">
      <c r="A127" s="13">
        <v>2816464</v>
      </c>
      <c r="B127" t="s">
        <v>123</v>
      </c>
      <c r="C127" s="13">
        <v>4752</v>
      </c>
      <c r="D127" t="s">
        <v>122</v>
      </c>
      <c r="E127" t="s">
        <v>91</v>
      </c>
      <c r="F127" t="s">
        <v>92</v>
      </c>
      <c r="G127" s="15">
        <v>3554958</v>
      </c>
      <c r="H127" s="17">
        <v>2021</v>
      </c>
    </row>
    <row r="128" spans="1:8" x14ac:dyDescent="0.25">
      <c r="A128" s="13">
        <v>2816464</v>
      </c>
      <c r="B128" t="s">
        <v>123</v>
      </c>
      <c r="C128" s="13">
        <v>4752</v>
      </c>
      <c r="D128" t="s">
        <v>122</v>
      </c>
      <c r="E128" t="s">
        <v>93</v>
      </c>
      <c r="F128" t="s">
        <v>94</v>
      </c>
      <c r="G128" s="15">
        <v>1171817580</v>
      </c>
      <c r="H128" s="17">
        <v>2021</v>
      </c>
    </row>
    <row r="129" spans="1:8" x14ac:dyDescent="0.25">
      <c r="A129" s="13">
        <v>2816464</v>
      </c>
      <c r="B129" t="s">
        <v>123</v>
      </c>
      <c r="C129" s="13">
        <v>4752</v>
      </c>
      <c r="D129" t="s">
        <v>122</v>
      </c>
      <c r="E129" t="s">
        <v>95</v>
      </c>
      <c r="F129" t="s">
        <v>96</v>
      </c>
      <c r="G129" s="15">
        <v>2197100</v>
      </c>
      <c r="H129" s="17">
        <v>2021</v>
      </c>
    </row>
    <row r="130" spans="1:8" x14ac:dyDescent="0.25">
      <c r="A130" s="13">
        <v>2816464</v>
      </c>
      <c r="B130" t="s">
        <v>123</v>
      </c>
      <c r="C130" s="13">
        <v>4752</v>
      </c>
      <c r="D130" t="s">
        <v>122</v>
      </c>
      <c r="E130" t="s">
        <v>97</v>
      </c>
      <c r="F130" t="s">
        <v>98</v>
      </c>
      <c r="G130" s="15">
        <v>95214</v>
      </c>
      <c r="H130" s="17">
        <v>2021</v>
      </c>
    </row>
    <row r="131" spans="1:8" x14ac:dyDescent="0.25">
      <c r="A131" s="13">
        <v>2816464</v>
      </c>
      <c r="B131" t="s">
        <v>123</v>
      </c>
      <c r="C131" s="13">
        <v>4752</v>
      </c>
      <c r="D131" t="s">
        <v>122</v>
      </c>
      <c r="E131" t="s">
        <v>99</v>
      </c>
      <c r="F131" t="s">
        <v>100</v>
      </c>
      <c r="G131" s="15">
        <v>4855882430</v>
      </c>
      <c r="H131" s="17">
        <v>2021</v>
      </c>
    </row>
    <row r="132" spans="1:8" x14ac:dyDescent="0.25">
      <c r="A132" s="13">
        <v>2816464</v>
      </c>
      <c r="B132" t="s">
        <v>123</v>
      </c>
      <c r="C132" s="13">
        <v>4752</v>
      </c>
      <c r="D132" t="s">
        <v>122</v>
      </c>
      <c r="E132" t="s">
        <v>101</v>
      </c>
      <c r="F132" t="s">
        <v>102</v>
      </c>
      <c r="G132" s="15">
        <v>2570000000</v>
      </c>
      <c r="H132" s="17">
        <v>2021</v>
      </c>
    </row>
    <row r="133" spans="1:8" x14ac:dyDescent="0.25">
      <c r="A133" s="13">
        <v>2816464</v>
      </c>
      <c r="B133" t="s">
        <v>123</v>
      </c>
      <c r="C133" s="13">
        <v>4752</v>
      </c>
      <c r="D133" t="s">
        <v>122</v>
      </c>
      <c r="E133" t="s">
        <v>103</v>
      </c>
      <c r="F133" t="s">
        <v>104</v>
      </c>
      <c r="G133" s="15">
        <v>0</v>
      </c>
      <c r="H133" s="17">
        <v>2021</v>
      </c>
    </row>
    <row r="134" spans="1:8" x14ac:dyDescent="0.25">
      <c r="A134" s="13">
        <v>2816464</v>
      </c>
      <c r="B134" t="s">
        <v>123</v>
      </c>
      <c r="C134" s="13">
        <v>4752</v>
      </c>
      <c r="D134" t="s">
        <v>122</v>
      </c>
      <c r="E134" t="s">
        <v>105</v>
      </c>
      <c r="F134" t="s">
        <v>106</v>
      </c>
      <c r="G134" s="15">
        <v>10037954171</v>
      </c>
      <c r="H134" s="17">
        <v>2021</v>
      </c>
    </row>
    <row r="135" spans="1:8" x14ac:dyDescent="0.25">
      <c r="A135" s="13">
        <v>2816464</v>
      </c>
      <c r="B135" t="s">
        <v>123</v>
      </c>
      <c r="C135" s="13">
        <v>4752</v>
      </c>
      <c r="D135" t="s">
        <v>122</v>
      </c>
      <c r="E135" t="s">
        <v>107</v>
      </c>
      <c r="F135" t="s">
        <v>108</v>
      </c>
      <c r="G135" s="15">
        <v>10299302827</v>
      </c>
      <c r="H135" s="17">
        <v>2021</v>
      </c>
    </row>
    <row r="136" spans="1:8" x14ac:dyDescent="0.25">
      <c r="A136" s="13">
        <v>2816464</v>
      </c>
      <c r="B136" t="s">
        <v>123</v>
      </c>
      <c r="C136" s="13">
        <v>4752</v>
      </c>
      <c r="D136" t="s">
        <v>122</v>
      </c>
      <c r="E136" t="s">
        <v>109</v>
      </c>
      <c r="F136" t="s">
        <v>110</v>
      </c>
      <c r="G136" s="15">
        <v>8412340626</v>
      </c>
      <c r="H136" s="17">
        <v>2021</v>
      </c>
    </row>
    <row r="137" spans="1:8" x14ac:dyDescent="0.25">
      <c r="A137" s="13">
        <v>2816464</v>
      </c>
      <c r="B137" t="s">
        <v>123</v>
      </c>
      <c r="C137" s="13">
        <v>4752</v>
      </c>
      <c r="D137" t="s">
        <v>122</v>
      </c>
      <c r="E137" t="s">
        <v>111</v>
      </c>
      <c r="F137" t="s">
        <v>112</v>
      </c>
      <c r="G137" s="15">
        <v>1886962201</v>
      </c>
      <c r="H137" s="17">
        <v>2021</v>
      </c>
    </row>
    <row r="138" spans="1:8" x14ac:dyDescent="0.25">
      <c r="A138" s="13">
        <v>2816464</v>
      </c>
      <c r="B138" t="s">
        <v>123</v>
      </c>
      <c r="C138" s="13">
        <v>4752</v>
      </c>
      <c r="D138" t="s">
        <v>122</v>
      </c>
      <c r="E138" t="s">
        <v>113</v>
      </c>
      <c r="F138" t="s">
        <v>114</v>
      </c>
      <c r="G138" s="15">
        <v>0</v>
      </c>
      <c r="H138" s="17">
        <v>2021</v>
      </c>
    </row>
    <row r="139" spans="1:8" x14ac:dyDescent="0.25">
      <c r="A139" s="13">
        <v>2816464</v>
      </c>
      <c r="B139" t="s">
        <v>123</v>
      </c>
      <c r="C139" s="13">
        <v>4752</v>
      </c>
      <c r="D139" t="s">
        <v>122</v>
      </c>
      <c r="E139" t="s">
        <v>115</v>
      </c>
      <c r="F139" t="s">
        <v>116</v>
      </c>
      <c r="G139" s="15">
        <v>1678271720</v>
      </c>
      <c r="H139" s="17">
        <v>2021</v>
      </c>
    </row>
    <row r="140" spans="1:8" x14ac:dyDescent="0.25">
      <c r="A140" s="13">
        <v>2816464</v>
      </c>
      <c r="B140" t="s">
        <v>123</v>
      </c>
      <c r="C140" s="13">
        <v>4752</v>
      </c>
      <c r="D140" t="s">
        <v>122</v>
      </c>
      <c r="E140" t="s">
        <v>117</v>
      </c>
      <c r="F140" t="s">
        <v>118</v>
      </c>
      <c r="G140" s="15">
        <v>0</v>
      </c>
      <c r="H140" s="17">
        <v>2021</v>
      </c>
    </row>
    <row r="141" spans="1:8" x14ac:dyDescent="0.25">
      <c r="A141" s="13">
        <v>2816464</v>
      </c>
      <c r="B141" t="s">
        <v>123</v>
      </c>
      <c r="C141" s="13">
        <v>4752</v>
      </c>
      <c r="D141" t="s">
        <v>122</v>
      </c>
      <c r="E141" t="s">
        <v>119</v>
      </c>
      <c r="F141" t="s">
        <v>120</v>
      </c>
      <c r="G141" s="15">
        <v>11948</v>
      </c>
      <c r="H141" s="17">
        <v>2021</v>
      </c>
    </row>
    <row r="142" spans="1:8" x14ac:dyDescent="0.25">
      <c r="A142" s="13">
        <v>2816464</v>
      </c>
      <c r="B142" t="s">
        <v>123</v>
      </c>
      <c r="C142" s="13">
        <v>4752</v>
      </c>
      <c r="D142" t="s">
        <v>122</v>
      </c>
      <c r="E142" t="s">
        <v>81</v>
      </c>
      <c r="F142" t="s">
        <v>82</v>
      </c>
      <c r="G142" s="15">
        <v>3988049849</v>
      </c>
      <c r="H142" s="17">
        <v>2022</v>
      </c>
    </row>
    <row r="143" spans="1:8" x14ac:dyDescent="0.25">
      <c r="A143" s="13">
        <v>2816464</v>
      </c>
      <c r="B143" t="s">
        <v>123</v>
      </c>
      <c r="C143" s="13">
        <v>4752</v>
      </c>
      <c r="D143" t="s">
        <v>122</v>
      </c>
      <c r="E143" t="s">
        <v>83</v>
      </c>
      <c r="F143" t="s">
        <v>84</v>
      </c>
      <c r="G143" s="15">
        <v>3807457087</v>
      </c>
      <c r="H143" s="17">
        <v>2022</v>
      </c>
    </row>
    <row r="144" spans="1:8" x14ac:dyDescent="0.25">
      <c r="A144" s="13">
        <v>2816464</v>
      </c>
      <c r="B144" t="s">
        <v>123</v>
      </c>
      <c r="C144" s="13">
        <v>4752</v>
      </c>
      <c r="D144" t="s">
        <v>122</v>
      </c>
      <c r="E144" t="s">
        <v>85</v>
      </c>
      <c r="F144" t="s">
        <v>86</v>
      </c>
      <c r="G144" s="15">
        <v>2118876151</v>
      </c>
      <c r="H144" s="17">
        <v>2022</v>
      </c>
    </row>
    <row r="145" spans="1:8" x14ac:dyDescent="0.25">
      <c r="A145" s="13">
        <v>2816464</v>
      </c>
      <c r="B145" t="s">
        <v>123</v>
      </c>
      <c r="C145" s="13">
        <v>4752</v>
      </c>
      <c r="D145" t="s">
        <v>122</v>
      </c>
      <c r="E145" t="s">
        <v>87</v>
      </c>
      <c r="F145" t="s">
        <v>88</v>
      </c>
      <c r="G145" s="15">
        <v>1258960795</v>
      </c>
      <c r="H145" s="17">
        <v>2022</v>
      </c>
    </row>
    <row r="146" spans="1:8" x14ac:dyDescent="0.25">
      <c r="A146" s="13">
        <v>2816464</v>
      </c>
      <c r="B146" t="s">
        <v>123</v>
      </c>
      <c r="C146" s="13">
        <v>4752</v>
      </c>
      <c r="D146" t="s">
        <v>122</v>
      </c>
      <c r="E146" t="s">
        <v>89</v>
      </c>
      <c r="F146" t="s">
        <v>90</v>
      </c>
      <c r="G146" s="15">
        <v>429352008</v>
      </c>
      <c r="H146" s="17">
        <v>2022</v>
      </c>
    </row>
    <row r="147" spans="1:8" x14ac:dyDescent="0.25">
      <c r="A147" s="13">
        <v>2816464</v>
      </c>
      <c r="B147" t="s">
        <v>123</v>
      </c>
      <c r="C147" s="13">
        <v>4752</v>
      </c>
      <c r="D147" t="s">
        <v>122</v>
      </c>
      <c r="E147" t="s">
        <v>91</v>
      </c>
      <c r="F147" t="s">
        <v>92</v>
      </c>
      <c r="G147" s="15">
        <v>3926026</v>
      </c>
      <c r="H147" s="17">
        <v>2022</v>
      </c>
    </row>
    <row r="148" spans="1:8" x14ac:dyDescent="0.25">
      <c r="A148" s="13">
        <v>2816464</v>
      </c>
      <c r="B148" t="s">
        <v>123</v>
      </c>
      <c r="C148" s="13">
        <v>4752</v>
      </c>
      <c r="D148" t="s">
        <v>122</v>
      </c>
      <c r="E148" t="s">
        <v>93</v>
      </c>
      <c r="F148" t="s">
        <v>94</v>
      </c>
      <c r="G148" s="15">
        <v>2806072455</v>
      </c>
      <c r="H148" s="17">
        <v>2022</v>
      </c>
    </row>
    <row r="149" spans="1:8" x14ac:dyDescent="0.25">
      <c r="A149" s="13">
        <v>2816464</v>
      </c>
      <c r="B149" t="s">
        <v>123</v>
      </c>
      <c r="C149" s="13">
        <v>4752</v>
      </c>
      <c r="D149" t="s">
        <v>122</v>
      </c>
      <c r="E149" t="s">
        <v>95</v>
      </c>
      <c r="F149" t="s">
        <v>96</v>
      </c>
      <c r="G149" s="15">
        <v>2062125</v>
      </c>
      <c r="H149" s="17">
        <v>2022</v>
      </c>
    </row>
    <row r="150" spans="1:8" x14ac:dyDescent="0.25">
      <c r="A150" s="13">
        <v>2816464</v>
      </c>
      <c r="B150" t="s">
        <v>123</v>
      </c>
      <c r="C150" s="13">
        <v>4752</v>
      </c>
      <c r="D150" t="s">
        <v>122</v>
      </c>
      <c r="E150" t="s">
        <v>97</v>
      </c>
      <c r="F150" t="s">
        <v>98</v>
      </c>
      <c r="G150" s="15">
        <v>95214</v>
      </c>
      <c r="H150" s="17">
        <v>2022</v>
      </c>
    </row>
    <row r="151" spans="1:8" x14ac:dyDescent="0.25">
      <c r="A151" s="13">
        <v>2816464</v>
      </c>
      <c r="B151" t="s">
        <v>123</v>
      </c>
      <c r="C151" s="13">
        <v>4752</v>
      </c>
      <c r="D151" t="s">
        <v>122</v>
      </c>
      <c r="E151" t="s">
        <v>99</v>
      </c>
      <c r="F151" t="s">
        <v>100</v>
      </c>
      <c r="G151" s="15">
        <v>4991203168</v>
      </c>
      <c r="H151" s="17">
        <v>2022</v>
      </c>
    </row>
    <row r="152" spans="1:8" x14ac:dyDescent="0.25">
      <c r="A152" s="13">
        <v>2816464</v>
      </c>
      <c r="B152" t="s">
        <v>123</v>
      </c>
      <c r="C152" s="13">
        <v>4752</v>
      </c>
      <c r="D152" t="s">
        <v>122</v>
      </c>
      <c r="E152" t="s">
        <v>101</v>
      </c>
      <c r="F152" t="s">
        <v>102</v>
      </c>
      <c r="G152" s="15">
        <v>2570000000</v>
      </c>
      <c r="H152" s="17">
        <v>2022</v>
      </c>
    </row>
    <row r="153" spans="1:8" x14ac:dyDescent="0.25">
      <c r="A153" s="13">
        <v>2816464</v>
      </c>
      <c r="B153" t="s">
        <v>123</v>
      </c>
      <c r="C153" s="13">
        <v>4752</v>
      </c>
      <c r="D153" t="s">
        <v>122</v>
      </c>
      <c r="E153" t="s">
        <v>103</v>
      </c>
      <c r="F153" t="s">
        <v>104</v>
      </c>
      <c r="G153" s="15">
        <v>0</v>
      </c>
      <c r="H153" s="17">
        <v>2022</v>
      </c>
    </row>
    <row r="154" spans="1:8" x14ac:dyDescent="0.25">
      <c r="A154" s="13">
        <v>2816464</v>
      </c>
      <c r="B154" t="s">
        <v>123</v>
      </c>
      <c r="C154" s="13">
        <v>4752</v>
      </c>
      <c r="D154" t="s">
        <v>122</v>
      </c>
      <c r="E154" t="s">
        <v>105</v>
      </c>
      <c r="F154" t="s">
        <v>106</v>
      </c>
      <c r="G154" s="15">
        <v>11045879922</v>
      </c>
      <c r="H154" s="17">
        <v>2022</v>
      </c>
    </row>
    <row r="155" spans="1:8" x14ac:dyDescent="0.25">
      <c r="A155" s="13">
        <v>2816464</v>
      </c>
      <c r="B155" t="s">
        <v>123</v>
      </c>
      <c r="C155" s="13">
        <v>4752</v>
      </c>
      <c r="D155" t="s">
        <v>122</v>
      </c>
      <c r="E155" t="s">
        <v>107</v>
      </c>
      <c r="F155" t="s">
        <v>108</v>
      </c>
      <c r="G155" s="15">
        <v>11254849606</v>
      </c>
      <c r="H155" s="17">
        <v>2022</v>
      </c>
    </row>
    <row r="156" spans="1:8" x14ac:dyDescent="0.25">
      <c r="A156" s="13">
        <v>2816464</v>
      </c>
      <c r="B156" t="s">
        <v>123</v>
      </c>
      <c r="C156" s="13">
        <v>4752</v>
      </c>
      <c r="D156" t="s">
        <v>122</v>
      </c>
      <c r="E156" t="s">
        <v>109</v>
      </c>
      <c r="F156" t="s">
        <v>110</v>
      </c>
      <c r="G156" s="15">
        <v>9305467049</v>
      </c>
      <c r="H156" s="17">
        <v>2022</v>
      </c>
    </row>
    <row r="157" spans="1:8" x14ac:dyDescent="0.25">
      <c r="A157" s="13">
        <v>2816464</v>
      </c>
      <c r="B157" t="s">
        <v>123</v>
      </c>
      <c r="C157" s="13">
        <v>4752</v>
      </c>
      <c r="D157" t="s">
        <v>122</v>
      </c>
      <c r="E157" t="s">
        <v>111</v>
      </c>
      <c r="F157" t="s">
        <v>112</v>
      </c>
      <c r="G157" s="15">
        <v>1949382557</v>
      </c>
      <c r="H157" s="17">
        <v>2022</v>
      </c>
    </row>
    <row r="158" spans="1:8" x14ac:dyDescent="0.25">
      <c r="A158" s="13">
        <v>2816464</v>
      </c>
      <c r="B158" t="s">
        <v>123</v>
      </c>
      <c r="C158" s="13">
        <v>4752</v>
      </c>
      <c r="D158" t="s">
        <v>122</v>
      </c>
      <c r="E158" t="s">
        <v>113</v>
      </c>
      <c r="F158" t="s">
        <v>114</v>
      </c>
      <c r="G158" s="15">
        <v>0</v>
      </c>
      <c r="H158" s="17">
        <v>2022</v>
      </c>
    </row>
    <row r="159" spans="1:8" x14ac:dyDescent="0.25">
      <c r="A159" s="13">
        <v>2816464</v>
      </c>
      <c r="B159" t="s">
        <v>123</v>
      </c>
      <c r="C159" s="13">
        <v>4752</v>
      </c>
      <c r="D159" t="s">
        <v>122</v>
      </c>
      <c r="E159" t="s">
        <v>115</v>
      </c>
      <c r="F159" t="s">
        <v>116</v>
      </c>
      <c r="G159" s="15">
        <v>1702616369</v>
      </c>
      <c r="H159" s="17">
        <v>2022</v>
      </c>
    </row>
    <row r="160" spans="1:8" x14ac:dyDescent="0.25">
      <c r="A160" s="13">
        <v>2816464</v>
      </c>
      <c r="B160" t="s">
        <v>123</v>
      </c>
      <c r="C160" s="13">
        <v>4752</v>
      </c>
      <c r="D160" t="s">
        <v>122</v>
      </c>
      <c r="E160" t="s">
        <v>117</v>
      </c>
      <c r="F160" t="s">
        <v>118</v>
      </c>
      <c r="G160" s="15">
        <v>0</v>
      </c>
      <c r="H160" s="17">
        <v>2022</v>
      </c>
    </row>
    <row r="161" spans="1:8" x14ac:dyDescent="0.25">
      <c r="A161" s="13">
        <v>2816464</v>
      </c>
      <c r="B161" t="s">
        <v>123</v>
      </c>
      <c r="C161" s="13">
        <v>4752</v>
      </c>
      <c r="D161" t="s">
        <v>122</v>
      </c>
      <c r="E161" t="s">
        <v>119</v>
      </c>
      <c r="F161" t="s">
        <v>120</v>
      </c>
      <c r="G161" s="15">
        <v>12245</v>
      </c>
      <c r="H161" s="17">
        <v>2022</v>
      </c>
    </row>
    <row r="162" spans="1:8" x14ac:dyDescent="0.25">
      <c r="A162" s="13">
        <v>2816464</v>
      </c>
      <c r="B162" t="s">
        <v>123</v>
      </c>
      <c r="C162" s="13">
        <v>4752</v>
      </c>
      <c r="D162" t="s">
        <v>122</v>
      </c>
      <c r="E162" t="s">
        <v>81</v>
      </c>
      <c r="F162" t="s">
        <v>82</v>
      </c>
      <c r="G162" s="15">
        <v>4329508470</v>
      </c>
      <c r="H162" s="17">
        <v>2023</v>
      </c>
    </row>
    <row r="163" spans="1:8" x14ac:dyDescent="0.25">
      <c r="A163" s="13">
        <v>2816464</v>
      </c>
      <c r="B163" t="s">
        <v>123</v>
      </c>
      <c r="C163" s="13">
        <v>4752</v>
      </c>
      <c r="D163" t="s">
        <v>122</v>
      </c>
      <c r="E163" t="s">
        <v>83</v>
      </c>
      <c r="F163" t="s">
        <v>84</v>
      </c>
      <c r="G163" s="15">
        <v>2205840147</v>
      </c>
      <c r="H163" s="17">
        <v>2023</v>
      </c>
    </row>
    <row r="164" spans="1:8" x14ac:dyDescent="0.25">
      <c r="A164" s="13">
        <v>2816464</v>
      </c>
      <c r="B164" t="s">
        <v>123</v>
      </c>
      <c r="C164" s="13">
        <v>4752</v>
      </c>
      <c r="D164" t="s">
        <v>122</v>
      </c>
      <c r="E164" t="s">
        <v>85</v>
      </c>
      <c r="F164" t="s">
        <v>86</v>
      </c>
      <c r="G164" s="15">
        <v>1865864927</v>
      </c>
      <c r="H164" s="17">
        <v>2023</v>
      </c>
    </row>
    <row r="165" spans="1:8" x14ac:dyDescent="0.25">
      <c r="A165" s="13">
        <v>2816464</v>
      </c>
      <c r="B165" t="s">
        <v>123</v>
      </c>
      <c r="C165" s="13">
        <v>4752</v>
      </c>
      <c r="D165" t="s">
        <v>122</v>
      </c>
      <c r="E165" t="s">
        <v>87</v>
      </c>
      <c r="F165" t="s">
        <v>88</v>
      </c>
      <c r="G165" s="15">
        <v>72786367</v>
      </c>
      <c r="H165" s="17">
        <v>2023</v>
      </c>
    </row>
    <row r="166" spans="1:8" x14ac:dyDescent="0.25">
      <c r="A166" s="13">
        <v>2816464</v>
      </c>
      <c r="B166" t="s">
        <v>123</v>
      </c>
      <c r="C166" s="13">
        <v>4752</v>
      </c>
      <c r="D166" t="s">
        <v>122</v>
      </c>
      <c r="E166" t="s">
        <v>89</v>
      </c>
      <c r="F166" t="s">
        <v>90</v>
      </c>
      <c r="G166" s="15">
        <v>266917837</v>
      </c>
      <c r="H166" s="17">
        <v>2023</v>
      </c>
    </row>
    <row r="167" spans="1:8" x14ac:dyDescent="0.25">
      <c r="A167" s="13">
        <v>2816464</v>
      </c>
      <c r="B167" t="s">
        <v>123</v>
      </c>
      <c r="C167" s="13">
        <v>4752</v>
      </c>
      <c r="D167" t="s">
        <v>122</v>
      </c>
      <c r="E167" t="s">
        <v>91</v>
      </c>
      <c r="F167" t="s">
        <v>92</v>
      </c>
      <c r="G167" s="15">
        <v>4729293</v>
      </c>
      <c r="H167" s="17">
        <v>2023</v>
      </c>
    </row>
    <row r="168" spans="1:8" x14ac:dyDescent="0.25">
      <c r="A168" s="13">
        <v>2816464</v>
      </c>
      <c r="B168" t="s">
        <v>123</v>
      </c>
      <c r="C168" s="13">
        <v>4752</v>
      </c>
      <c r="D168" t="s">
        <v>122</v>
      </c>
      <c r="E168" t="s">
        <v>93</v>
      </c>
      <c r="F168" t="s">
        <v>94</v>
      </c>
      <c r="G168" s="15">
        <v>1696591870</v>
      </c>
      <c r="H168" s="17">
        <v>2023</v>
      </c>
    </row>
    <row r="169" spans="1:8" x14ac:dyDescent="0.25">
      <c r="A169" s="13">
        <v>2816464</v>
      </c>
      <c r="B169" t="s">
        <v>123</v>
      </c>
      <c r="C169" s="13">
        <v>4752</v>
      </c>
      <c r="D169" t="s">
        <v>122</v>
      </c>
      <c r="E169" t="s">
        <v>95</v>
      </c>
      <c r="F169" t="s">
        <v>96</v>
      </c>
      <c r="G169" s="15">
        <v>3275388</v>
      </c>
      <c r="H169" s="17">
        <v>2023</v>
      </c>
    </row>
    <row r="170" spans="1:8" x14ac:dyDescent="0.25">
      <c r="A170" s="13">
        <v>2816464</v>
      </c>
      <c r="B170" t="s">
        <v>123</v>
      </c>
      <c r="C170" s="13">
        <v>4752</v>
      </c>
      <c r="D170" t="s">
        <v>122</v>
      </c>
      <c r="E170" t="s">
        <v>97</v>
      </c>
      <c r="F170" t="s">
        <v>98</v>
      </c>
      <c r="G170" s="15">
        <v>14056</v>
      </c>
      <c r="H170" s="17">
        <v>2023</v>
      </c>
    </row>
    <row r="171" spans="1:8" x14ac:dyDescent="0.25">
      <c r="A171" s="13">
        <v>2816464</v>
      </c>
      <c r="B171" t="s">
        <v>123</v>
      </c>
      <c r="C171" s="13">
        <v>4752</v>
      </c>
      <c r="D171" t="s">
        <v>122</v>
      </c>
      <c r="E171" t="s">
        <v>99</v>
      </c>
      <c r="F171" t="s">
        <v>100</v>
      </c>
      <c r="G171" s="15">
        <v>4840196596</v>
      </c>
      <c r="H171" s="17">
        <v>2023</v>
      </c>
    </row>
    <row r="172" spans="1:8" x14ac:dyDescent="0.25">
      <c r="A172" s="13">
        <v>2816464</v>
      </c>
      <c r="B172" t="s">
        <v>123</v>
      </c>
      <c r="C172" s="13">
        <v>4752</v>
      </c>
      <c r="D172" t="s">
        <v>122</v>
      </c>
      <c r="E172" t="s">
        <v>101</v>
      </c>
      <c r="F172" t="s">
        <v>102</v>
      </c>
      <c r="G172" s="15">
        <v>2570500000</v>
      </c>
      <c r="H172" s="17">
        <v>2023</v>
      </c>
    </row>
    <row r="173" spans="1:8" x14ac:dyDescent="0.25">
      <c r="A173" s="13">
        <v>2816464</v>
      </c>
      <c r="B173" t="s">
        <v>123</v>
      </c>
      <c r="C173" s="13">
        <v>4752</v>
      </c>
      <c r="D173" t="s">
        <v>122</v>
      </c>
      <c r="E173" t="s">
        <v>103</v>
      </c>
      <c r="F173" t="s">
        <v>104</v>
      </c>
      <c r="G173" s="15">
        <v>0</v>
      </c>
      <c r="H173" s="17">
        <v>2023</v>
      </c>
    </row>
    <row r="174" spans="1:8" x14ac:dyDescent="0.25">
      <c r="A174" s="13">
        <v>2816464</v>
      </c>
      <c r="B174" t="s">
        <v>123</v>
      </c>
      <c r="C174" s="13">
        <v>4752</v>
      </c>
      <c r="D174" t="s">
        <v>122</v>
      </c>
      <c r="E174" t="s">
        <v>105</v>
      </c>
      <c r="F174" t="s">
        <v>106</v>
      </c>
      <c r="G174" s="15">
        <v>11545530630</v>
      </c>
      <c r="H174" s="17">
        <v>2023</v>
      </c>
    </row>
    <row r="175" spans="1:8" x14ac:dyDescent="0.25">
      <c r="A175" s="13">
        <v>2816464</v>
      </c>
      <c r="B175" t="s">
        <v>123</v>
      </c>
      <c r="C175" s="13">
        <v>4752</v>
      </c>
      <c r="D175" t="s">
        <v>122</v>
      </c>
      <c r="E175" t="s">
        <v>107</v>
      </c>
      <c r="F175" t="s">
        <v>108</v>
      </c>
      <c r="G175" s="15">
        <v>11695620190</v>
      </c>
      <c r="H175" s="17">
        <v>2023</v>
      </c>
    </row>
    <row r="176" spans="1:8" x14ac:dyDescent="0.25">
      <c r="A176" s="13">
        <v>2816464</v>
      </c>
      <c r="B176" t="s">
        <v>123</v>
      </c>
      <c r="C176" s="13">
        <v>4752</v>
      </c>
      <c r="D176" t="s">
        <v>122</v>
      </c>
      <c r="E176" t="s">
        <v>109</v>
      </c>
      <c r="F176" t="s">
        <v>110</v>
      </c>
      <c r="G176" s="15">
        <v>9948656302</v>
      </c>
      <c r="H176" s="17">
        <v>2023</v>
      </c>
    </row>
    <row r="177" spans="1:8" x14ac:dyDescent="0.25">
      <c r="A177" s="13">
        <v>2816464</v>
      </c>
      <c r="B177" t="s">
        <v>123</v>
      </c>
      <c r="C177" s="13">
        <v>4752</v>
      </c>
      <c r="D177" t="s">
        <v>122</v>
      </c>
      <c r="E177" t="s">
        <v>111</v>
      </c>
      <c r="F177" t="s">
        <v>112</v>
      </c>
      <c r="G177" s="15">
        <v>1746963888</v>
      </c>
      <c r="H177" s="17">
        <v>2023</v>
      </c>
    </row>
    <row r="178" spans="1:8" x14ac:dyDescent="0.25">
      <c r="A178" s="13">
        <v>2816464</v>
      </c>
      <c r="B178" t="s">
        <v>123</v>
      </c>
      <c r="C178" s="13">
        <v>4752</v>
      </c>
      <c r="D178" t="s">
        <v>122</v>
      </c>
      <c r="E178" t="s">
        <v>113</v>
      </c>
      <c r="F178" t="s">
        <v>114</v>
      </c>
      <c r="G178" s="15">
        <v>0</v>
      </c>
      <c r="H178" s="17">
        <v>2023</v>
      </c>
    </row>
    <row r="179" spans="1:8" x14ac:dyDescent="0.25">
      <c r="A179" s="13">
        <v>2816464</v>
      </c>
      <c r="B179" t="s">
        <v>123</v>
      </c>
      <c r="C179" s="13">
        <v>4752</v>
      </c>
      <c r="D179" t="s">
        <v>122</v>
      </c>
      <c r="E179" t="s">
        <v>115</v>
      </c>
      <c r="F179" t="s">
        <v>116</v>
      </c>
      <c r="G179" s="15">
        <v>1534733147</v>
      </c>
      <c r="H179" s="17">
        <v>2023</v>
      </c>
    </row>
    <row r="180" spans="1:8" x14ac:dyDescent="0.25">
      <c r="A180" s="13">
        <v>2816464</v>
      </c>
      <c r="B180" t="s">
        <v>123</v>
      </c>
      <c r="C180" s="13">
        <v>4752</v>
      </c>
      <c r="D180" t="s">
        <v>122</v>
      </c>
      <c r="E180" t="s">
        <v>117</v>
      </c>
      <c r="F180" t="s">
        <v>118</v>
      </c>
      <c r="G180" s="15">
        <v>0</v>
      </c>
      <c r="H180" s="17">
        <v>2023</v>
      </c>
    </row>
    <row r="181" spans="1:8" x14ac:dyDescent="0.25">
      <c r="A181" s="13">
        <v>2816464</v>
      </c>
      <c r="B181" t="s">
        <v>123</v>
      </c>
      <c r="C181" s="13">
        <v>4752</v>
      </c>
      <c r="D181" t="s">
        <v>122</v>
      </c>
      <c r="E181" t="s">
        <v>119</v>
      </c>
      <c r="F181" t="s">
        <v>120</v>
      </c>
      <c r="G181" s="15">
        <v>12113</v>
      </c>
      <c r="H181" s="17">
        <v>2023</v>
      </c>
    </row>
    <row r="182" spans="1:8" x14ac:dyDescent="0.25">
      <c r="A182" s="13">
        <v>2816464</v>
      </c>
      <c r="B182" t="s">
        <v>123</v>
      </c>
      <c r="C182" s="13">
        <v>4752</v>
      </c>
      <c r="D182" t="s">
        <v>122</v>
      </c>
      <c r="E182" t="s">
        <v>81</v>
      </c>
      <c r="F182" t="s">
        <v>82</v>
      </c>
      <c r="G182" s="15">
        <v>4508967346</v>
      </c>
      <c r="H182" s="17">
        <v>2024</v>
      </c>
    </row>
    <row r="183" spans="1:8" x14ac:dyDescent="0.25">
      <c r="A183" s="13">
        <v>2816464</v>
      </c>
      <c r="B183" t="s">
        <v>123</v>
      </c>
      <c r="C183" s="13">
        <v>4752</v>
      </c>
      <c r="D183" t="s">
        <v>122</v>
      </c>
      <c r="E183" t="s">
        <v>83</v>
      </c>
      <c r="F183" t="s">
        <v>84</v>
      </c>
      <c r="G183" s="15">
        <v>2333954468</v>
      </c>
      <c r="H183" s="17">
        <v>2024</v>
      </c>
    </row>
    <row r="184" spans="1:8" x14ac:dyDescent="0.25">
      <c r="A184" s="13">
        <v>2816464</v>
      </c>
      <c r="B184" t="s">
        <v>123</v>
      </c>
      <c r="C184" s="13">
        <v>4752</v>
      </c>
      <c r="D184" t="s">
        <v>122</v>
      </c>
      <c r="E184" t="s">
        <v>85</v>
      </c>
      <c r="F184" t="s">
        <v>86</v>
      </c>
      <c r="G184" s="15">
        <v>2171134030</v>
      </c>
      <c r="H184" s="17">
        <v>2024</v>
      </c>
    </row>
    <row r="185" spans="1:8" x14ac:dyDescent="0.25">
      <c r="A185" s="13">
        <v>2816464</v>
      </c>
      <c r="B185" t="s">
        <v>123</v>
      </c>
      <c r="C185" s="13">
        <v>4752</v>
      </c>
      <c r="D185" t="s">
        <v>122</v>
      </c>
      <c r="E185" t="s">
        <v>87</v>
      </c>
      <c r="F185" t="s">
        <v>88</v>
      </c>
      <c r="G185" s="15">
        <v>69341056</v>
      </c>
      <c r="H185" s="17">
        <v>2024</v>
      </c>
    </row>
    <row r="186" spans="1:8" x14ac:dyDescent="0.25">
      <c r="A186" s="13">
        <v>2816464</v>
      </c>
      <c r="B186" t="s">
        <v>123</v>
      </c>
      <c r="C186" s="13">
        <v>4752</v>
      </c>
      <c r="D186" t="s">
        <v>122</v>
      </c>
      <c r="E186" t="s">
        <v>89</v>
      </c>
      <c r="F186" t="s">
        <v>90</v>
      </c>
      <c r="G186" s="15">
        <v>90567085</v>
      </c>
      <c r="H186" s="17">
        <v>2024</v>
      </c>
    </row>
    <row r="187" spans="1:8" x14ac:dyDescent="0.25">
      <c r="A187" s="13">
        <v>2816464</v>
      </c>
      <c r="B187" t="s">
        <v>123</v>
      </c>
      <c r="C187" s="13">
        <v>4752</v>
      </c>
      <c r="D187" t="s">
        <v>122</v>
      </c>
      <c r="E187" t="s">
        <v>91</v>
      </c>
      <c r="F187" t="s">
        <v>92</v>
      </c>
      <c r="G187" s="15">
        <v>7064385</v>
      </c>
      <c r="H187" s="17">
        <v>2024</v>
      </c>
    </row>
    <row r="188" spans="1:8" x14ac:dyDescent="0.25">
      <c r="A188" s="13">
        <v>2816464</v>
      </c>
      <c r="B188" t="s">
        <v>123</v>
      </c>
      <c r="C188" s="13">
        <v>4752</v>
      </c>
      <c r="D188" t="s">
        <v>122</v>
      </c>
      <c r="E188" t="s">
        <v>93</v>
      </c>
      <c r="F188" t="s">
        <v>94</v>
      </c>
      <c r="G188" s="15">
        <v>1871265759</v>
      </c>
      <c r="H188" s="17">
        <v>2024</v>
      </c>
    </row>
    <row r="189" spans="1:8" x14ac:dyDescent="0.25">
      <c r="A189" s="13">
        <v>2816464</v>
      </c>
      <c r="B189" t="s">
        <v>123</v>
      </c>
      <c r="C189" s="13">
        <v>4752</v>
      </c>
      <c r="D189" t="s">
        <v>122</v>
      </c>
      <c r="E189" t="s">
        <v>95</v>
      </c>
      <c r="F189" t="s">
        <v>96</v>
      </c>
      <c r="G189" s="15">
        <v>3636352</v>
      </c>
      <c r="H189" s="17">
        <v>2024</v>
      </c>
    </row>
    <row r="190" spans="1:8" x14ac:dyDescent="0.25">
      <c r="A190" s="13">
        <v>2816464</v>
      </c>
      <c r="B190" t="s">
        <v>123</v>
      </c>
      <c r="C190" s="13">
        <v>4752</v>
      </c>
      <c r="D190" t="s">
        <v>122</v>
      </c>
      <c r="E190" t="s">
        <v>97</v>
      </c>
      <c r="F190" t="s">
        <v>98</v>
      </c>
      <c r="G190" s="15">
        <v>325000</v>
      </c>
      <c r="H190" s="17">
        <v>2024</v>
      </c>
    </row>
    <row r="191" spans="1:8" x14ac:dyDescent="0.25">
      <c r="A191" s="13">
        <v>2816464</v>
      </c>
      <c r="B191" t="s">
        <v>123</v>
      </c>
      <c r="C191" s="13">
        <v>4752</v>
      </c>
      <c r="D191" t="s">
        <v>122</v>
      </c>
      <c r="E191" t="s">
        <v>99</v>
      </c>
      <c r="F191" t="s">
        <v>100</v>
      </c>
      <c r="G191" s="15">
        <v>4974759088</v>
      </c>
      <c r="H191" s="17">
        <v>2024</v>
      </c>
    </row>
    <row r="192" spans="1:8" x14ac:dyDescent="0.25">
      <c r="A192" s="13">
        <v>2816464</v>
      </c>
      <c r="B192" t="s">
        <v>123</v>
      </c>
      <c r="C192" s="13">
        <v>4752</v>
      </c>
      <c r="D192" t="s">
        <v>122</v>
      </c>
      <c r="E192" t="s">
        <v>101</v>
      </c>
      <c r="F192" t="s">
        <v>102</v>
      </c>
      <c r="G192" s="15">
        <v>2570500000</v>
      </c>
      <c r="H192" s="17">
        <v>2024</v>
      </c>
    </row>
    <row r="193" spans="1:8" x14ac:dyDescent="0.25">
      <c r="A193" s="13">
        <v>2816464</v>
      </c>
      <c r="B193" t="s">
        <v>123</v>
      </c>
      <c r="C193" s="13">
        <v>4752</v>
      </c>
      <c r="D193" t="s">
        <v>122</v>
      </c>
      <c r="E193" t="s">
        <v>103</v>
      </c>
      <c r="F193" t="s">
        <v>104</v>
      </c>
      <c r="G193" s="15">
        <v>0</v>
      </c>
      <c r="H193" s="17">
        <v>2024</v>
      </c>
    </row>
    <row r="194" spans="1:8" x14ac:dyDescent="0.25">
      <c r="A194" s="13">
        <v>2816464</v>
      </c>
      <c r="B194" t="s">
        <v>123</v>
      </c>
      <c r="C194" s="13">
        <v>4752</v>
      </c>
      <c r="D194" t="s">
        <v>122</v>
      </c>
      <c r="E194" t="s">
        <v>105</v>
      </c>
      <c r="F194" t="s">
        <v>106</v>
      </c>
      <c r="G194" s="15">
        <v>12294042595</v>
      </c>
      <c r="H194" s="17">
        <v>2024</v>
      </c>
    </row>
    <row r="195" spans="1:8" x14ac:dyDescent="0.25">
      <c r="A195" s="13">
        <v>2816464</v>
      </c>
      <c r="B195" t="s">
        <v>123</v>
      </c>
      <c r="C195" s="13">
        <v>4752</v>
      </c>
      <c r="D195" t="s">
        <v>122</v>
      </c>
      <c r="E195" t="s">
        <v>107</v>
      </c>
      <c r="F195" t="s">
        <v>108</v>
      </c>
      <c r="G195" s="15">
        <v>12390803495</v>
      </c>
      <c r="H195" s="17">
        <v>2024</v>
      </c>
    </row>
    <row r="196" spans="1:8" x14ac:dyDescent="0.25">
      <c r="A196" s="13">
        <v>2816464</v>
      </c>
      <c r="B196" t="s">
        <v>123</v>
      </c>
      <c r="C196" s="13">
        <v>4752</v>
      </c>
      <c r="D196" t="s">
        <v>122</v>
      </c>
      <c r="E196" t="s">
        <v>109</v>
      </c>
      <c r="F196" t="s">
        <v>110</v>
      </c>
      <c r="G196" s="15">
        <v>10503086092</v>
      </c>
      <c r="H196" s="17">
        <v>2024</v>
      </c>
    </row>
    <row r="197" spans="1:8" x14ac:dyDescent="0.25">
      <c r="A197" s="13">
        <v>2816464</v>
      </c>
      <c r="B197" t="s">
        <v>123</v>
      </c>
      <c r="C197" s="13">
        <v>4752</v>
      </c>
      <c r="D197" t="s">
        <v>122</v>
      </c>
      <c r="E197" t="s">
        <v>111</v>
      </c>
      <c r="F197" t="s">
        <v>112</v>
      </c>
      <c r="G197" s="15">
        <v>1887717403</v>
      </c>
      <c r="H197" s="17">
        <v>2024</v>
      </c>
    </row>
    <row r="198" spans="1:8" x14ac:dyDescent="0.25">
      <c r="A198" s="13">
        <v>2816464</v>
      </c>
      <c r="B198" t="s">
        <v>123</v>
      </c>
      <c r="C198" s="13">
        <v>4752</v>
      </c>
      <c r="D198" t="s">
        <v>122</v>
      </c>
      <c r="E198" t="s">
        <v>113</v>
      </c>
      <c r="F198" t="s">
        <v>114</v>
      </c>
      <c r="G198" s="15">
        <v>0</v>
      </c>
      <c r="H198" s="17">
        <v>2024</v>
      </c>
    </row>
    <row r="199" spans="1:8" x14ac:dyDescent="0.25">
      <c r="A199" s="13">
        <v>2816464</v>
      </c>
      <c r="B199" t="s">
        <v>123</v>
      </c>
      <c r="C199" s="13">
        <v>4752</v>
      </c>
      <c r="D199" t="s">
        <v>122</v>
      </c>
      <c r="E199" t="s">
        <v>115</v>
      </c>
      <c r="F199" t="s">
        <v>116</v>
      </c>
      <c r="G199" s="15">
        <v>1636814708</v>
      </c>
      <c r="H199" s="17">
        <v>2024</v>
      </c>
    </row>
    <row r="200" spans="1:8" x14ac:dyDescent="0.25">
      <c r="A200" s="13">
        <v>2816464</v>
      </c>
      <c r="B200" t="s">
        <v>123</v>
      </c>
      <c r="C200" s="13">
        <v>4752</v>
      </c>
      <c r="D200" t="s">
        <v>122</v>
      </c>
      <c r="E200" t="s">
        <v>117</v>
      </c>
      <c r="F200" t="s">
        <v>118</v>
      </c>
      <c r="G200" s="15">
        <v>0</v>
      </c>
      <c r="H200" s="17">
        <v>2024</v>
      </c>
    </row>
    <row r="201" spans="1:8" x14ac:dyDescent="0.25">
      <c r="A201" s="13">
        <v>2816464</v>
      </c>
      <c r="B201" t="s">
        <v>123</v>
      </c>
      <c r="C201" s="13">
        <v>4752</v>
      </c>
      <c r="D201" t="s">
        <v>122</v>
      </c>
      <c r="E201" t="s">
        <v>119</v>
      </c>
      <c r="F201" t="s">
        <v>120</v>
      </c>
      <c r="G201" s="15">
        <v>12313</v>
      </c>
      <c r="H201" s="17">
        <v>2024</v>
      </c>
    </row>
    <row r="202" spans="1:8" x14ac:dyDescent="0.25">
      <c r="A202" s="13">
        <v>9010105</v>
      </c>
      <c r="B202" t="s">
        <v>124</v>
      </c>
      <c r="C202" s="13">
        <v>6120</v>
      </c>
      <c r="D202" t="s">
        <v>125</v>
      </c>
      <c r="E202" t="s">
        <v>81</v>
      </c>
      <c r="F202" t="s">
        <v>82</v>
      </c>
      <c r="G202" s="15">
        <v>3988137922</v>
      </c>
      <c r="H202" s="17">
        <v>2020</v>
      </c>
    </row>
    <row r="203" spans="1:8" x14ac:dyDescent="0.25">
      <c r="A203" s="13">
        <v>9010105</v>
      </c>
      <c r="B203" t="s">
        <v>124</v>
      </c>
      <c r="C203" s="13">
        <v>6120</v>
      </c>
      <c r="D203" t="s">
        <v>125</v>
      </c>
      <c r="E203" t="s">
        <v>83</v>
      </c>
      <c r="F203" t="s">
        <v>84</v>
      </c>
      <c r="G203" s="15">
        <v>1784783620</v>
      </c>
      <c r="H203" s="17">
        <v>2020</v>
      </c>
    </row>
    <row r="204" spans="1:8" x14ac:dyDescent="0.25">
      <c r="A204" s="13">
        <v>9010105</v>
      </c>
      <c r="B204" t="s">
        <v>124</v>
      </c>
      <c r="C204" s="13">
        <v>6120</v>
      </c>
      <c r="D204" t="s">
        <v>125</v>
      </c>
      <c r="E204" t="s">
        <v>85</v>
      </c>
      <c r="F204" t="s">
        <v>86</v>
      </c>
      <c r="G204" s="15">
        <v>229746807</v>
      </c>
      <c r="H204" s="17">
        <v>2020</v>
      </c>
    </row>
    <row r="205" spans="1:8" x14ac:dyDescent="0.25">
      <c r="A205" s="13">
        <v>9010105</v>
      </c>
      <c r="B205" t="s">
        <v>124</v>
      </c>
      <c r="C205" s="13">
        <v>6120</v>
      </c>
      <c r="D205" t="s">
        <v>125</v>
      </c>
      <c r="E205" t="s">
        <v>87</v>
      </c>
      <c r="F205" t="s">
        <v>88</v>
      </c>
      <c r="G205" s="15">
        <v>1463342772</v>
      </c>
      <c r="H205" s="17">
        <v>2020</v>
      </c>
    </row>
    <row r="206" spans="1:8" x14ac:dyDescent="0.25">
      <c r="A206" s="13">
        <v>9010105</v>
      </c>
      <c r="B206" t="s">
        <v>124</v>
      </c>
      <c r="C206" s="13">
        <v>6120</v>
      </c>
      <c r="D206" t="s">
        <v>125</v>
      </c>
      <c r="E206" t="s">
        <v>89</v>
      </c>
      <c r="F206" t="s">
        <v>90</v>
      </c>
      <c r="G206" s="15">
        <v>91694041</v>
      </c>
      <c r="H206" s="17">
        <v>2020</v>
      </c>
    </row>
    <row r="207" spans="1:8" x14ac:dyDescent="0.25">
      <c r="A207" s="13">
        <v>9010105</v>
      </c>
      <c r="B207" t="s">
        <v>124</v>
      </c>
      <c r="C207" s="13">
        <v>6120</v>
      </c>
      <c r="D207" t="s">
        <v>125</v>
      </c>
      <c r="E207" t="s">
        <v>91</v>
      </c>
      <c r="F207" t="s">
        <v>92</v>
      </c>
      <c r="G207" s="15">
        <v>64678549</v>
      </c>
      <c r="H207" s="17">
        <v>2020</v>
      </c>
    </row>
    <row r="208" spans="1:8" x14ac:dyDescent="0.25">
      <c r="A208" s="13">
        <v>9010105</v>
      </c>
      <c r="B208" t="s">
        <v>124</v>
      </c>
      <c r="C208" s="13">
        <v>6120</v>
      </c>
      <c r="D208" t="s">
        <v>125</v>
      </c>
      <c r="E208" t="s">
        <v>93</v>
      </c>
      <c r="F208" t="s">
        <v>94</v>
      </c>
      <c r="G208" s="15">
        <v>3238606996</v>
      </c>
      <c r="H208" s="17">
        <v>2020</v>
      </c>
    </row>
    <row r="209" spans="1:8" x14ac:dyDescent="0.25">
      <c r="A209" s="13">
        <v>9010105</v>
      </c>
      <c r="B209" t="s">
        <v>124</v>
      </c>
      <c r="C209" s="13">
        <v>6120</v>
      </c>
      <c r="D209" t="s">
        <v>125</v>
      </c>
      <c r="E209" t="s">
        <v>95</v>
      </c>
      <c r="F209" t="s">
        <v>96</v>
      </c>
      <c r="G209" s="15">
        <v>179127607</v>
      </c>
      <c r="H209" s="17">
        <v>2020</v>
      </c>
    </row>
    <row r="210" spans="1:8" x14ac:dyDescent="0.25">
      <c r="A210" s="13">
        <v>9010105</v>
      </c>
      <c r="B210" t="s">
        <v>124</v>
      </c>
      <c r="C210" s="13">
        <v>6120</v>
      </c>
      <c r="D210" t="s">
        <v>125</v>
      </c>
      <c r="E210" t="s">
        <v>97</v>
      </c>
      <c r="F210" t="s">
        <v>98</v>
      </c>
      <c r="G210" s="15">
        <v>123222056</v>
      </c>
      <c r="H210" s="17">
        <v>2020</v>
      </c>
    </row>
    <row r="211" spans="1:8" x14ac:dyDescent="0.25">
      <c r="A211" s="13">
        <v>9010105</v>
      </c>
      <c r="B211" t="s">
        <v>124</v>
      </c>
      <c r="C211" s="13">
        <v>6120</v>
      </c>
      <c r="D211" t="s">
        <v>125</v>
      </c>
      <c r="E211" t="s">
        <v>99</v>
      </c>
      <c r="F211" t="s">
        <v>100</v>
      </c>
      <c r="G211" s="15">
        <v>2296643432</v>
      </c>
      <c r="H211" s="17">
        <v>2020</v>
      </c>
    </row>
    <row r="212" spans="1:8" x14ac:dyDescent="0.25">
      <c r="A212" s="13">
        <v>9010105</v>
      </c>
      <c r="B212" t="s">
        <v>124</v>
      </c>
      <c r="C212" s="13">
        <v>6120</v>
      </c>
      <c r="D212" t="s">
        <v>125</v>
      </c>
      <c r="E212" t="s">
        <v>101</v>
      </c>
      <c r="F212" t="s">
        <v>102</v>
      </c>
      <c r="G212" s="15">
        <v>93596733</v>
      </c>
      <c r="H212" s="17">
        <v>2020</v>
      </c>
    </row>
    <row r="213" spans="1:8" x14ac:dyDescent="0.25">
      <c r="A213" s="13">
        <v>9010105</v>
      </c>
      <c r="B213" t="s">
        <v>124</v>
      </c>
      <c r="C213" s="13">
        <v>6120</v>
      </c>
      <c r="D213" t="s">
        <v>125</v>
      </c>
      <c r="E213" t="s">
        <v>103</v>
      </c>
      <c r="F213" t="s">
        <v>104</v>
      </c>
      <c r="G213" s="15">
        <v>0</v>
      </c>
      <c r="H213" s="17">
        <v>2020</v>
      </c>
    </row>
    <row r="214" spans="1:8" x14ac:dyDescent="0.25">
      <c r="A214" s="13">
        <v>9010105</v>
      </c>
      <c r="B214" t="s">
        <v>124</v>
      </c>
      <c r="C214" s="13">
        <v>6120</v>
      </c>
      <c r="D214" t="s">
        <v>125</v>
      </c>
      <c r="E214" t="s">
        <v>105</v>
      </c>
      <c r="F214" t="s">
        <v>106</v>
      </c>
      <c r="G214" s="15">
        <v>5629400949</v>
      </c>
      <c r="H214" s="17">
        <v>2020</v>
      </c>
    </row>
    <row r="215" spans="1:8" x14ac:dyDescent="0.25">
      <c r="A215" s="13">
        <v>9010105</v>
      </c>
      <c r="B215" t="s">
        <v>124</v>
      </c>
      <c r="C215" s="13">
        <v>6120</v>
      </c>
      <c r="D215" t="s">
        <v>125</v>
      </c>
      <c r="E215" t="s">
        <v>107</v>
      </c>
      <c r="F215" t="s">
        <v>108</v>
      </c>
      <c r="G215" s="15">
        <v>5754550902</v>
      </c>
      <c r="H215" s="17">
        <v>2020</v>
      </c>
    </row>
    <row r="216" spans="1:8" x14ac:dyDescent="0.25">
      <c r="A216" s="13">
        <v>9010105</v>
      </c>
      <c r="B216" t="s">
        <v>124</v>
      </c>
      <c r="C216" s="13">
        <v>6120</v>
      </c>
      <c r="D216" t="s">
        <v>125</v>
      </c>
      <c r="E216" t="s">
        <v>109</v>
      </c>
      <c r="F216" t="s">
        <v>110</v>
      </c>
      <c r="G216" s="15">
        <v>5205706876</v>
      </c>
      <c r="H216" s="17">
        <v>2020</v>
      </c>
    </row>
    <row r="217" spans="1:8" x14ac:dyDescent="0.25">
      <c r="A217" s="13">
        <v>9010105</v>
      </c>
      <c r="B217" t="s">
        <v>124</v>
      </c>
      <c r="C217" s="13">
        <v>6120</v>
      </c>
      <c r="D217" t="s">
        <v>125</v>
      </c>
      <c r="E217" t="s">
        <v>111</v>
      </c>
      <c r="F217" t="s">
        <v>112</v>
      </c>
      <c r="G217" s="15">
        <v>548844026</v>
      </c>
      <c r="H217" s="17">
        <v>2020</v>
      </c>
    </row>
    <row r="218" spans="1:8" x14ac:dyDescent="0.25">
      <c r="A218" s="13">
        <v>9010105</v>
      </c>
      <c r="B218" t="s">
        <v>124</v>
      </c>
      <c r="C218" s="13">
        <v>6120</v>
      </c>
      <c r="D218" t="s">
        <v>125</v>
      </c>
      <c r="E218" t="s">
        <v>113</v>
      </c>
      <c r="F218" t="s">
        <v>114</v>
      </c>
      <c r="G218" s="15">
        <v>0</v>
      </c>
      <c r="H218" s="17">
        <v>2020</v>
      </c>
    </row>
    <row r="219" spans="1:8" x14ac:dyDescent="0.25">
      <c r="A219" s="13">
        <v>9010105</v>
      </c>
      <c r="B219" t="s">
        <v>124</v>
      </c>
      <c r="C219" s="13">
        <v>6120</v>
      </c>
      <c r="D219" t="s">
        <v>125</v>
      </c>
      <c r="E219" t="s">
        <v>115</v>
      </c>
      <c r="F219" t="s">
        <v>116</v>
      </c>
      <c r="G219" s="15">
        <v>461242331</v>
      </c>
      <c r="H219" s="17">
        <v>2020</v>
      </c>
    </row>
    <row r="220" spans="1:8" x14ac:dyDescent="0.25">
      <c r="A220" s="13">
        <v>9010105</v>
      </c>
      <c r="B220" t="s">
        <v>124</v>
      </c>
      <c r="C220" s="13">
        <v>6120</v>
      </c>
      <c r="D220" t="s">
        <v>125</v>
      </c>
      <c r="E220" t="s">
        <v>117</v>
      </c>
      <c r="F220" t="s">
        <v>118</v>
      </c>
      <c r="G220" s="15">
        <v>0</v>
      </c>
      <c r="H220" s="17">
        <v>2020</v>
      </c>
    </row>
    <row r="221" spans="1:8" x14ac:dyDescent="0.25">
      <c r="A221" s="13">
        <v>9010105</v>
      </c>
      <c r="B221" t="s">
        <v>124</v>
      </c>
      <c r="C221" s="13">
        <v>6120</v>
      </c>
      <c r="D221" t="s">
        <v>125</v>
      </c>
      <c r="E221" t="s">
        <v>119</v>
      </c>
      <c r="F221" t="s">
        <v>120</v>
      </c>
      <c r="G221" s="15">
        <v>2454</v>
      </c>
      <c r="H221" s="17">
        <v>2020</v>
      </c>
    </row>
    <row r="222" spans="1:8" x14ac:dyDescent="0.25">
      <c r="A222" s="13">
        <v>9010105</v>
      </c>
      <c r="B222" t="s">
        <v>124</v>
      </c>
      <c r="C222" s="13">
        <v>6120</v>
      </c>
      <c r="D222" t="s">
        <v>125</v>
      </c>
      <c r="E222" t="s">
        <v>81</v>
      </c>
      <c r="F222" t="s">
        <v>82</v>
      </c>
      <c r="G222" s="15">
        <v>5487487106</v>
      </c>
      <c r="H222" s="17">
        <v>2021</v>
      </c>
    </row>
    <row r="223" spans="1:8" x14ac:dyDescent="0.25">
      <c r="A223" s="13">
        <v>9010105</v>
      </c>
      <c r="B223" t="s">
        <v>124</v>
      </c>
      <c r="C223" s="13">
        <v>6120</v>
      </c>
      <c r="D223" t="s">
        <v>125</v>
      </c>
      <c r="E223" t="s">
        <v>83</v>
      </c>
      <c r="F223" t="s">
        <v>84</v>
      </c>
      <c r="G223" s="15">
        <v>1989681690</v>
      </c>
      <c r="H223" s="17">
        <v>2021</v>
      </c>
    </row>
    <row r="224" spans="1:8" x14ac:dyDescent="0.25">
      <c r="A224" s="13">
        <v>9010105</v>
      </c>
      <c r="B224" t="s">
        <v>124</v>
      </c>
      <c r="C224" s="13">
        <v>6120</v>
      </c>
      <c r="D224" t="s">
        <v>125</v>
      </c>
      <c r="E224" t="s">
        <v>85</v>
      </c>
      <c r="F224" t="s">
        <v>86</v>
      </c>
      <c r="G224" s="15">
        <v>295431567</v>
      </c>
      <c r="H224" s="17">
        <v>2021</v>
      </c>
    </row>
    <row r="225" spans="1:8" x14ac:dyDescent="0.25">
      <c r="A225" s="13">
        <v>9010105</v>
      </c>
      <c r="B225" t="s">
        <v>124</v>
      </c>
      <c r="C225" s="13">
        <v>6120</v>
      </c>
      <c r="D225" t="s">
        <v>125</v>
      </c>
      <c r="E225" t="s">
        <v>87</v>
      </c>
      <c r="F225" t="s">
        <v>88</v>
      </c>
      <c r="G225" s="15">
        <v>1499649502</v>
      </c>
      <c r="H225" s="17">
        <v>2021</v>
      </c>
    </row>
    <row r="226" spans="1:8" x14ac:dyDescent="0.25">
      <c r="A226" s="13">
        <v>9010105</v>
      </c>
      <c r="B226" t="s">
        <v>124</v>
      </c>
      <c r="C226" s="13">
        <v>6120</v>
      </c>
      <c r="D226" t="s">
        <v>125</v>
      </c>
      <c r="E226" t="s">
        <v>89</v>
      </c>
      <c r="F226" t="s">
        <v>90</v>
      </c>
      <c r="G226" s="15">
        <v>194600621</v>
      </c>
      <c r="H226" s="17">
        <v>2021</v>
      </c>
    </row>
    <row r="227" spans="1:8" x14ac:dyDescent="0.25">
      <c r="A227" s="13">
        <v>9010105</v>
      </c>
      <c r="B227" t="s">
        <v>124</v>
      </c>
      <c r="C227" s="13">
        <v>6120</v>
      </c>
      <c r="D227" t="s">
        <v>125</v>
      </c>
      <c r="E227" t="s">
        <v>91</v>
      </c>
      <c r="F227" t="s">
        <v>92</v>
      </c>
      <c r="G227" s="15">
        <v>63131545</v>
      </c>
      <c r="H227" s="17">
        <v>2021</v>
      </c>
    </row>
    <row r="228" spans="1:8" x14ac:dyDescent="0.25">
      <c r="A228" s="13">
        <v>9010105</v>
      </c>
      <c r="B228" t="s">
        <v>124</v>
      </c>
      <c r="C228" s="13">
        <v>6120</v>
      </c>
      <c r="D228" t="s">
        <v>125</v>
      </c>
      <c r="E228" t="s">
        <v>93</v>
      </c>
      <c r="F228" t="s">
        <v>94</v>
      </c>
      <c r="G228" s="15">
        <v>4959412967</v>
      </c>
      <c r="H228" s="17">
        <v>2021</v>
      </c>
    </row>
    <row r="229" spans="1:8" x14ac:dyDescent="0.25">
      <c r="A229" s="13">
        <v>9010105</v>
      </c>
      <c r="B229" t="s">
        <v>124</v>
      </c>
      <c r="C229" s="13">
        <v>6120</v>
      </c>
      <c r="D229" t="s">
        <v>125</v>
      </c>
      <c r="E229" t="s">
        <v>95</v>
      </c>
      <c r="F229" t="s">
        <v>96</v>
      </c>
      <c r="G229" s="15">
        <v>213778836</v>
      </c>
      <c r="H229" s="17">
        <v>2021</v>
      </c>
    </row>
    <row r="230" spans="1:8" x14ac:dyDescent="0.25">
      <c r="A230" s="13">
        <v>9010105</v>
      </c>
      <c r="B230" t="s">
        <v>124</v>
      </c>
      <c r="C230" s="13">
        <v>6120</v>
      </c>
      <c r="D230" t="s">
        <v>125</v>
      </c>
      <c r="E230" t="s">
        <v>97</v>
      </c>
      <c r="F230" t="s">
        <v>98</v>
      </c>
      <c r="G230" s="15">
        <v>170634215</v>
      </c>
      <c r="H230" s="17">
        <v>2021</v>
      </c>
    </row>
    <row r="231" spans="1:8" x14ac:dyDescent="0.25">
      <c r="A231" s="13">
        <v>9010105</v>
      </c>
      <c r="B231" t="s">
        <v>124</v>
      </c>
      <c r="C231" s="13">
        <v>6120</v>
      </c>
      <c r="D231" t="s">
        <v>125</v>
      </c>
      <c r="E231" t="s">
        <v>99</v>
      </c>
      <c r="F231" t="s">
        <v>100</v>
      </c>
      <c r="G231" s="15">
        <v>2196474323</v>
      </c>
      <c r="H231" s="17">
        <v>2021</v>
      </c>
    </row>
    <row r="232" spans="1:8" x14ac:dyDescent="0.25">
      <c r="A232" s="13">
        <v>9010105</v>
      </c>
      <c r="B232" t="s">
        <v>124</v>
      </c>
      <c r="C232" s="13">
        <v>6120</v>
      </c>
      <c r="D232" t="s">
        <v>125</v>
      </c>
      <c r="E232" t="s">
        <v>101</v>
      </c>
      <c r="F232" t="s">
        <v>102</v>
      </c>
      <c r="G232" s="15">
        <v>93596733</v>
      </c>
      <c r="H232" s="17">
        <v>2021</v>
      </c>
    </row>
    <row r="233" spans="1:8" x14ac:dyDescent="0.25">
      <c r="A233" s="13">
        <v>9010105</v>
      </c>
      <c r="B233" t="s">
        <v>124</v>
      </c>
      <c r="C233" s="13">
        <v>6120</v>
      </c>
      <c r="D233" t="s">
        <v>125</v>
      </c>
      <c r="E233" t="s">
        <v>103</v>
      </c>
      <c r="F233" t="s">
        <v>104</v>
      </c>
      <c r="G233" s="15">
        <v>0</v>
      </c>
      <c r="H233" s="17">
        <v>2021</v>
      </c>
    </row>
    <row r="234" spans="1:8" x14ac:dyDescent="0.25">
      <c r="A234" s="13">
        <v>9010105</v>
      </c>
      <c r="B234" t="s">
        <v>124</v>
      </c>
      <c r="C234" s="13">
        <v>6120</v>
      </c>
      <c r="D234" t="s">
        <v>125</v>
      </c>
      <c r="E234" t="s">
        <v>105</v>
      </c>
      <c r="F234" t="s">
        <v>106</v>
      </c>
      <c r="G234" s="15">
        <v>5847251554</v>
      </c>
      <c r="H234" s="17">
        <v>2021</v>
      </c>
    </row>
    <row r="235" spans="1:8" x14ac:dyDescent="0.25">
      <c r="A235" s="13">
        <v>9010105</v>
      </c>
      <c r="B235" t="s">
        <v>124</v>
      </c>
      <c r="C235" s="13">
        <v>6120</v>
      </c>
      <c r="D235" t="s">
        <v>125</v>
      </c>
      <c r="E235" t="s">
        <v>107</v>
      </c>
      <c r="F235" t="s">
        <v>108</v>
      </c>
      <c r="G235" s="15">
        <v>6391182190</v>
      </c>
      <c r="H235" s="17">
        <v>2021</v>
      </c>
    </row>
    <row r="236" spans="1:8" x14ac:dyDescent="0.25">
      <c r="A236" s="13">
        <v>9010105</v>
      </c>
      <c r="B236" t="s">
        <v>124</v>
      </c>
      <c r="C236" s="13">
        <v>6120</v>
      </c>
      <c r="D236" t="s">
        <v>125</v>
      </c>
      <c r="E236" t="s">
        <v>109</v>
      </c>
      <c r="F236" t="s">
        <v>110</v>
      </c>
      <c r="G236" s="15">
        <v>5687745111</v>
      </c>
      <c r="H236" s="17">
        <v>2021</v>
      </c>
    </row>
    <row r="237" spans="1:8" x14ac:dyDescent="0.25">
      <c r="A237" s="13">
        <v>9010105</v>
      </c>
      <c r="B237" t="s">
        <v>124</v>
      </c>
      <c r="C237" s="13">
        <v>6120</v>
      </c>
      <c r="D237" t="s">
        <v>125</v>
      </c>
      <c r="E237" t="s">
        <v>111</v>
      </c>
      <c r="F237" t="s">
        <v>112</v>
      </c>
      <c r="G237" s="15">
        <v>703437079</v>
      </c>
      <c r="H237" s="17">
        <v>2021</v>
      </c>
    </row>
    <row r="238" spans="1:8" x14ac:dyDescent="0.25">
      <c r="A238" s="13">
        <v>9010105</v>
      </c>
      <c r="B238" t="s">
        <v>124</v>
      </c>
      <c r="C238" s="13">
        <v>6120</v>
      </c>
      <c r="D238" t="s">
        <v>125</v>
      </c>
      <c r="E238" t="s">
        <v>113</v>
      </c>
      <c r="F238" t="s">
        <v>114</v>
      </c>
      <c r="G238" s="15">
        <v>0</v>
      </c>
      <c r="H238" s="17">
        <v>2021</v>
      </c>
    </row>
    <row r="239" spans="1:8" x14ac:dyDescent="0.25">
      <c r="A239" s="13">
        <v>9010105</v>
      </c>
      <c r="B239" t="s">
        <v>124</v>
      </c>
      <c r="C239" s="13">
        <v>6120</v>
      </c>
      <c r="D239" t="s">
        <v>125</v>
      </c>
      <c r="E239" t="s">
        <v>115</v>
      </c>
      <c r="F239" t="s">
        <v>116</v>
      </c>
      <c r="G239" s="15">
        <v>597080438</v>
      </c>
      <c r="H239" s="17">
        <v>2021</v>
      </c>
    </row>
    <row r="240" spans="1:8" x14ac:dyDescent="0.25">
      <c r="A240" s="13">
        <v>9010105</v>
      </c>
      <c r="B240" t="s">
        <v>124</v>
      </c>
      <c r="C240" s="13">
        <v>6120</v>
      </c>
      <c r="D240" t="s">
        <v>125</v>
      </c>
      <c r="E240" t="s">
        <v>117</v>
      </c>
      <c r="F240" t="s">
        <v>118</v>
      </c>
      <c r="G240" s="15">
        <v>0</v>
      </c>
      <c r="H240" s="17">
        <v>2021</v>
      </c>
    </row>
    <row r="241" spans="1:8" x14ac:dyDescent="0.25">
      <c r="A241" s="13">
        <v>9010105</v>
      </c>
      <c r="B241" t="s">
        <v>124</v>
      </c>
      <c r="C241" s="13">
        <v>6120</v>
      </c>
      <c r="D241" t="s">
        <v>125</v>
      </c>
      <c r="E241" t="s">
        <v>119</v>
      </c>
      <c r="F241" t="s">
        <v>120</v>
      </c>
      <c r="G241" s="15">
        <v>2377</v>
      </c>
      <c r="H241" s="17">
        <v>2021</v>
      </c>
    </row>
    <row r="242" spans="1:8" x14ac:dyDescent="0.25">
      <c r="A242" s="13">
        <v>9010105</v>
      </c>
      <c r="B242" t="s">
        <v>124</v>
      </c>
      <c r="C242" s="13">
        <v>6120</v>
      </c>
      <c r="D242" t="s">
        <v>125</v>
      </c>
      <c r="E242" t="s">
        <v>81</v>
      </c>
      <c r="F242" t="s">
        <v>82</v>
      </c>
      <c r="G242" s="15">
        <v>7205588310</v>
      </c>
      <c r="H242" s="17">
        <v>2022</v>
      </c>
    </row>
    <row r="243" spans="1:8" x14ac:dyDescent="0.25">
      <c r="A243" s="13">
        <v>9010105</v>
      </c>
      <c r="B243" t="s">
        <v>124</v>
      </c>
      <c r="C243" s="13">
        <v>6120</v>
      </c>
      <c r="D243" t="s">
        <v>125</v>
      </c>
      <c r="E243" t="s">
        <v>83</v>
      </c>
      <c r="F243" t="s">
        <v>84</v>
      </c>
      <c r="G243" s="15">
        <v>1543548498</v>
      </c>
      <c r="H243" s="17">
        <v>2022</v>
      </c>
    </row>
    <row r="244" spans="1:8" x14ac:dyDescent="0.25">
      <c r="A244" s="13">
        <v>9010105</v>
      </c>
      <c r="B244" t="s">
        <v>124</v>
      </c>
      <c r="C244" s="13">
        <v>6120</v>
      </c>
      <c r="D244" t="s">
        <v>125</v>
      </c>
      <c r="E244" t="s">
        <v>85</v>
      </c>
      <c r="F244" t="s">
        <v>86</v>
      </c>
      <c r="G244" s="15">
        <v>331659516</v>
      </c>
      <c r="H244" s="17">
        <v>2022</v>
      </c>
    </row>
    <row r="245" spans="1:8" x14ac:dyDescent="0.25">
      <c r="A245" s="13">
        <v>9010105</v>
      </c>
      <c r="B245" t="s">
        <v>124</v>
      </c>
      <c r="C245" s="13">
        <v>6120</v>
      </c>
      <c r="D245" t="s">
        <v>125</v>
      </c>
      <c r="E245" t="s">
        <v>87</v>
      </c>
      <c r="F245" t="s">
        <v>88</v>
      </c>
      <c r="G245" s="15">
        <v>1109773990</v>
      </c>
      <c r="H245" s="17">
        <v>2022</v>
      </c>
    </row>
    <row r="246" spans="1:8" x14ac:dyDescent="0.25">
      <c r="A246" s="13">
        <v>9010105</v>
      </c>
      <c r="B246" t="s">
        <v>124</v>
      </c>
      <c r="C246" s="13">
        <v>6120</v>
      </c>
      <c r="D246" t="s">
        <v>125</v>
      </c>
      <c r="E246" t="s">
        <v>89</v>
      </c>
      <c r="F246" t="s">
        <v>90</v>
      </c>
      <c r="G246" s="15">
        <v>102114992</v>
      </c>
      <c r="H246" s="17">
        <v>2022</v>
      </c>
    </row>
    <row r="247" spans="1:8" x14ac:dyDescent="0.25">
      <c r="A247" s="13">
        <v>9010105</v>
      </c>
      <c r="B247" t="s">
        <v>124</v>
      </c>
      <c r="C247" s="13">
        <v>6120</v>
      </c>
      <c r="D247" t="s">
        <v>125</v>
      </c>
      <c r="E247" t="s">
        <v>91</v>
      </c>
      <c r="F247" t="s">
        <v>92</v>
      </c>
      <c r="G247" s="15">
        <v>55565732</v>
      </c>
      <c r="H247" s="17">
        <v>2022</v>
      </c>
    </row>
    <row r="248" spans="1:8" x14ac:dyDescent="0.25">
      <c r="A248" s="13">
        <v>9010105</v>
      </c>
      <c r="B248" t="s">
        <v>124</v>
      </c>
      <c r="C248" s="13">
        <v>6120</v>
      </c>
      <c r="D248" t="s">
        <v>125</v>
      </c>
      <c r="E248" t="s">
        <v>93</v>
      </c>
      <c r="F248" t="s">
        <v>94</v>
      </c>
      <c r="G248" s="15">
        <v>6176790775</v>
      </c>
      <c r="H248" s="17">
        <v>2022</v>
      </c>
    </row>
    <row r="249" spans="1:8" x14ac:dyDescent="0.25">
      <c r="A249" s="13">
        <v>9010105</v>
      </c>
      <c r="B249" t="s">
        <v>124</v>
      </c>
      <c r="C249" s="13">
        <v>6120</v>
      </c>
      <c r="D249" t="s">
        <v>125</v>
      </c>
      <c r="E249" t="s">
        <v>95</v>
      </c>
      <c r="F249" t="s">
        <v>96</v>
      </c>
      <c r="G249" s="15">
        <v>240210284</v>
      </c>
      <c r="H249" s="17">
        <v>2022</v>
      </c>
    </row>
    <row r="250" spans="1:8" x14ac:dyDescent="0.25">
      <c r="A250" s="13">
        <v>9010105</v>
      </c>
      <c r="B250" t="s">
        <v>124</v>
      </c>
      <c r="C250" s="13">
        <v>6120</v>
      </c>
      <c r="D250" t="s">
        <v>125</v>
      </c>
      <c r="E250" t="s">
        <v>97</v>
      </c>
      <c r="F250" t="s">
        <v>98</v>
      </c>
      <c r="G250" s="15">
        <v>161869675</v>
      </c>
      <c r="H250" s="17">
        <v>2022</v>
      </c>
    </row>
    <row r="251" spans="1:8" x14ac:dyDescent="0.25">
      <c r="A251" s="13">
        <v>9010105</v>
      </c>
      <c r="B251" t="s">
        <v>124</v>
      </c>
      <c r="C251" s="13">
        <v>6120</v>
      </c>
      <c r="D251" t="s">
        <v>125</v>
      </c>
      <c r="E251" t="s">
        <v>99</v>
      </c>
      <c r="F251" t="s">
        <v>100</v>
      </c>
      <c r="G251" s="15">
        <v>2225831806</v>
      </c>
      <c r="H251" s="17">
        <v>2022</v>
      </c>
    </row>
    <row r="252" spans="1:8" x14ac:dyDescent="0.25">
      <c r="A252" s="13">
        <v>9010105</v>
      </c>
      <c r="B252" t="s">
        <v>124</v>
      </c>
      <c r="C252" s="13">
        <v>6120</v>
      </c>
      <c r="D252" t="s">
        <v>125</v>
      </c>
      <c r="E252" t="s">
        <v>101</v>
      </c>
      <c r="F252" t="s">
        <v>102</v>
      </c>
      <c r="G252" s="15">
        <v>93596733</v>
      </c>
      <c r="H252" s="17">
        <v>2022</v>
      </c>
    </row>
    <row r="253" spans="1:8" x14ac:dyDescent="0.25">
      <c r="A253" s="13">
        <v>9010105</v>
      </c>
      <c r="B253" t="s">
        <v>124</v>
      </c>
      <c r="C253" s="13">
        <v>6120</v>
      </c>
      <c r="D253" t="s">
        <v>125</v>
      </c>
      <c r="E253" t="s">
        <v>103</v>
      </c>
      <c r="F253" t="s">
        <v>104</v>
      </c>
      <c r="G253" s="15">
        <v>0</v>
      </c>
      <c r="H253" s="17">
        <v>2022</v>
      </c>
    </row>
    <row r="254" spans="1:8" x14ac:dyDescent="0.25">
      <c r="A254" s="13">
        <v>9010105</v>
      </c>
      <c r="B254" t="s">
        <v>124</v>
      </c>
      <c r="C254" s="13">
        <v>6120</v>
      </c>
      <c r="D254" t="s">
        <v>125</v>
      </c>
      <c r="E254" t="s">
        <v>105</v>
      </c>
      <c r="F254" t="s">
        <v>106</v>
      </c>
      <c r="G254" s="15">
        <v>6057403632</v>
      </c>
      <c r="H254" s="17">
        <v>2022</v>
      </c>
    </row>
    <row r="255" spans="1:8" x14ac:dyDescent="0.25">
      <c r="A255" s="13">
        <v>9010105</v>
      </c>
      <c r="B255" t="s">
        <v>124</v>
      </c>
      <c r="C255" s="13">
        <v>6120</v>
      </c>
      <c r="D255" t="s">
        <v>125</v>
      </c>
      <c r="E255" t="s">
        <v>107</v>
      </c>
      <c r="F255" t="s">
        <v>108</v>
      </c>
      <c r="G255" s="15">
        <v>6591760402</v>
      </c>
      <c r="H255" s="17">
        <v>2022</v>
      </c>
    </row>
    <row r="256" spans="1:8" x14ac:dyDescent="0.25">
      <c r="A256" s="13">
        <v>9010105</v>
      </c>
      <c r="B256" t="s">
        <v>124</v>
      </c>
      <c r="C256" s="13">
        <v>6120</v>
      </c>
      <c r="D256" t="s">
        <v>125</v>
      </c>
      <c r="E256" t="s">
        <v>109</v>
      </c>
      <c r="F256" t="s">
        <v>110</v>
      </c>
      <c r="G256" s="15">
        <v>5875583305</v>
      </c>
      <c r="H256" s="17">
        <v>2022</v>
      </c>
    </row>
    <row r="257" spans="1:8" x14ac:dyDescent="0.25">
      <c r="A257" s="13">
        <v>9010105</v>
      </c>
      <c r="B257" t="s">
        <v>124</v>
      </c>
      <c r="C257" s="13">
        <v>6120</v>
      </c>
      <c r="D257" t="s">
        <v>125</v>
      </c>
      <c r="E257" t="s">
        <v>111</v>
      </c>
      <c r="F257" t="s">
        <v>112</v>
      </c>
      <c r="G257" s="15">
        <v>716177097</v>
      </c>
      <c r="H257" s="17">
        <v>2022</v>
      </c>
    </row>
    <row r="258" spans="1:8" x14ac:dyDescent="0.25">
      <c r="A258" s="13">
        <v>9010105</v>
      </c>
      <c r="B258" t="s">
        <v>124</v>
      </c>
      <c r="C258" s="13">
        <v>6120</v>
      </c>
      <c r="D258" t="s">
        <v>125</v>
      </c>
      <c r="E258" t="s">
        <v>113</v>
      </c>
      <c r="F258" t="s">
        <v>114</v>
      </c>
      <c r="G258" s="15">
        <v>0</v>
      </c>
      <c r="H258" s="17">
        <v>2022</v>
      </c>
    </row>
    <row r="259" spans="1:8" x14ac:dyDescent="0.25">
      <c r="A259" s="13">
        <v>9010105</v>
      </c>
      <c r="B259" t="s">
        <v>124</v>
      </c>
      <c r="C259" s="13">
        <v>6120</v>
      </c>
      <c r="D259" t="s">
        <v>125</v>
      </c>
      <c r="E259" t="s">
        <v>115</v>
      </c>
      <c r="F259" t="s">
        <v>116</v>
      </c>
      <c r="G259" s="15">
        <v>602330569</v>
      </c>
      <c r="H259" s="17">
        <v>2022</v>
      </c>
    </row>
    <row r="260" spans="1:8" x14ac:dyDescent="0.25">
      <c r="A260" s="13">
        <v>9010105</v>
      </c>
      <c r="B260" t="s">
        <v>124</v>
      </c>
      <c r="C260" s="13">
        <v>6120</v>
      </c>
      <c r="D260" t="s">
        <v>125</v>
      </c>
      <c r="E260" t="s">
        <v>117</v>
      </c>
      <c r="F260" t="s">
        <v>118</v>
      </c>
      <c r="G260" s="15">
        <v>0</v>
      </c>
      <c r="H260" s="17">
        <v>2022</v>
      </c>
    </row>
    <row r="261" spans="1:8" x14ac:dyDescent="0.25">
      <c r="A261" s="13">
        <v>9010105</v>
      </c>
      <c r="B261" t="s">
        <v>124</v>
      </c>
      <c r="C261" s="13">
        <v>6120</v>
      </c>
      <c r="D261" t="s">
        <v>125</v>
      </c>
      <c r="E261" t="s">
        <v>119</v>
      </c>
      <c r="F261" t="s">
        <v>120</v>
      </c>
      <c r="G261" s="15">
        <v>2341</v>
      </c>
      <c r="H261" s="17">
        <v>2022</v>
      </c>
    </row>
    <row r="262" spans="1:8" x14ac:dyDescent="0.25">
      <c r="A262" s="13">
        <v>9010105</v>
      </c>
      <c r="B262" t="s">
        <v>124</v>
      </c>
      <c r="C262" s="13">
        <v>6120</v>
      </c>
      <c r="D262" t="s">
        <v>125</v>
      </c>
      <c r="E262" t="s">
        <v>81</v>
      </c>
      <c r="F262" t="s">
        <v>82</v>
      </c>
      <c r="G262" s="15">
        <v>7666089723</v>
      </c>
      <c r="H262" s="17">
        <v>2023</v>
      </c>
    </row>
    <row r="263" spans="1:8" x14ac:dyDescent="0.25">
      <c r="A263" s="13">
        <v>9010105</v>
      </c>
      <c r="B263" t="s">
        <v>124</v>
      </c>
      <c r="C263" s="13">
        <v>6120</v>
      </c>
      <c r="D263" t="s">
        <v>125</v>
      </c>
      <c r="E263" t="s">
        <v>83</v>
      </c>
      <c r="F263" t="s">
        <v>84</v>
      </c>
      <c r="G263" s="15">
        <v>2060286404</v>
      </c>
      <c r="H263" s="17">
        <v>2023</v>
      </c>
    </row>
    <row r="264" spans="1:8" x14ac:dyDescent="0.25">
      <c r="A264" s="13">
        <v>9010105</v>
      </c>
      <c r="B264" t="s">
        <v>124</v>
      </c>
      <c r="C264" s="13">
        <v>6120</v>
      </c>
      <c r="D264" t="s">
        <v>125</v>
      </c>
      <c r="E264" t="s">
        <v>85</v>
      </c>
      <c r="F264" t="s">
        <v>86</v>
      </c>
      <c r="G264" s="15">
        <v>379207867</v>
      </c>
      <c r="H264" s="17">
        <v>2023</v>
      </c>
    </row>
    <row r="265" spans="1:8" x14ac:dyDescent="0.25">
      <c r="A265" s="13">
        <v>9010105</v>
      </c>
      <c r="B265" t="s">
        <v>124</v>
      </c>
      <c r="C265" s="13">
        <v>6120</v>
      </c>
      <c r="D265" t="s">
        <v>125</v>
      </c>
      <c r="E265" t="s">
        <v>87</v>
      </c>
      <c r="F265" t="s">
        <v>88</v>
      </c>
      <c r="G265" s="15">
        <v>1571242036</v>
      </c>
      <c r="H265" s="17">
        <v>2023</v>
      </c>
    </row>
    <row r="266" spans="1:8" x14ac:dyDescent="0.25">
      <c r="A266" s="13">
        <v>9010105</v>
      </c>
      <c r="B266" t="s">
        <v>124</v>
      </c>
      <c r="C266" s="13">
        <v>6120</v>
      </c>
      <c r="D266" t="s">
        <v>125</v>
      </c>
      <c r="E266" t="s">
        <v>89</v>
      </c>
      <c r="F266" t="s">
        <v>90</v>
      </c>
      <c r="G266" s="15">
        <v>109836501</v>
      </c>
      <c r="H266" s="17">
        <v>2023</v>
      </c>
    </row>
    <row r="267" spans="1:8" x14ac:dyDescent="0.25">
      <c r="A267" s="13">
        <v>9010105</v>
      </c>
      <c r="B267" t="s">
        <v>124</v>
      </c>
      <c r="C267" s="13">
        <v>6120</v>
      </c>
      <c r="D267" t="s">
        <v>125</v>
      </c>
      <c r="E267" t="s">
        <v>91</v>
      </c>
      <c r="F267" t="s">
        <v>92</v>
      </c>
      <c r="G267" s="15">
        <v>80001703</v>
      </c>
      <c r="H267" s="17">
        <v>2023</v>
      </c>
    </row>
    <row r="268" spans="1:8" x14ac:dyDescent="0.25">
      <c r="A268" s="13">
        <v>9010105</v>
      </c>
      <c r="B268" t="s">
        <v>124</v>
      </c>
      <c r="C268" s="13">
        <v>6120</v>
      </c>
      <c r="D268" t="s">
        <v>125</v>
      </c>
      <c r="E268" t="s">
        <v>93</v>
      </c>
      <c r="F268" t="s">
        <v>94</v>
      </c>
      <c r="G268" s="15">
        <v>7003119925</v>
      </c>
      <c r="H268" s="17">
        <v>2023</v>
      </c>
    </row>
    <row r="269" spans="1:8" x14ac:dyDescent="0.25">
      <c r="A269" s="13">
        <v>9010105</v>
      </c>
      <c r="B269" t="s">
        <v>124</v>
      </c>
      <c r="C269" s="13">
        <v>6120</v>
      </c>
      <c r="D269" t="s">
        <v>125</v>
      </c>
      <c r="E269" t="s">
        <v>95</v>
      </c>
      <c r="F269" t="s">
        <v>96</v>
      </c>
      <c r="G269" s="15">
        <v>235702843</v>
      </c>
      <c r="H269" s="17">
        <v>2023</v>
      </c>
    </row>
    <row r="270" spans="1:8" x14ac:dyDescent="0.25">
      <c r="A270" s="13">
        <v>9010105</v>
      </c>
      <c r="B270" t="s">
        <v>124</v>
      </c>
      <c r="C270" s="13">
        <v>6120</v>
      </c>
      <c r="D270" t="s">
        <v>125</v>
      </c>
      <c r="E270" t="s">
        <v>97</v>
      </c>
      <c r="F270" t="s">
        <v>98</v>
      </c>
      <c r="G270" s="15">
        <v>124066303</v>
      </c>
      <c r="H270" s="17">
        <v>2023</v>
      </c>
    </row>
    <row r="271" spans="1:8" x14ac:dyDescent="0.25">
      <c r="A271" s="13">
        <v>9010105</v>
      </c>
      <c r="B271" t="s">
        <v>124</v>
      </c>
      <c r="C271" s="13">
        <v>6120</v>
      </c>
      <c r="D271" t="s">
        <v>125</v>
      </c>
      <c r="E271" t="s">
        <v>99</v>
      </c>
      <c r="F271" t="s">
        <v>100</v>
      </c>
      <c r="G271" s="15">
        <v>2443488759</v>
      </c>
      <c r="H271" s="17">
        <v>2023</v>
      </c>
    </row>
    <row r="272" spans="1:8" x14ac:dyDescent="0.25">
      <c r="A272" s="13">
        <v>9010105</v>
      </c>
      <c r="B272" t="s">
        <v>124</v>
      </c>
      <c r="C272" s="13">
        <v>6120</v>
      </c>
      <c r="D272" t="s">
        <v>125</v>
      </c>
      <c r="E272" t="s">
        <v>101</v>
      </c>
      <c r="F272" t="s">
        <v>102</v>
      </c>
      <c r="G272" s="15">
        <v>93596733</v>
      </c>
      <c r="H272" s="17">
        <v>2023</v>
      </c>
    </row>
    <row r="273" spans="1:8" x14ac:dyDescent="0.25">
      <c r="A273" s="13">
        <v>9010105</v>
      </c>
      <c r="B273" t="s">
        <v>124</v>
      </c>
      <c r="C273" s="13">
        <v>6120</v>
      </c>
      <c r="D273" t="s">
        <v>125</v>
      </c>
      <c r="E273" t="s">
        <v>103</v>
      </c>
      <c r="F273" t="s">
        <v>104</v>
      </c>
      <c r="G273" s="15">
        <v>0</v>
      </c>
      <c r="H273" s="17">
        <v>2023</v>
      </c>
    </row>
    <row r="274" spans="1:8" x14ac:dyDescent="0.25">
      <c r="A274" s="13">
        <v>9010105</v>
      </c>
      <c r="B274" t="s">
        <v>124</v>
      </c>
      <c r="C274" s="13">
        <v>6120</v>
      </c>
      <c r="D274" t="s">
        <v>125</v>
      </c>
      <c r="E274" t="s">
        <v>105</v>
      </c>
      <c r="F274" t="s">
        <v>106</v>
      </c>
      <c r="G274" s="15">
        <v>6004120185</v>
      </c>
      <c r="H274" s="17">
        <v>2023</v>
      </c>
    </row>
    <row r="275" spans="1:8" x14ac:dyDescent="0.25">
      <c r="A275" s="13">
        <v>9010105</v>
      </c>
      <c r="B275" t="s">
        <v>124</v>
      </c>
      <c r="C275" s="13">
        <v>6120</v>
      </c>
      <c r="D275" t="s">
        <v>125</v>
      </c>
      <c r="E275" t="s">
        <v>107</v>
      </c>
      <c r="F275" t="s">
        <v>108</v>
      </c>
      <c r="G275" s="15">
        <v>6510076549</v>
      </c>
      <c r="H275" s="17">
        <v>2023</v>
      </c>
    </row>
    <row r="276" spans="1:8" x14ac:dyDescent="0.25">
      <c r="A276" s="13">
        <v>9010105</v>
      </c>
      <c r="B276" t="s">
        <v>124</v>
      </c>
      <c r="C276" s="13">
        <v>6120</v>
      </c>
      <c r="D276" t="s">
        <v>125</v>
      </c>
      <c r="E276" t="s">
        <v>109</v>
      </c>
      <c r="F276" t="s">
        <v>110</v>
      </c>
      <c r="G276" s="15">
        <v>6142539140</v>
      </c>
      <c r="H276" s="17">
        <v>2023</v>
      </c>
    </row>
    <row r="277" spans="1:8" x14ac:dyDescent="0.25">
      <c r="A277" s="13">
        <v>9010105</v>
      </c>
      <c r="B277" t="s">
        <v>124</v>
      </c>
      <c r="C277" s="13">
        <v>6120</v>
      </c>
      <c r="D277" t="s">
        <v>125</v>
      </c>
      <c r="E277" t="s">
        <v>111</v>
      </c>
      <c r="F277" t="s">
        <v>112</v>
      </c>
      <c r="G277" s="15">
        <v>367537409</v>
      </c>
      <c r="H277" s="17">
        <v>2023</v>
      </c>
    </row>
    <row r="278" spans="1:8" x14ac:dyDescent="0.25">
      <c r="A278" s="13">
        <v>9010105</v>
      </c>
      <c r="B278" t="s">
        <v>124</v>
      </c>
      <c r="C278" s="13">
        <v>6120</v>
      </c>
      <c r="D278" t="s">
        <v>125</v>
      </c>
      <c r="E278" t="s">
        <v>113</v>
      </c>
      <c r="F278" t="s">
        <v>114</v>
      </c>
      <c r="G278" s="15">
        <v>0</v>
      </c>
      <c r="H278" s="17">
        <v>2023</v>
      </c>
    </row>
    <row r="279" spans="1:8" x14ac:dyDescent="0.25">
      <c r="A279" s="13">
        <v>9010105</v>
      </c>
      <c r="B279" t="s">
        <v>124</v>
      </c>
      <c r="C279" s="13">
        <v>6120</v>
      </c>
      <c r="D279" t="s">
        <v>125</v>
      </c>
      <c r="E279" t="s">
        <v>115</v>
      </c>
      <c r="F279" t="s">
        <v>116</v>
      </c>
      <c r="G279" s="15">
        <v>283785607</v>
      </c>
      <c r="H279" s="17">
        <v>2023</v>
      </c>
    </row>
    <row r="280" spans="1:8" x14ac:dyDescent="0.25">
      <c r="A280" s="13">
        <v>9010105</v>
      </c>
      <c r="B280" t="s">
        <v>124</v>
      </c>
      <c r="C280" s="13">
        <v>6120</v>
      </c>
      <c r="D280" t="s">
        <v>125</v>
      </c>
      <c r="E280" t="s">
        <v>117</v>
      </c>
      <c r="F280" t="s">
        <v>118</v>
      </c>
      <c r="G280" s="15">
        <v>0</v>
      </c>
      <c r="H280" s="17">
        <v>2023</v>
      </c>
    </row>
    <row r="281" spans="1:8" x14ac:dyDescent="0.25">
      <c r="A281" s="13">
        <v>9010105</v>
      </c>
      <c r="B281" t="s">
        <v>124</v>
      </c>
      <c r="C281" s="13">
        <v>6120</v>
      </c>
      <c r="D281" t="s">
        <v>125</v>
      </c>
      <c r="E281" t="s">
        <v>119</v>
      </c>
      <c r="F281" t="s">
        <v>120</v>
      </c>
      <c r="G281" s="15">
        <v>2368</v>
      </c>
      <c r="H281" s="17">
        <v>2023</v>
      </c>
    </row>
    <row r="282" spans="1:8" x14ac:dyDescent="0.25">
      <c r="A282" s="13">
        <v>9010105</v>
      </c>
      <c r="B282" t="s">
        <v>124</v>
      </c>
      <c r="C282" s="13">
        <v>6120</v>
      </c>
      <c r="D282" t="s">
        <v>125</v>
      </c>
      <c r="E282" t="s">
        <v>81</v>
      </c>
      <c r="F282" t="s">
        <v>82</v>
      </c>
      <c r="G282" s="15">
        <v>8289471476</v>
      </c>
      <c r="H282" s="17">
        <v>2024</v>
      </c>
    </row>
    <row r="283" spans="1:8" x14ac:dyDescent="0.25">
      <c r="A283" s="13">
        <v>9010105</v>
      </c>
      <c r="B283" t="s">
        <v>124</v>
      </c>
      <c r="C283" s="13">
        <v>6120</v>
      </c>
      <c r="D283" t="s">
        <v>125</v>
      </c>
      <c r="E283" t="s">
        <v>83</v>
      </c>
      <c r="F283" t="s">
        <v>84</v>
      </c>
      <c r="G283" s="15">
        <v>2585700796</v>
      </c>
      <c r="H283" s="17">
        <v>2024</v>
      </c>
    </row>
    <row r="284" spans="1:8" x14ac:dyDescent="0.25">
      <c r="A284" s="13">
        <v>9010105</v>
      </c>
      <c r="B284" t="s">
        <v>124</v>
      </c>
      <c r="C284" s="13">
        <v>6120</v>
      </c>
      <c r="D284" t="s">
        <v>125</v>
      </c>
      <c r="E284" t="s">
        <v>85</v>
      </c>
      <c r="F284" t="s">
        <v>86</v>
      </c>
      <c r="G284" s="15">
        <v>355975572</v>
      </c>
      <c r="H284" s="17">
        <v>2024</v>
      </c>
    </row>
    <row r="285" spans="1:8" x14ac:dyDescent="0.25">
      <c r="A285" s="13">
        <v>9010105</v>
      </c>
      <c r="B285" t="s">
        <v>124</v>
      </c>
      <c r="C285" s="13">
        <v>6120</v>
      </c>
      <c r="D285" t="s">
        <v>125</v>
      </c>
      <c r="E285" t="s">
        <v>87</v>
      </c>
      <c r="F285" t="s">
        <v>88</v>
      </c>
      <c r="G285" s="15">
        <v>2199317199</v>
      </c>
      <c r="H285" s="17">
        <v>2024</v>
      </c>
    </row>
    <row r="286" spans="1:8" x14ac:dyDescent="0.25">
      <c r="A286" s="13">
        <v>9010105</v>
      </c>
      <c r="B286" t="s">
        <v>124</v>
      </c>
      <c r="C286" s="13">
        <v>6120</v>
      </c>
      <c r="D286" t="s">
        <v>125</v>
      </c>
      <c r="E286" t="s">
        <v>89</v>
      </c>
      <c r="F286" t="s">
        <v>90</v>
      </c>
      <c r="G286" s="15">
        <v>30408025</v>
      </c>
      <c r="H286" s="17">
        <v>2024</v>
      </c>
    </row>
    <row r="287" spans="1:8" x14ac:dyDescent="0.25">
      <c r="A287" s="13">
        <v>9010105</v>
      </c>
      <c r="B287" t="s">
        <v>124</v>
      </c>
      <c r="C287" s="13">
        <v>6120</v>
      </c>
      <c r="D287" t="s">
        <v>125</v>
      </c>
      <c r="E287" t="s">
        <v>91</v>
      </c>
      <c r="F287" t="s">
        <v>92</v>
      </c>
      <c r="G287" s="15">
        <v>164224989</v>
      </c>
      <c r="H287" s="17">
        <v>2024</v>
      </c>
    </row>
    <row r="288" spans="1:8" x14ac:dyDescent="0.25">
      <c r="A288" s="13">
        <v>9010105</v>
      </c>
      <c r="B288" t="s">
        <v>124</v>
      </c>
      <c r="C288" s="13">
        <v>6120</v>
      </c>
      <c r="D288" t="s">
        <v>125</v>
      </c>
      <c r="E288" t="s">
        <v>93</v>
      </c>
      <c r="F288" t="s">
        <v>94</v>
      </c>
      <c r="G288" s="15">
        <v>10869573753</v>
      </c>
      <c r="H288" s="17">
        <v>2024</v>
      </c>
    </row>
    <row r="289" spans="1:8" x14ac:dyDescent="0.25">
      <c r="A289" s="13">
        <v>9010105</v>
      </c>
      <c r="B289" t="s">
        <v>124</v>
      </c>
      <c r="C289" s="13">
        <v>6120</v>
      </c>
      <c r="D289" t="s">
        <v>125</v>
      </c>
      <c r="E289" t="s">
        <v>95</v>
      </c>
      <c r="F289" t="s">
        <v>96</v>
      </c>
      <c r="G289" s="15">
        <v>321826422</v>
      </c>
      <c r="H289" s="17">
        <v>2024</v>
      </c>
    </row>
    <row r="290" spans="1:8" x14ac:dyDescent="0.25">
      <c r="A290" s="13">
        <v>9010105</v>
      </c>
      <c r="B290" t="s">
        <v>124</v>
      </c>
      <c r="C290" s="13">
        <v>6120</v>
      </c>
      <c r="D290" t="s">
        <v>125</v>
      </c>
      <c r="E290" t="s">
        <v>97</v>
      </c>
      <c r="F290" t="s">
        <v>98</v>
      </c>
      <c r="G290" s="15">
        <v>233101162</v>
      </c>
      <c r="H290" s="17">
        <v>2024</v>
      </c>
    </row>
    <row r="291" spans="1:8" x14ac:dyDescent="0.25">
      <c r="A291" s="13">
        <v>9010105</v>
      </c>
      <c r="B291" t="s">
        <v>124</v>
      </c>
      <c r="C291" s="13">
        <v>6120</v>
      </c>
      <c r="D291" t="s">
        <v>125</v>
      </c>
      <c r="E291" t="s">
        <v>99</v>
      </c>
      <c r="F291" t="s">
        <v>100</v>
      </c>
      <c r="G291" s="15">
        <v>-385104076</v>
      </c>
      <c r="H291" s="17">
        <v>2024</v>
      </c>
    </row>
    <row r="292" spans="1:8" x14ac:dyDescent="0.25">
      <c r="A292" s="13">
        <v>9010105</v>
      </c>
      <c r="B292" t="s">
        <v>124</v>
      </c>
      <c r="C292" s="13">
        <v>6120</v>
      </c>
      <c r="D292" t="s">
        <v>125</v>
      </c>
      <c r="E292" t="s">
        <v>101</v>
      </c>
      <c r="F292" t="s">
        <v>102</v>
      </c>
      <c r="G292" s="15">
        <v>72888600</v>
      </c>
      <c r="H292" s="17">
        <v>2024</v>
      </c>
    </row>
    <row r="293" spans="1:8" x14ac:dyDescent="0.25">
      <c r="A293" s="13">
        <v>9010105</v>
      </c>
      <c r="B293" t="s">
        <v>124</v>
      </c>
      <c r="C293" s="13">
        <v>6120</v>
      </c>
      <c r="D293" t="s">
        <v>125</v>
      </c>
      <c r="E293" t="s">
        <v>103</v>
      </c>
      <c r="F293" t="s">
        <v>104</v>
      </c>
      <c r="G293" s="15">
        <v>0</v>
      </c>
      <c r="H293" s="17">
        <v>2024</v>
      </c>
    </row>
    <row r="294" spans="1:8" x14ac:dyDescent="0.25">
      <c r="A294" s="13">
        <v>9010105</v>
      </c>
      <c r="B294" t="s">
        <v>124</v>
      </c>
      <c r="C294" s="13">
        <v>6120</v>
      </c>
      <c r="D294" t="s">
        <v>125</v>
      </c>
      <c r="E294" t="s">
        <v>105</v>
      </c>
      <c r="F294" t="s">
        <v>106</v>
      </c>
      <c r="G294" s="15">
        <v>6554463953</v>
      </c>
      <c r="H294" s="17">
        <v>2024</v>
      </c>
    </row>
    <row r="295" spans="1:8" x14ac:dyDescent="0.25">
      <c r="A295" s="13">
        <v>9010105</v>
      </c>
      <c r="B295" t="s">
        <v>124</v>
      </c>
      <c r="C295" s="13">
        <v>6120</v>
      </c>
      <c r="D295" t="s">
        <v>125</v>
      </c>
      <c r="E295" t="s">
        <v>107</v>
      </c>
      <c r="F295" t="s">
        <v>108</v>
      </c>
      <c r="G295" s="15">
        <v>7048143162</v>
      </c>
      <c r="H295" s="17">
        <v>2024</v>
      </c>
    </row>
    <row r="296" spans="1:8" x14ac:dyDescent="0.25">
      <c r="A296" s="13">
        <v>9010105</v>
      </c>
      <c r="B296" t="s">
        <v>124</v>
      </c>
      <c r="C296" s="13">
        <v>6120</v>
      </c>
      <c r="D296" t="s">
        <v>125</v>
      </c>
      <c r="E296" t="s">
        <v>109</v>
      </c>
      <c r="F296" t="s">
        <v>110</v>
      </c>
      <c r="G296" s="15">
        <v>7845758551</v>
      </c>
      <c r="H296" s="17">
        <v>2024</v>
      </c>
    </row>
    <row r="297" spans="1:8" x14ac:dyDescent="0.25">
      <c r="A297" s="13">
        <v>9010105</v>
      </c>
      <c r="B297" t="s">
        <v>124</v>
      </c>
      <c r="C297" s="13">
        <v>6120</v>
      </c>
      <c r="D297" t="s">
        <v>125</v>
      </c>
      <c r="E297" t="s">
        <v>111</v>
      </c>
      <c r="F297" t="s">
        <v>112</v>
      </c>
      <c r="G297" s="15">
        <v>0</v>
      </c>
      <c r="H297" s="17">
        <v>2024</v>
      </c>
    </row>
    <row r="298" spans="1:8" x14ac:dyDescent="0.25">
      <c r="A298" s="13">
        <v>9010105</v>
      </c>
      <c r="B298" t="s">
        <v>124</v>
      </c>
      <c r="C298" s="13">
        <v>6120</v>
      </c>
      <c r="D298" t="s">
        <v>125</v>
      </c>
      <c r="E298" t="s">
        <v>113</v>
      </c>
      <c r="F298" t="s">
        <v>114</v>
      </c>
      <c r="G298" s="15">
        <v>797615389</v>
      </c>
      <c r="H298" s="17">
        <v>2024</v>
      </c>
    </row>
    <row r="299" spans="1:8" x14ac:dyDescent="0.25">
      <c r="A299" s="13">
        <v>9010105</v>
      </c>
      <c r="B299" t="s">
        <v>124</v>
      </c>
      <c r="C299" s="13">
        <v>6120</v>
      </c>
      <c r="D299" t="s">
        <v>125</v>
      </c>
      <c r="E299" t="s">
        <v>115</v>
      </c>
      <c r="F299" t="s">
        <v>116</v>
      </c>
      <c r="G299" s="15">
        <v>0</v>
      </c>
      <c r="H299" s="17">
        <v>2024</v>
      </c>
    </row>
    <row r="300" spans="1:8" x14ac:dyDescent="0.25">
      <c r="A300" s="13">
        <v>9010105</v>
      </c>
      <c r="B300" t="s">
        <v>124</v>
      </c>
      <c r="C300" s="13">
        <v>6120</v>
      </c>
      <c r="D300" t="s">
        <v>125</v>
      </c>
      <c r="E300" t="s">
        <v>117</v>
      </c>
      <c r="F300" t="s">
        <v>118</v>
      </c>
      <c r="G300" s="15">
        <v>863865362</v>
      </c>
      <c r="H300" s="17">
        <v>2024</v>
      </c>
    </row>
    <row r="301" spans="1:8" x14ac:dyDescent="0.25">
      <c r="A301" s="13">
        <v>9010105</v>
      </c>
      <c r="B301" t="s">
        <v>124</v>
      </c>
      <c r="C301" s="13">
        <v>6120</v>
      </c>
      <c r="D301" t="s">
        <v>125</v>
      </c>
      <c r="E301" t="s">
        <v>119</v>
      </c>
      <c r="F301" t="s">
        <v>120</v>
      </c>
      <c r="G301" s="15">
        <v>4059</v>
      </c>
      <c r="H301" s="17">
        <v>2024</v>
      </c>
    </row>
    <row r="302" spans="1:8" x14ac:dyDescent="0.25">
      <c r="A302" s="13">
        <v>1590082</v>
      </c>
      <c r="B302" t="s">
        <v>10</v>
      </c>
      <c r="C302" s="13">
        <v>610</v>
      </c>
      <c r="D302" t="s">
        <v>126</v>
      </c>
      <c r="E302" t="s">
        <v>81</v>
      </c>
      <c r="F302" t="s">
        <v>82</v>
      </c>
      <c r="G302" s="15">
        <v>32708400192</v>
      </c>
      <c r="H302" s="17">
        <v>2020</v>
      </c>
    </row>
    <row r="303" spans="1:8" x14ac:dyDescent="0.25">
      <c r="A303" s="13">
        <v>1590082</v>
      </c>
      <c r="B303" t="s">
        <v>10</v>
      </c>
      <c r="C303" s="13">
        <v>610</v>
      </c>
      <c r="D303" t="s">
        <v>126</v>
      </c>
      <c r="E303" t="s">
        <v>83</v>
      </c>
      <c r="F303" t="s">
        <v>84</v>
      </c>
      <c r="G303" s="15">
        <v>13671678105</v>
      </c>
      <c r="H303" s="17">
        <v>2020</v>
      </c>
    </row>
    <row r="304" spans="1:8" x14ac:dyDescent="0.25">
      <c r="A304" s="13">
        <v>1590082</v>
      </c>
      <c r="B304" t="s">
        <v>10</v>
      </c>
      <c r="C304" s="13">
        <v>610</v>
      </c>
      <c r="D304" t="s">
        <v>126</v>
      </c>
      <c r="E304" t="s">
        <v>85</v>
      </c>
      <c r="F304" t="s">
        <v>86</v>
      </c>
      <c r="G304" s="15">
        <v>2039879087</v>
      </c>
      <c r="H304" s="17">
        <v>2020</v>
      </c>
    </row>
    <row r="305" spans="1:8" x14ac:dyDescent="0.25">
      <c r="A305" s="13">
        <v>1590082</v>
      </c>
      <c r="B305" t="s">
        <v>10</v>
      </c>
      <c r="C305" s="13">
        <v>610</v>
      </c>
      <c r="D305" t="s">
        <v>126</v>
      </c>
      <c r="E305" t="s">
        <v>87</v>
      </c>
      <c r="F305" t="s">
        <v>88</v>
      </c>
      <c r="G305" s="15">
        <v>4334010503</v>
      </c>
      <c r="H305" s="17">
        <v>2020</v>
      </c>
    </row>
    <row r="306" spans="1:8" x14ac:dyDescent="0.25">
      <c r="A306" s="13">
        <v>1590082</v>
      </c>
      <c r="B306" t="s">
        <v>10</v>
      </c>
      <c r="C306" s="13">
        <v>610</v>
      </c>
      <c r="D306" t="s">
        <v>126</v>
      </c>
      <c r="E306" t="s">
        <v>89</v>
      </c>
      <c r="F306" t="s">
        <v>90</v>
      </c>
      <c r="G306" s="15">
        <v>7297788515</v>
      </c>
      <c r="H306" s="17">
        <v>2020</v>
      </c>
    </row>
    <row r="307" spans="1:8" x14ac:dyDescent="0.25">
      <c r="A307" s="13">
        <v>1590082</v>
      </c>
      <c r="B307" t="s">
        <v>10</v>
      </c>
      <c r="C307" s="13">
        <v>610</v>
      </c>
      <c r="D307" t="s">
        <v>126</v>
      </c>
      <c r="E307" t="s">
        <v>91</v>
      </c>
      <c r="F307" t="s">
        <v>92</v>
      </c>
      <c r="G307" s="15">
        <v>478052910</v>
      </c>
      <c r="H307" s="17">
        <v>2020</v>
      </c>
    </row>
    <row r="308" spans="1:8" x14ac:dyDescent="0.25">
      <c r="A308" s="13">
        <v>1590082</v>
      </c>
      <c r="B308" t="s">
        <v>10</v>
      </c>
      <c r="C308" s="13">
        <v>610</v>
      </c>
      <c r="D308" t="s">
        <v>126</v>
      </c>
      <c r="E308" t="s">
        <v>93</v>
      </c>
      <c r="F308" t="s">
        <v>127</v>
      </c>
      <c r="G308" s="15">
        <v>6104710219</v>
      </c>
      <c r="H308" s="17">
        <v>2020</v>
      </c>
    </row>
    <row r="309" spans="1:8" x14ac:dyDescent="0.25">
      <c r="A309" s="13">
        <v>1590082</v>
      </c>
      <c r="B309" t="s">
        <v>10</v>
      </c>
      <c r="C309" s="13">
        <v>610</v>
      </c>
      <c r="D309" t="s">
        <v>126</v>
      </c>
      <c r="E309" t="s">
        <v>95</v>
      </c>
      <c r="F309" t="s">
        <v>96</v>
      </c>
      <c r="G309" s="15">
        <v>126750518</v>
      </c>
      <c r="H309" s="17">
        <v>2020</v>
      </c>
    </row>
    <row r="310" spans="1:8" x14ac:dyDescent="0.25">
      <c r="A310" s="13">
        <v>1590082</v>
      </c>
      <c r="B310" t="s">
        <v>10</v>
      </c>
      <c r="C310" s="13">
        <v>610</v>
      </c>
      <c r="D310" t="s">
        <v>126</v>
      </c>
      <c r="E310" t="s">
        <v>97</v>
      </c>
      <c r="F310" t="s">
        <v>98</v>
      </c>
      <c r="G310" s="15">
        <v>8613730354</v>
      </c>
      <c r="H310" s="17">
        <v>2020</v>
      </c>
    </row>
    <row r="311" spans="1:8" x14ac:dyDescent="0.25">
      <c r="A311" s="13">
        <v>1590082</v>
      </c>
      <c r="B311" t="s">
        <v>10</v>
      </c>
      <c r="C311" s="13">
        <v>610</v>
      </c>
      <c r="D311" t="s">
        <v>126</v>
      </c>
      <c r="E311" t="s">
        <v>99</v>
      </c>
      <c r="F311" t="s">
        <v>100</v>
      </c>
      <c r="G311" s="15">
        <v>32012940116</v>
      </c>
      <c r="H311" s="17">
        <v>2020</v>
      </c>
    </row>
    <row r="312" spans="1:8" x14ac:dyDescent="0.25">
      <c r="A312" s="13">
        <v>1590082</v>
      </c>
      <c r="B312" t="s">
        <v>10</v>
      </c>
      <c r="C312" s="13">
        <v>610</v>
      </c>
      <c r="D312" t="s">
        <v>126</v>
      </c>
      <c r="E312" t="s">
        <v>101</v>
      </c>
      <c r="F312" t="s">
        <v>102</v>
      </c>
      <c r="G312" s="15">
        <v>5664410834</v>
      </c>
      <c r="H312" s="17">
        <v>2020</v>
      </c>
    </row>
    <row r="313" spans="1:8" x14ac:dyDescent="0.25">
      <c r="A313" s="13">
        <v>1590082</v>
      </c>
      <c r="B313" t="s">
        <v>10</v>
      </c>
      <c r="C313" s="13">
        <v>610</v>
      </c>
      <c r="D313" t="s">
        <v>126</v>
      </c>
      <c r="E313" t="s">
        <v>103</v>
      </c>
      <c r="F313" t="s">
        <v>128</v>
      </c>
      <c r="G313" s="15">
        <v>0</v>
      </c>
      <c r="H313" s="17">
        <v>2020</v>
      </c>
    </row>
    <row r="314" spans="1:8" x14ac:dyDescent="0.25">
      <c r="A314" s="13">
        <v>1590082</v>
      </c>
      <c r="B314" t="s">
        <v>10</v>
      </c>
      <c r="C314" s="13">
        <v>610</v>
      </c>
      <c r="D314" t="s">
        <v>126</v>
      </c>
      <c r="E314" t="s">
        <v>105</v>
      </c>
      <c r="F314" t="s">
        <v>106</v>
      </c>
      <c r="G314" s="15">
        <v>14795525494</v>
      </c>
      <c r="H314" s="17">
        <v>2020</v>
      </c>
    </row>
    <row r="315" spans="1:8" x14ac:dyDescent="0.25">
      <c r="A315" s="13">
        <v>1590082</v>
      </c>
      <c r="B315" t="s">
        <v>10</v>
      </c>
      <c r="C315" s="13">
        <v>610</v>
      </c>
      <c r="D315" t="s">
        <v>126</v>
      </c>
      <c r="E315" t="s">
        <v>107</v>
      </c>
      <c r="F315" t="s">
        <v>108</v>
      </c>
      <c r="G315" s="15">
        <v>18544842429</v>
      </c>
      <c r="H315" s="17">
        <v>2020</v>
      </c>
    </row>
    <row r="316" spans="1:8" x14ac:dyDescent="0.25">
      <c r="A316" s="13">
        <v>1590082</v>
      </c>
      <c r="B316" t="s">
        <v>10</v>
      </c>
      <c r="C316" s="13">
        <v>610</v>
      </c>
      <c r="D316" t="s">
        <v>126</v>
      </c>
      <c r="E316" t="s">
        <v>109</v>
      </c>
      <c r="F316" t="s">
        <v>110</v>
      </c>
      <c r="G316" s="15">
        <v>17040942513</v>
      </c>
      <c r="H316" s="17">
        <v>2020</v>
      </c>
    </row>
    <row r="317" spans="1:8" x14ac:dyDescent="0.25">
      <c r="A317" s="13">
        <v>1590082</v>
      </c>
      <c r="B317" t="s">
        <v>10</v>
      </c>
      <c r="C317" s="13">
        <v>610</v>
      </c>
      <c r="D317" t="s">
        <v>126</v>
      </c>
      <c r="E317" t="s">
        <v>111</v>
      </c>
      <c r="F317" t="s">
        <v>112</v>
      </c>
      <c r="G317" s="15">
        <v>1503899916</v>
      </c>
      <c r="H317" s="17">
        <v>2020</v>
      </c>
    </row>
    <row r="318" spans="1:8" x14ac:dyDescent="0.25">
      <c r="A318" s="13">
        <v>1590082</v>
      </c>
      <c r="B318" t="s">
        <v>10</v>
      </c>
      <c r="C318" s="13">
        <v>610</v>
      </c>
      <c r="D318" t="s">
        <v>126</v>
      </c>
      <c r="E318" t="s">
        <v>113</v>
      </c>
      <c r="F318" t="s">
        <v>114</v>
      </c>
      <c r="G318" s="15">
        <v>0</v>
      </c>
      <c r="H318" s="17">
        <v>2020</v>
      </c>
    </row>
    <row r="319" spans="1:8" x14ac:dyDescent="0.25">
      <c r="A319" s="13">
        <v>1590082</v>
      </c>
      <c r="B319" t="s">
        <v>10</v>
      </c>
      <c r="C319" s="13">
        <v>610</v>
      </c>
      <c r="D319" t="s">
        <v>126</v>
      </c>
      <c r="E319" t="s">
        <v>115</v>
      </c>
      <c r="F319" t="s">
        <v>116</v>
      </c>
      <c r="G319" s="15">
        <v>1381578837</v>
      </c>
      <c r="H319" s="17">
        <v>2020</v>
      </c>
    </row>
    <row r="320" spans="1:8" x14ac:dyDescent="0.25">
      <c r="A320" s="13">
        <v>1590082</v>
      </c>
      <c r="B320" t="s">
        <v>10</v>
      </c>
      <c r="C320" s="13">
        <v>610</v>
      </c>
      <c r="D320" t="s">
        <v>126</v>
      </c>
      <c r="E320" t="s">
        <v>117</v>
      </c>
      <c r="F320" t="s">
        <v>114</v>
      </c>
      <c r="G320" s="15">
        <v>0</v>
      </c>
      <c r="H320" s="17">
        <v>2020</v>
      </c>
    </row>
    <row r="321" spans="1:8" x14ac:dyDescent="0.25">
      <c r="A321" s="13">
        <v>1590082</v>
      </c>
      <c r="B321" t="s">
        <v>10</v>
      </c>
      <c r="C321" s="13">
        <v>610</v>
      </c>
      <c r="D321" t="s">
        <v>126</v>
      </c>
      <c r="E321" t="s">
        <v>119</v>
      </c>
      <c r="F321" t="s">
        <v>120</v>
      </c>
      <c r="G321" s="15">
        <v>10949</v>
      </c>
      <c r="H321" s="17">
        <v>2020</v>
      </c>
    </row>
    <row r="322" spans="1:8" x14ac:dyDescent="0.25">
      <c r="A322" s="13">
        <v>1590082</v>
      </c>
      <c r="B322" t="s">
        <v>10</v>
      </c>
      <c r="C322" s="13">
        <v>610</v>
      </c>
      <c r="D322" t="s">
        <v>126</v>
      </c>
      <c r="E322" t="s">
        <v>81</v>
      </c>
      <c r="F322" t="s">
        <v>82</v>
      </c>
      <c r="G322" s="15">
        <v>30622801653</v>
      </c>
      <c r="H322" s="17">
        <v>2021</v>
      </c>
    </row>
    <row r="323" spans="1:8" x14ac:dyDescent="0.25">
      <c r="A323" s="13">
        <v>1590082</v>
      </c>
      <c r="B323" t="s">
        <v>10</v>
      </c>
      <c r="C323" s="13">
        <v>610</v>
      </c>
      <c r="D323" t="s">
        <v>126</v>
      </c>
      <c r="E323" t="s">
        <v>83</v>
      </c>
      <c r="F323" t="s">
        <v>84</v>
      </c>
      <c r="G323" s="15">
        <v>18119121826</v>
      </c>
      <c r="H323" s="17">
        <v>2021</v>
      </c>
    </row>
    <row r="324" spans="1:8" x14ac:dyDescent="0.25">
      <c r="A324" s="13">
        <v>1590082</v>
      </c>
      <c r="B324" t="s">
        <v>10</v>
      </c>
      <c r="C324" s="13">
        <v>610</v>
      </c>
      <c r="D324" t="s">
        <v>126</v>
      </c>
      <c r="E324" t="s">
        <v>85</v>
      </c>
      <c r="F324" t="s">
        <v>86</v>
      </c>
      <c r="G324" s="15">
        <v>1783864754</v>
      </c>
      <c r="H324" s="17">
        <v>2021</v>
      </c>
    </row>
    <row r="325" spans="1:8" x14ac:dyDescent="0.25">
      <c r="A325" s="13">
        <v>1590082</v>
      </c>
      <c r="B325" t="s">
        <v>10</v>
      </c>
      <c r="C325" s="13">
        <v>610</v>
      </c>
      <c r="D325" t="s">
        <v>126</v>
      </c>
      <c r="E325" t="s">
        <v>87</v>
      </c>
      <c r="F325" t="s">
        <v>88</v>
      </c>
      <c r="G325" s="15">
        <v>6297731812</v>
      </c>
      <c r="H325" s="17">
        <v>2021</v>
      </c>
    </row>
    <row r="326" spans="1:8" x14ac:dyDescent="0.25">
      <c r="A326" s="13">
        <v>1590082</v>
      </c>
      <c r="B326" t="s">
        <v>10</v>
      </c>
      <c r="C326" s="13">
        <v>610</v>
      </c>
      <c r="D326" t="s">
        <v>126</v>
      </c>
      <c r="E326" t="s">
        <v>89</v>
      </c>
      <c r="F326" t="s">
        <v>90</v>
      </c>
      <c r="G326" s="15">
        <v>10037525260</v>
      </c>
      <c r="H326" s="17">
        <v>2021</v>
      </c>
    </row>
    <row r="327" spans="1:8" x14ac:dyDescent="0.25">
      <c r="A327" s="13">
        <v>1590082</v>
      </c>
      <c r="B327" t="s">
        <v>10</v>
      </c>
      <c r="C327" s="13">
        <v>610</v>
      </c>
      <c r="D327" t="s">
        <v>126</v>
      </c>
      <c r="E327" t="s">
        <v>91</v>
      </c>
      <c r="F327" t="s">
        <v>92</v>
      </c>
      <c r="G327" s="15">
        <v>562659170</v>
      </c>
      <c r="H327" s="17">
        <v>2021</v>
      </c>
    </row>
    <row r="328" spans="1:8" x14ac:dyDescent="0.25">
      <c r="A328" s="13">
        <v>1590082</v>
      </c>
      <c r="B328" t="s">
        <v>10</v>
      </c>
      <c r="C328" s="13">
        <v>610</v>
      </c>
      <c r="D328" t="s">
        <v>126</v>
      </c>
      <c r="E328" t="s">
        <v>93</v>
      </c>
      <c r="F328" t="s">
        <v>127</v>
      </c>
      <c r="G328" s="15">
        <v>9089515020</v>
      </c>
      <c r="H328" s="17">
        <v>2021</v>
      </c>
    </row>
    <row r="329" spans="1:8" x14ac:dyDescent="0.25">
      <c r="A329" s="13">
        <v>1590082</v>
      </c>
      <c r="B329" t="s">
        <v>10</v>
      </c>
      <c r="C329" s="13">
        <v>610</v>
      </c>
      <c r="D329" t="s">
        <v>126</v>
      </c>
      <c r="E329" t="s">
        <v>95</v>
      </c>
      <c r="F329" t="s">
        <v>96</v>
      </c>
      <c r="G329" s="15">
        <v>101316029</v>
      </c>
      <c r="H329" s="17">
        <v>2021</v>
      </c>
    </row>
    <row r="330" spans="1:8" x14ac:dyDescent="0.25">
      <c r="A330" s="13">
        <v>1590082</v>
      </c>
      <c r="B330" t="s">
        <v>10</v>
      </c>
      <c r="C330" s="13">
        <v>610</v>
      </c>
      <c r="D330" t="s">
        <v>126</v>
      </c>
      <c r="E330" t="s">
        <v>97</v>
      </c>
      <c r="F330" t="s">
        <v>98</v>
      </c>
      <c r="G330" s="15">
        <v>7244044122</v>
      </c>
      <c r="H330" s="17">
        <v>2021</v>
      </c>
    </row>
    <row r="331" spans="1:8" x14ac:dyDescent="0.25">
      <c r="A331" s="13">
        <v>1590082</v>
      </c>
      <c r="B331" t="s">
        <v>10</v>
      </c>
      <c r="C331" s="13">
        <v>610</v>
      </c>
      <c r="D331" t="s">
        <v>126</v>
      </c>
      <c r="E331" t="s">
        <v>99</v>
      </c>
      <c r="F331" t="s">
        <v>100</v>
      </c>
      <c r="G331" s="15">
        <v>32869707478</v>
      </c>
      <c r="H331" s="17">
        <v>2021</v>
      </c>
    </row>
    <row r="332" spans="1:8" x14ac:dyDescent="0.25">
      <c r="A332" s="13">
        <v>1590082</v>
      </c>
      <c r="B332" t="s">
        <v>10</v>
      </c>
      <c r="C332" s="13">
        <v>610</v>
      </c>
      <c r="D332" t="s">
        <v>126</v>
      </c>
      <c r="E332" t="s">
        <v>101</v>
      </c>
      <c r="F332" t="s">
        <v>102</v>
      </c>
      <c r="G332" s="15">
        <v>5664410834</v>
      </c>
      <c r="H332" s="17">
        <v>2021</v>
      </c>
    </row>
    <row r="333" spans="1:8" x14ac:dyDescent="0.25">
      <c r="A333" s="13">
        <v>1590082</v>
      </c>
      <c r="B333" t="s">
        <v>10</v>
      </c>
      <c r="C333" s="13">
        <v>610</v>
      </c>
      <c r="D333" t="s">
        <v>126</v>
      </c>
      <c r="E333" t="s">
        <v>103</v>
      </c>
      <c r="F333" t="s">
        <v>128</v>
      </c>
      <c r="G333" s="15">
        <v>0</v>
      </c>
      <c r="H333" s="17">
        <v>2021</v>
      </c>
    </row>
    <row r="334" spans="1:8" x14ac:dyDescent="0.25">
      <c r="A334" s="13">
        <v>1590082</v>
      </c>
      <c r="B334" t="s">
        <v>10</v>
      </c>
      <c r="C334" s="13">
        <v>610</v>
      </c>
      <c r="D334" t="s">
        <v>126</v>
      </c>
      <c r="E334" t="s">
        <v>105</v>
      </c>
      <c r="F334" t="s">
        <v>106</v>
      </c>
      <c r="G334" s="15">
        <v>23586087255</v>
      </c>
      <c r="H334" s="17">
        <v>2021</v>
      </c>
    </row>
    <row r="335" spans="1:8" x14ac:dyDescent="0.25">
      <c r="A335" s="13">
        <v>1590082</v>
      </c>
      <c r="B335" t="s">
        <v>10</v>
      </c>
      <c r="C335" s="13">
        <v>610</v>
      </c>
      <c r="D335" t="s">
        <v>126</v>
      </c>
      <c r="E335" t="s">
        <v>107</v>
      </c>
      <c r="F335" t="s">
        <v>108</v>
      </c>
      <c r="G335" s="15">
        <v>29738633465</v>
      </c>
      <c r="H335" s="17">
        <v>2021</v>
      </c>
    </row>
    <row r="336" spans="1:8" x14ac:dyDescent="0.25">
      <c r="A336" s="13">
        <v>1590082</v>
      </c>
      <c r="B336" t="s">
        <v>10</v>
      </c>
      <c r="C336" s="13">
        <v>610</v>
      </c>
      <c r="D336" t="s">
        <v>126</v>
      </c>
      <c r="E336" t="s">
        <v>109</v>
      </c>
      <c r="F336" t="s">
        <v>110</v>
      </c>
      <c r="G336" s="15">
        <v>26631440342</v>
      </c>
      <c r="H336" s="17">
        <v>2021</v>
      </c>
    </row>
    <row r="337" spans="1:8" x14ac:dyDescent="0.25">
      <c r="A337" s="13">
        <v>1590082</v>
      </c>
      <c r="B337" t="s">
        <v>10</v>
      </c>
      <c r="C337" s="13">
        <v>610</v>
      </c>
      <c r="D337" t="s">
        <v>126</v>
      </c>
      <c r="E337" t="s">
        <v>111</v>
      </c>
      <c r="F337" t="s">
        <v>112</v>
      </c>
      <c r="G337" s="15">
        <v>3107193123</v>
      </c>
      <c r="H337" s="17">
        <v>2021</v>
      </c>
    </row>
    <row r="338" spans="1:8" x14ac:dyDescent="0.25">
      <c r="A338" s="13">
        <v>1590082</v>
      </c>
      <c r="B338" t="s">
        <v>10</v>
      </c>
      <c r="C338" s="13">
        <v>610</v>
      </c>
      <c r="D338" t="s">
        <v>126</v>
      </c>
      <c r="E338" t="s">
        <v>113</v>
      </c>
      <c r="F338" t="s">
        <v>114</v>
      </c>
      <c r="G338" s="15">
        <v>0</v>
      </c>
      <c r="H338" s="17">
        <v>2021</v>
      </c>
    </row>
    <row r="339" spans="1:8" x14ac:dyDescent="0.25">
      <c r="A339" s="13">
        <v>1590082</v>
      </c>
      <c r="B339" t="s">
        <v>10</v>
      </c>
      <c r="C339" s="13">
        <v>610</v>
      </c>
      <c r="D339" t="s">
        <v>126</v>
      </c>
      <c r="E339" t="s">
        <v>115</v>
      </c>
      <c r="F339" t="s">
        <v>116</v>
      </c>
      <c r="G339" s="15">
        <v>2688416594</v>
      </c>
      <c r="H339" s="17">
        <v>2021</v>
      </c>
    </row>
    <row r="340" spans="1:8" x14ac:dyDescent="0.25">
      <c r="A340" s="13">
        <v>1590082</v>
      </c>
      <c r="B340" t="s">
        <v>10</v>
      </c>
      <c r="C340" s="13">
        <v>610</v>
      </c>
      <c r="D340" t="s">
        <v>126</v>
      </c>
      <c r="E340" t="s">
        <v>117</v>
      </c>
      <c r="F340" t="s">
        <v>114</v>
      </c>
      <c r="G340" s="15">
        <v>0</v>
      </c>
      <c r="H340" s="17">
        <v>2021</v>
      </c>
    </row>
    <row r="341" spans="1:8" x14ac:dyDescent="0.25">
      <c r="A341" s="13">
        <v>1590082</v>
      </c>
      <c r="B341" t="s">
        <v>10</v>
      </c>
      <c r="C341" s="13">
        <v>610</v>
      </c>
      <c r="D341" t="s">
        <v>126</v>
      </c>
      <c r="E341" t="s">
        <v>119</v>
      </c>
      <c r="F341" t="s">
        <v>120</v>
      </c>
      <c r="G341" s="15">
        <v>8271</v>
      </c>
      <c r="H341" s="17">
        <v>2021</v>
      </c>
    </row>
    <row r="342" spans="1:8" x14ac:dyDescent="0.25">
      <c r="A342" s="13">
        <v>1590082</v>
      </c>
      <c r="B342" t="s">
        <v>10</v>
      </c>
      <c r="C342" s="13">
        <v>610</v>
      </c>
      <c r="D342" t="s">
        <v>126</v>
      </c>
      <c r="E342" t="s">
        <v>81</v>
      </c>
      <c r="F342" t="s">
        <v>82</v>
      </c>
      <c r="G342" s="15">
        <v>29404727639</v>
      </c>
      <c r="H342" s="17">
        <v>2022</v>
      </c>
    </row>
    <row r="343" spans="1:8" x14ac:dyDescent="0.25">
      <c r="A343" s="13">
        <v>1590082</v>
      </c>
      <c r="B343" t="s">
        <v>10</v>
      </c>
      <c r="C343" s="13">
        <v>610</v>
      </c>
      <c r="D343" t="s">
        <v>126</v>
      </c>
      <c r="E343" t="s">
        <v>83</v>
      </c>
      <c r="F343" t="s">
        <v>84</v>
      </c>
      <c r="G343" s="15">
        <v>26873153394</v>
      </c>
      <c r="H343" s="17">
        <v>2022</v>
      </c>
    </row>
    <row r="344" spans="1:8" x14ac:dyDescent="0.25">
      <c r="A344" s="13">
        <v>1590082</v>
      </c>
      <c r="B344" t="s">
        <v>10</v>
      </c>
      <c r="C344" s="13">
        <v>610</v>
      </c>
      <c r="D344" t="s">
        <v>126</v>
      </c>
      <c r="E344" t="s">
        <v>85</v>
      </c>
      <c r="F344" t="s">
        <v>86</v>
      </c>
      <c r="G344" s="15">
        <v>3226320107</v>
      </c>
      <c r="H344" s="17">
        <v>2022</v>
      </c>
    </row>
    <row r="345" spans="1:8" x14ac:dyDescent="0.25">
      <c r="A345" s="13">
        <v>1590082</v>
      </c>
      <c r="B345" t="s">
        <v>10</v>
      </c>
      <c r="C345" s="13">
        <v>610</v>
      </c>
      <c r="D345" t="s">
        <v>126</v>
      </c>
      <c r="E345" t="s">
        <v>87</v>
      </c>
      <c r="F345" t="s">
        <v>88</v>
      </c>
      <c r="G345" s="15">
        <v>9874907526</v>
      </c>
      <c r="H345" s="17">
        <v>2022</v>
      </c>
    </row>
    <row r="346" spans="1:8" x14ac:dyDescent="0.25">
      <c r="A346" s="13">
        <v>1590082</v>
      </c>
      <c r="B346" t="s">
        <v>10</v>
      </c>
      <c r="C346" s="13">
        <v>610</v>
      </c>
      <c r="D346" t="s">
        <v>126</v>
      </c>
      <c r="E346" t="s">
        <v>89</v>
      </c>
      <c r="F346" t="s">
        <v>90</v>
      </c>
      <c r="G346" s="15">
        <v>13771925761</v>
      </c>
      <c r="H346" s="17">
        <v>2022</v>
      </c>
    </row>
    <row r="347" spans="1:8" x14ac:dyDescent="0.25">
      <c r="A347" s="13">
        <v>1590082</v>
      </c>
      <c r="B347" t="s">
        <v>10</v>
      </c>
      <c r="C347" s="13">
        <v>610</v>
      </c>
      <c r="D347" t="s">
        <v>126</v>
      </c>
      <c r="E347" t="s">
        <v>91</v>
      </c>
      <c r="F347" t="s">
        <v>92</v>
      </c>
      <c r="G347" s="15">
        <v>1049723349</v>
      </c>
      <c r="H347" s="17">
        <v>2022</v>
      </c>
    </row>
    <row r="348" spans="1:8" x14ac:dyDescent="0.25">
      <c r="A348" s="13">
        <v>1590082</v>
      </c>
      <c r="B348" t="s">
        <v>10</v>
      </c>
      <c r="C348" s="13">
        <v>610</v>
      </c>
      <c r="D348" t="s">
        <v>126</v>
      </c>
      <c r="E348" t="s">
        <v>93</v>
      </c>
      <c r="F348" t="s">
        <v>127</v>
      </c>
      <c r="G348" s="15">
        <v>9187909952</v>
      </c>
      <c r="H348" s="17">
        <v>2022</v>
      </c>
    </row>
    <row r="349" spans="1:8" x14ac:dyDescent="0.25">
      <c r="A349" s="13">
        <v>1590082</v>
      </c>
      <c r="B349" t="s">
        <v>10</v>
      </c>
      <c r="C349" s="13">
        <v>610</v>
      </c>
      <c r="D349" t="s">
        <v>126</v>
      </c>
      <c r="E349" t="s">
        <v>95</v>
      </c>
      <c r="F349" t="s">
        <v>96</v>
      </c>
      <c r="G349" s="15">
        <v>151296337</v>
      </c>
      <c r="H349" s="17">
        <v>2022</v>
      </c>
    </row>
    <row r="350" spans="1:8" x14ac:dyDescent="0.25">
      <c r="A350" s="13">
        <v>1590082</v>
      </c>
      <c r="B350" t="s">
        <v>10</v>
      </c>
      <c r="C350" s="13">
        <v>610</v>
      </c>
      <c r="D350" t="s">
        <v>126</v>
      </c>
      <c r="E350" t="s">
        <v>97</v>
      </c>
      <c r="F350" t="s">
        <v>98</v>
      </c>
      <c r="G350" s="15">
        <v>8844821440</v>
      </c>
      <c r="H350" s="17">
        <v>2022</v>
      </c>
    </row>
    <row r="351" spans="1:8" x14ac:dyDescent="0.25">
      <c r="A351" s="13">
        <v>1590082</v>
      </c>
      <c r="B351" t="s">
        <v>10</v>
      </c>
      <c r="C351" s="13">
        <v>610</v>
      </c>
      <c r="D351" t="s">
        <v>126</v>
      </c>
      <c r="E351" t="s">
        <v>99</v>
      </c>
      <c r="F351" t="s">
        <v>100</v>
      </c>
      <c r="G351" s="15">
        <v>39143576653</v>
      </c>
      <c r="H351" s="17">
        <v>2022</v>
      </c>
    </row>
    <row r="352" spans="1:8" x14ac:dyDescent="0.25">
      <c r="A352" s="13">
        <v>1590082</v>
      </c>
      <c r="B352" t="s">
        <v>10</v>
      </c>
      <c r="C352" s="13">
        <v>610</v>
      </c>
      <c r="D352" t="s">
        <v>126</v>
      </c>
      <c r="E352" t="s">
        <v>101</v>
      </c>
      <c r="F352" t="s">
        <v>102</v>
      </c>
      <c r="G352" s="15">
        <v>6231166706</v>
      </c>
      <c r="H352" s="17">
        <v>2022</v>
      </c>
    </row>
    <row r="353" spans="1:8" x14ac:dyDescent="0.25">
      <c r="A353" s="13">
        <v>1590082</v>
      </c>
      <c r="B353" t="s">
        <v>10</v>
      </c>
      <c r="C353" s="13">
        <v>610</v>
      </c>
      <c r="D353" t="s">
        <v>126</v>
      </c>
      <c r="E353" t="s">
        <v>103</v>
      </c>
      <c r="F353" t="s">
        <v>128</v>
      </c>
      <c r="G353" s="15">
        <v>0</v>
      </c>
      <c r="H353" s="17">
        <v>2022</v>
      </c>
    </row>
    <row r="354" spans="1:8" x14ac:dyDescent="0.25">
      <c r="A354" s="13">
        <v>1590082</v>
      </c>
      <c r="B354" t="s">
        <v>10</v>
      </c>
      <c r="C354" s="13">
        <v>610</v>
      </c>
      <c r="D354" t="s">
        <v>126</v>
      </c>
      <c r="E354" t="s">
        <v>105</v>
      </c>
      <c r="F354" t="s">
        <v>106</v>
      </c>
      <c r="G354" s="15">
        <v>55939915254</v>
      </c>
      <c r="H354" s="17">
        <v>2022</v>
      </c>
    </row>
    <row r="355" spans="1:8" x14ac:dyDescent="0.25">
      <c r="A355" s="13">
        <v>1590082</v>
      </c>
      <c r="B355" t="s">
        <v>10</v>
      </c>
      <c r="C355" s="13">
        <v>610</v>
      </c>
      <c r="D355" t="s">
        <v>126</v>
      </c>
      <c r="E355" t="s">
        <v>107</v>
      </c>
      <c r="F355" t="s">
        <v>108</v>
      </c>
      <c r="G355" s="15">
        <v>66230603370</v>
      </c>
      <c r="H355" s="17">
        <v>2022</v>
      </c>
    </row>
    <row r="356" spans="1:8" x14ac:dyDescent="0.25">
      <c r="A356" s="13">
        <v>1590082</v>
      </c>
      <c r="B356" t="s">
        <v>10</v>
      </c>
      <c r="C356" s="13">
        <v>610</v>
      </c>
      <c r="D356" t="s">
        <v>126</v>
      </c>
      <c r="E356" t="s">
        <v>109</v>
      </c>
      <c r="F356" t="s">
        <v>110</v>
      </c>
      <c r="G356" s="15">
        <v>54303171417</v>
      </c>
      <c r="H356" s="17">
        <v>2022</v>
      </c>
    </row>
    <row r="357" spans="1:8" x14ac:dyDescent="0.25">
      <c r="A357" s="13">
        <v>1590082</v>
      </c>
      <c r="B357" t="s">
        <v>10</v>
      </c>
      <c r="C357" s="13">
        <v>610</v>
      </c>
      <c r="D357" t="s">
        <v>126</v>
      </c>
      <c r="E357" t="s">
        <v>111</v>
      </c>
      <c r="F357" t="s">
        <v>112</v>
      </c>
      <c r="G357" s="15">
        <v>11927431953</v>
      </c>
      <c r="H357" s="17">
        <v>2022</v>
      </c>
    </row>
    <row r="358" spans="1:8" x14ac:dyDescent="0.25">
      <c r="A358" s="13">
        <v>1590082</v>
      </c>
      <c r="B358" t="s">
        <v>10</v>
      </c>
      <c r="C358" s="13">
        <v>610</v>
      </c>
      <c r="D358" t="s">
        <v>126</v>
      </c>
      <c r="E358" t="s">
        <v>113</v>
      </c>
      <c r="F358" t="s">
        <v>114</v>
      </c>
      <c r="G358" s="15">
        <v>0</v>
      </c>
      <c r="H358" s="17">
        <v>2022</v>
      </c>
    </row>
    <row r="359" spans="1:8" x14ac:dyDescent="0.25">
      <c r="A359" s="13">
        <v>1590082</v>
      </c>
      <c r="B359" t="s">
        <v>10</v>
      </c>
      <c r="C359" s="13">
        <v>610</v>
      </c>
      <c r="D359" t="s">
        <v>126</v>
      </c>
      <c r="E359" t="s">
        <v>115</v>
      </c>
      <c r="F359" t="s">
        <v>116</v>
      </c>
      <c r="G359" s="15">
        <v>10287553182</v>
      </c>
      <c r="H359" s="17">
        <v>2022</v>
      </c>
    </row>
    <row r="360" spans="1:8" x14ac:dyDescent="0.25">
      <c r="A360" s="13">
        <v>1590082</v>
      </c>
      <c r="B360" t="s">
        <v>10</v>
      </c>
      <c r="C360" s="13">
        <v>610</v>
      </c>
      <c r="D360" t="s">
        <v>126</v>
      </c>
      <c r="E360" t="s">
        <v>117</v>
      </c>
      <c r="F360" t="s">
        <v>114</v>
      </c>
      <c r="G360" s="15">
        <v>0</v>
      </c>
      <c r="H360" s="17">
        <v>2022</v>
      </c>
    </row>
    <row r="361" spans="1:8" x14ac:dyDescent="0.25">
      <c r="A361" s="13">
        <v>1590082</v>
      </c>
      <c r="B361" t="s">
        <v>10</v>
      </c>
      <c r="C361" s="13">
        <v>610</v>
      </c>
      <c r="D361" t="s">
        <v>126</v>
      </c>
      <c r="E361" t="s">
        <v>119</v>
      </c>
      <c r="F361" t="s">
        <v>120</v>
      </c>
      <c r="G361" s="15">
        <v>7372</v>
      </c>
      <c r="H361" s="17">
        <v>2022</v>
      </c>
    </row>
    <row r="362" spans="1:8" x14ac:dyDescent="0.25">
      <c r="A362" s="13">
        <v>1590082</v>
      </c>
      <c r="B362" t="s">
        <v>10</v>
      </c>
      <c r="C362" s="13">
        <v>610</v>
      </c>
      <c r="D362" t="s">
        <v>126</v>
      </c>
      <c r="E362" t="s">
        <v>81</v>
      </c>
      <c r="F362" t="s">
        <v>82</v>
      </c>
      <c r="G362" s="15">
        <v>33155377909</v>
      </c>
      <c r="H362" s="17">
        <v>2023</v>
      </c>
    </row>
    <row r="363" spans="1:8" x14ac:dyDescent="0.25">
      <c r="A363" s="13">
        <v>1590082</v>
      </c>
      <c r="B363" t="s">
        <v>10</v>
      </c>
      <c r="C363" s="13">
        <v>610</v>
      </c>
      <c r="D363" t="s">
        <v>126</v>
      </c>
      <c r="E363" t="s">
        <v>83</v>
      </c>
      <c r="F363" t="s">
        <v>84</v>
      </c>
      <c r="G363" s="15">
        <v>22485843279</v>
      </c>
      <c r="H363" s="17">
        <v>2023</v>
      </c>
    </row>
    <row r="364" spans="1:8" x14ac:dyDescent="0.25">
      <c r="A364" s="13">
        <v>1590082</v>
      </c>
      <c r="B364" t="s">
        <v>10</v>
      </c>
      <c r="C364" s="13">
        <v>610</v>
      </c>
      <c r="D364" t="s">
        <v>126</v>
      </c>
      <c r="E364" t="s">
        <v>85</v>
      </c>
      <c r="F364" t="s">
        <v>86</v>
      </c>
      <c r="G364" s="15">
        <v>2556982665</v>
      </c>
      <c r="H364" s="17">
        <v>2023</v>
      </c>
    </row>
    <row r="365" spans="1:8" x14ac:dyDescent="0.25">
      <c r="A365" s="13">
        <v>1590082</v>
      </c>
      <c r="B365" t="s">
        <v>10</v>
      </c>
      <c r="C365" s="13">
        <v>610</v>
      </c>
      <c r="D365" t="s">
        <v>126</v>
      </c>
      <c r="E365" t="s">
        <v>87</v>
      </c>
      <c r="F365" t="s">
        <v>88</v>
      </c>
      <c r="G365" s="15">
        <v>5798371640</v>
      </c>
      <c r="H365" s="17">
        <v>2023</v>
      </c>
    </row>
    <row r="366" spans="1:8" x14ac:dyDescent="0.25">
      <c r="A366" s="13">
        <v>1590082</v>
      </c>
      <c r="B366" t="s">
        <v>10</v>
      </c>
      <c r="C366" s="13">
        <v>610</v>
      </c>
      <c r="D366" t="s">
        <v>126</v>
      </c>
      <c r="E366" t="s">
        <v>89</v>
      </c>
      <c r="F366" t="s">
        <v>90</v>
      </c>
      <c r="G366" s="15">
        <v>12950154597</v>
      </c>
      <c r="H366" s="17">
        <v>2023</v>
      </c>
    </row>
    <row r="367" spans="1:8" x14ac:dyDescent="0.25">
      <c r="A367" s="13">
        <v>1590082</v>
      </c>
      <c r="B367" t="s">
        <v>10</v>
      </c>
      <c r="C367" s="13">
        <v>610</v>
      </c>
      <c r="D367" t="s">
        <v>126</v>
      </c>
      <c r="E367" t="s">
        <v>91</v>
      </c>
      <c r="F367" t="s">
        <v>92</v>
      </c>
      <c r="G367" s="15">
        <v>1031607640</v>
      </c>
      <c r="H367" s="17">
        <v>2023</v>
      </c>
    </row>
    <row r="368" spans="1:8" x14ac:dyDescent="0.25">
      <c r="A368" s="13">
        <v>1590082</v>
      </c>
      <c r="B368" t="s">
        <v>10</v>
      </c>
      <c r="C368" s="13">
        <v>610</v>
      </c>
      <c r="D368" t="s">
        <v>126</v>
      </c>
      <c r="E368" t="s">
        <v>93</v>
      </c>
      <c r="F368" t="s">
        <v>127</v>
      </c>
      <c r="G368" s="15">
        <v>8403525127</v>
      </c>
      <c r="H368" s="17">
        <v>2023</v>
      </c>
    </row>
    <row r="369" spans="1:8" x14ac:dyDescent="0.25">
      <c r="A369" s="13">
        <v>1590082</v>
      </c>
      <c r="B369" t="s">
        <v>10</v>
      </c>
      <c r="C369" s="13">
        <v>610</v>
      </c>
      <c r="D369" t="s">
        <v>126</v>
      </c>
      <c r="E369" t="s">
        <v>95</v>
      </c>
      <c r="F369" t="s">
        <v>96</v>
      </c>
      <c r="G369" s="15">
        <v>303823109</v>
      </c>
      <c r="H369" s="17">
        <v>2023</v>
      </c>
    </row>
    <row r="370" spans="1:8" x14ac:dyDescent="0.25">
      <c r="A370" s="13">
        <v>1590082</v>
      </c>
      <c r="B370" t="s">
        <v>10</v>
      </c>
      <c r="C370" s="13">
        <v>610</v>
      </c>
      <c r="D370" t="s">
        <v>126</v>
      </c>
      <c r="E370" t="s">
        <v>97</v>
      </c>
      <c r="F370" t="s">
        <v>98</v>
      </c>
      <c r="G370" s="15">
        <v>10035077860</v>
      </c>
      <c r="H370" s="17">
        <v>2023</v>
      </c>
    </row>
    <row r="371" spans="1:8" x14ac:dyDescent="0.25">
      <c r="A371" s="13">
        <v>1590082</v>
      </c>
      <c r="B371" t="s">
        <v>10</v>
      </c>
      <c r="C371" s="13">
        <v>610</v>
      </c>
      <c r="D371" t="s">
        <v>126</v>
      </c>
      <c r="E371" t="s">
        <v>99</v>
      </c>
      <c r="F371" t="s">
        <v>100</v>
      </c>
      <c r="G371" s="15">
        <v>37930402732</v>
      </c>
      <c r="H371" s="17">
        <v>2023</v>
      </c>
    </row>
    <row r="372" spans="1:8" x14ac:dyDescent="0.25">
      <c r="A372" s="13">
        <v>1590082</v>
      </c>
      <c r="B372" t="s">
        <v>10</v>
      </c>
      <c r="C372" s="13">
        <v>610</v>
      </c>
      <c r="D372" t="s">
        <v>126</v>
      </c>
      <c r="E372" t="s">
        <v>101</v>
      </c>
      <c r="F372" t="s">
        <v>102</v>
      </c>
      <c r="G372" s="15">
        <v>6231166706</v>
      </c>
      <c r="H372" s="17">
        <v>2023</v>
      </c>
    </row>
    <row r="373" spans="1:8" x14ac:dyDescent="0.25">
      <c r="A373" s="13">
        <v>1590082</v>
      </c>
      <c r="B373" t="s">
        <v>10</v>
      </c>
      <c r="C373" s="13">
        <v>610</v>
      </c>
      <c r="D373" t="s">
        <v>126</v>
      </c>
      <c r="E373" t="s">
        <v>103</v>
      </c>
      <c r="F373" t="s">
        <v>128</v>
      </c>
      <c r="G373" s="15">
        <v>0</v>
      </c>
      <c r="H373" s="17">
        <v>2023</v>
      </c>
    </row>
    <row r="374" spans="1:8" x14ac:dyDescent="0.25">
      <c r="A374" s="13">
        <v>1590082</v>
      </c>
      <c r="B374" t="s">
        <v>10</v>
      </c>
      <c r="C374" s="13">
        <v>610</v>
      </c>
      <c r="D374" t="s">
        <v>126</v>
      </c>
      <c r="E374" t="s">
        <v>105</v>
      </c>
      <c r="F374" t="s">
        <v>106</v>
      </c>
      <c r="G374" s="15">
        <v>33828196866</v>
      </c>
      <c r="H374" s="17">
        <v>2023</v>
      </c>
    </row>
    <row r="375" spans="1:8" x14ac:dyDescent="0.25">
      <c r="A375" s="13">
        <v>1590082</v>
      </c>
      <c r="B375" t="s">
        <v>10</v>
      </c>
      <c r="C375" s="13">
        <v>610</v>
      </c>
      <c r="D375" t="s">
        <v>126</v>
      </c>
      <c r="E375" t="s">
        <v>107</v>
      </c>
      <c r="F375" t="s">
        <v>108</v>
      </c>
      <c r="G375" s="15">
        <v>38504569627</v>
      </c>
      <c r="H375" s="17">
        <v>2023</v>
      </c>
    </row>
    <row r="376" spans="1:8" x14ac:dyDescent="0.25">
      <c r="A376" s="13">
        <v>1590082</v>
      </c>
      <c r="B376" t="s">
        <v>10</v>
      </c>
      <c r="C376" s="13">
        <v>610</v>
      </c>
      <c r="D376" t="s">
        <v>126</v>
      </c>
      <c r="E376" t="s">
        <v>109</v>
      </c>
      <c r="F376" t="s">
        <v>110</v>
      </c>
      <c r="G376" s="15">
        <v>30893122924</v>
      </c>
      <c r="H376" s="17">
        <v>2023</v>
      </c>
    </row>
    <row r="377" spans="1:8" x14ac:dyDescent="0.25">
      <c r="A377" s="13">
        <v>1590082</v>
      </c>
      <c r="B377" t="s">
        <v>10</v>
      </c>
      <c r="C377" s="13">
        <v>610</v>
      </c>
      <c r="D377" t="s">
        <v>126</v>
      </c>
      <c r="E377" t="s">
        <v>111</v>
      </c>
      <c r="F377" t="s">
        <v>112</v>
      </c>
      <c r="G377" s="15">
        <v>7611446703</v>
      </c>
      <c r="H377" s="17">
        <v>2023</v>
      </c>
    </row>
    <row r="378" spans="1:8" x14ac:dyDescent="0.25">
      <c r="A378" s="13">
        <v>1590082</v>
      </c>
      <c r="B378" t="s">
        <v>10</v>
      </c>
      <c r="C378" s="13">
        <v>610</v>
      </c>
      <c r="D378" t="s">
        <v>126</v>
      </c>
      <c r="E378" t="s">
        <v>113</v>
      </c>
      <c r="F378" t="s">
        <v>114</v>
      </c>
      <c r="G378" s="15">
        <v>0</v>
      </c>
      <c r="H378" s="17">
        <v>2023</v>
      </c>
    </row>
    <row r="379" spans="1:8" x14ac:dyDescent="0.25">
      <c r="A379" s="13">
        <v>1590082</v>
      </c>
      <c r="B379" t="s">
        <v>10</v>
      </c>
      <c r="C379" s="13">
        <v>610</v>
      </c>
      <c r="D379" t="s">
        <v>126</v>
      </c>
      <c r="E379" t="s">
        <v>115</v>
      </c>
      <c r="F379" t="s">
        <v>116</v>
      </c>
      <c r="G379" s="15">
        <v>3944059894</v>
      </c>
      <c r="H379" s="17">
        <v>2023</v>
      </c>
    </row>
    <row r="380" spans="1:8" x14ac:dyDescent="0.25">
      <c r="A380" s="13">
        <v>1590082</v>
      </c>
      <c r="B380" t="s">
        <v>10</v>
      </c>
      <c r="C380" s="13">
        <v>610</v>
      </c>
      <c r="D380" t="s">
        <v>126</v>
      </c>
      <c r="E380" t="s">
        <v>117</v>
      </c>
      <c r="F380" t="s">
        <v>114</v>
      </c>
      <c r="G380" s="15">
        <v>0</v>
      </c>
      <c r="H380" s="17">
        <v>2023</v>
      </c>
    </row>
    <row r="381" spans="1:8" x14ac:dyDescent="0.25">
      <c r="A381" s="13">
        <v>1590082</v>
      </c>
      <c r="B381" t="s">
        <v>10</v>
      </c>
      <c r="C381" s="13">
        <v>610</v>
      </c>
      <c r="D381" t="s">
        <v>126</v>
      </c>
      <c r="E381" t="s">
        <v>119</v>
      </c>
      <c r="F381" t="s">
        <v>120</v>
      </c>
      <c r="G381" s="15">
        <v>7228</v>
      </c>
      <c r="H381" s="17">
        <v>2023</v>
      </c>
    </row>
    <row r="382" spans="1:8" x14ac:dyDescent="0.25">
      <c r="A382" s="13">
        <v>1590082</v>
      </c>
      <c r="B382" t="s">
        <v>10</v>
      </c>
      <c r="C382" s="13">
        <v>610</v>
      </c>
      <c r="D382" t="s">
        <v>126</v>
      </c>
      <c r="E382" t="s">
        <v>81</v>
      </c>
      <c r="F382" t="s">
        <v>82</v>
      </c>
      <c r="G382" s="15">
        <v>36337358077</v>
      </c>
      <c r="H382" s="17">
        <v>2024</v>
      </c>
    </row>
    <row r="383" spans="1:8" x14ac:dyDescent="0.25">
      <c r="A383" s="13">
        <v>1590082</v>
      </c>
      <c r="B383" t="s">
        <v>10</v>
      </c>
      <c r="C383" s="13">
        <v>610</v>
      </c>
      <c r="D383" t="s">
        <v>126</v>
      </c>
      <c r="E383" t="s">
        <v>83</v>
      </c>
      <c r="F383" t="s">
        <v>84</v>
      </c>
      <c r="G383" s="15">
        <v>18898605129</v>
      </c>
      <c r="H383" s="17">
        <v>2024</v>
      </c>
    </row>
    <row r="384" spans="1:8" x14ac:dyDescent="0.25">
      <c r="A384" s="13">
        <v>1590082</v>
      </c>
      <c r="B384" t="s">
        <v>10</v>
      </c>
      <c r="C384" s="13">
        <v>610</v>
      </c>
      <c r="D384" t="s">
        <v>126</v>
      </c>
      <c r="E384" t="s">
        <v>85</v>
      </c>
      <c r="F384" t="s">
        <v>86</v>
      </c>
      <c r="G384" s="15">
        <v>2582741714</v>
      </c>
      <c r="H384" s="17">
        <v>2024</v>
      </c>
    </row>
    <row r="385" spans="1:8" x14ac:dyDescent="0.25">
      <c r="A385" s="13">
        <v>1590082</v>
      </c>
      <c r="B385" t="s">
        <v>10</v>
      </c>
      <c r="C385" s="13">
        <v>610</v>
      </c>
      <c r="D385" t="s">
        <v>126</v>
      </c>
      <c r="E385" t="s">
        <v>87</v>
      </c>
      <c r="F385" t="s">
        <v>88</v>
      </c>
      <c r="G385" s="15">
        <v>7168842949</v>
      </c>
      <c r="H385" s="17">
        <v>2024</v>
      </c>
    </row>
    <row r="386" spans="1:8" x14ac:dyDescent="0.25">
      <c r="A386" s="13">
        <v>1590082</v>
      </c>
      <c r="B386" t="s">
        <v>10</v>
      </c>
      <c r="C386" s="13">
        <v>610</v>
      </c>
      <c r="D386" t="s">
        <v>126</v>
      </c>
      <c r="E386" t="s">
        <v>89</v>
      </c>
      <c r="F386" t="s">
        <v>90</v>
      </c>
      <c r="G386" s="15">
        <v>8919405021</v>
      </c>
      <c r="H386" s="17">
        <v>2024</v>
      </c>
    </row>
    <row r="387" spans="1:8" x14ac:dyDescent="0.25">
      <c r="A387" s="13">
        <v>1590082</v>
      </c>
      <c r="B387" t="s">
        <v>10</v>
      </c>
      <c r="C387" s="13">
        <v>610</v>
      </c>
      <c r="D387" t="s">
        <v>126</v>
      </c>
      <c r="E387" t="s">
        <v>91</v>
      </c>
      <c r="F387" t="s">
        <v>92</v>
      </c>
      <c r="G387" s="15">
        <v>1093688165</v>
      </c>
      <c r="H387" s="17">
        <v>2024</v>
      </c>
    </row>
    <row r="388" spans="1:8" x14ac:dyDescent="0.25">
      <c r="A388" s="13">
        <v>1590082</v>
      </c>
      <c r="B388" t="s">
        <v>10</v>
      </c>
      <c r="C388" s="13">
        <v>610</v>
      </c>
      <c r="D388" t="s">
        <v>126</v>
      </c>
      <c r="E388" t="s">
        <v>93</v>
      </c>
      <c r="F388" t="s">
        <v>127</v>
      </c>
      <c r="G388" s="15">
        <v>8682417713</v>
      </c>
      <c r="H388" s="17">
        <v>2024</v>
      </c>
    </row>
    <row r="389" spans="1:8" x14ac:dyDescent="0.25">
      <c r="A389" s="13">
        <v>1590082</v>
      </c>
      <c r="B389" t="s">
        <v>10</v>
      </c>
      <c r="C389" s="13">
        <v>610</v>
      </c>
      <c r="D389" t="s">
        <v>126</v>
      </c>
      <c r="E389" t="s">
        <v>95</v>
      </c>
      <c r="F389" t="s">
        <v>96</v>
      </c>
      <c r="G389" s="15">
        <v>258283053</v>
      </c>
      <c r="H389" s="17">
        <v>2024</v>
      </c>
    </row>
    <row r="390" spans="1:8" x14ac:dyDescent="0.25">
      <c r="A390" s="13">
        <v>1590082</v>
      </c>
      <c r="B390" t="s">
        <v>10</v>
      </c>
      <c r="C390" s="13">
        <v>610</v>
      </c>
      <c r="D390" t="s">
        <v>126</v>
      </c>
      <c r="E390" t="s">
        <v>97</v>
      </c>
      <c r="F390" t="s">
        <v>98</v>
      </c>
      <c r="G390" s="15">
        <v>9767875180</v>
      </c>
      <c r="H390" s="17">
        <v>2024</v>
      </c>
    </row>
    <row r="391" spans="1:8" x14ac:dyDescent="0.25">
      <c r="A391" s="13">
        <v>1590082</v>
      </c>
      <c r="B391" t="s">
        <v>10</v>
      </c>
      <c r="C391" s="13">
        <v>610</v>
      </c>
      <c r="D391" t="s">
        <v>126</v>
      </c>
      <c r="E391" t="s">
        <v>99</v>
      </c>
      <c r="F391" t="s">
        <v>100</v>
      </c>
      <c r="G391" s="15">
        <v>37621075425</v>
      </c>
      <c r="H391" s="17">
        <v>2024</v>
      </c>
    </row>
    <row r="392" spans="1:8" x14ac:dyDescent="0.25">
      <c r="A392" s="13">
        <v>1590082</v>
      </c>
      <c r="B392" t="s">
        <v>10</v>
      </c>
      <c r="C392" s="13">
        <v>610</v>
      </c>
      <c r="D392" t="s">
        <v>126</v>
      </c>
      <c r="E392" t="s">
        <v>101</v>
      </c>
      <c r="F392" t="s">
        <v>102</v>
      </c>
      <c r="G392" s="15">
        <v>6231166706</v>
      </c>
      <c r="H392" s="17">
        <v>2024</v>
      </c>
    </row>
    <row r="393" spans="1:8" x14ac:dyDescent="0.25">
      <c r="A393" s="13">
        <v>1590082</v>
      </c>
      <c r="B393" t="s">
        <v>10</v>
      </c>
      <c r="C393" s="13">
        <v>610</v>
      </c>
      <c r="D393" t="s">
        <v>126</v>
      </c>
      <c r="E393" t="s">
        <v>103</v>
      </c>
      <c r="F393" t="s">
        <v>128</v>
      </c>
      <c r="G393" s="15">
        <v>0</v>
      </c>
      <c r="H393" s="17">
        <v>2024</v>
      </c>
    </row>
    <row r="394" spans="1:8" x14ac:dyDescent="0.25">
      <c r="A394" s="13">
        <v>1590082</v>
      </c>
      <c r="B394" t="s">
        <v>10</v>
      </c>
      <c r="C394" s="13">
        <v>610</v>
      </c>
      <c r="D394" t="s">
        <v>126</v>
      </c>
      <c r="E394" t="s">
        <v>105</v>
      </c>
      <c r="F394" t="s">
        <v>106</v>
      </c>
      <c r="G394" s="15">
        <v>29692697896</v>
      </c>
      <c r="H394" s="17">
        <v>2024</v>
      </c>
    </row>
    <row r="395" spans="1:8" x14ac:dyDescent="0.25">
      <c r="A395" s="13">
        <v>1590082</v>
      </c>
      <c r="B395" t="s">
        <v>10</v>
      </c>
      <c r="C395" s="13">
        <v>610</v>
      </c>
      <c r="D395" t="s">
        <v>126</v>
      </c>
      <c r="E395" t="s">
        <v>107</v>
      </c>
      <c r="F395" t="s">
        <v>108</v>
      </c>
      <c r="G395" s="15">
        <v>33435310514</v>
      </c>
      <c r="H395" s="17">
        <v>2024</v>
      </c>
    </row>
    <row r="396" spans="1:8" x14ac:dyDescent="0.25">
      <c r="A396" s="13">
        <v>1590082</v>
      </c>
      <c r="B396" t="s">
        <v>10</v>
      </c>
      <c r="C396" s="13">
        <v>610</v>
      </c>
      <c r="D396" t="s">
        <v>126</v>
      </c>
      <c r="E396" t="s">
        <v>109</v>
      </c>
      <c r="F396" t="s">
        <v>110</v>
      </c>
      <c r="G396" s="15">
        <v>28656904834</v>
      </c>
      <c r="H396" s="17">
        <v>2024</v>
      </c>
    </row>
    <row r="397" spans="1:8" x14ac:dyDescent="0.25">
      <c r="A397" s="13">
        <v>1590082</v>
      </c>
      <c r="B397" t="s">
        <v>10</v>
      </c>
      <c r="C397" s="13">
        <v>610</v>
      </c>
      <c r="D397" t="s">
        <v>126</v>
      </c>
      <c r="E397" t="s">
        <v>111</v>
      </c>
      <c r="F397" t="s">
        <v>112</v>
      </c>
      <c r="G397" s="15">
        <v>4778405680</v>
      </c>
      <c r="H397" s="17">
        <v>2024</v>
      </c>
    </row>
    <row r="398" spans="1:8" x14ac:dyDescent="0.25">
      <c r="A398" s="13">
        <v>1590082</v>
      </c>
      <c r="B398" t="s">
        <v>10</v>
      </c>
      <c r="C398" s="13">
        <v>610</v>
      </c>
      <c r="D398" t="s">
        <v>126</v>
      </c>
      <c r="E398" t="s">
        <v>113</v>
      </c>
      <c r="F398" t="s">
        <v>114</v>
      </c>
      <c r="G398" s="15">
        <v>0</v>
      </c>
      <c r="H398" s="17">
        <v>2024</v>
      </c>
    </row>
    <row r="399" spans="1:8" x14ac:dyDescent="0.25">
      <c r="A399" s="13">
        <v>1590082</v>
      </c>
      <c r="B399" t="s">
        <v>10</v>
      </c>
      <c r="C399" s="13">
        <v>610</v>
      </c>
      <c r="D399" t="s">
        <v>126</v>
      </c>
      <c r="E399" t="s">
        <v>115</v>
      </c>
      <c r="F399" t="s">
        <v>116</v>
      </c>
      <c r="G399" s="15">
        <v>4143914310</v>
      </c>
      <c r="H399" s="17">
        <v>2024</v>
      </c>
    </row>
    <row r="400" spans="1:8" x14ac:dyDescent="0.25">
      <c r="A400" s="13">
        <v>1590082</v>
      </c>
      <c r="B400" t="s">
        <v>10</v>
      </c>
      <c r="C400" s="13">
        <v>610</v>
      </c>
      <c r="D400" t="s">
        <v>126</v>
      </c>
      <c r="E400" t="s">
        <v>117</v>
      </c>
      <c r="F400" t="s">
        <v>114</v>
      </c>
      <c r="G400" s="15">
        <v>0</v>
      </c>
      <c r="H400" s="17">
        <v>2024</v>
      </c>
    </row>
    <row r="401" spans="1:8" x14ac:dyDescent="0.25">
      <c r="A401" s="13">
        <v>1590082</v>
      </c>
      <c r="B401" t="s">
        <v>10</v>
      </c>
      <c r="C401" s="13">
        <v>610</v>
      </c>
      <c r="D401" t="s">
        <v>126</v>
      </c>
      <c r="E401" t="s">
        <v>119</v>
      </c>
      <c r="F401" t="s">
        <v>120</v>
      </c>
      <c r="G401" s="15">
        <v>7207</v>
      </c>
      <c r="H401" s="17">
        <v>2024</v>
      </c>
    </row>
    <row r="402" spans="1:8" x14ac:dyDescent="0.25">
      <c r="A402" s="13">
        <v>11201891</v>
      </c>
      <c r="B402" t="s">
        <v>12</v>
      </c>
      <c r="C402" s="13">
        <v>4730</v>
      </c>
      <c r="D402" t="s">
        <v>129</v>
      </c>
      <c r="E402" t="s">
        <v>81</v>
      </c>
      <c r="F402" t="s">
        <v>82</v>
      </c>
      <c r="G402" s="15">
        <v>951420017</v>
      </c>
      <c r="H402" s="17">
        <v>2020</v>
      </c>
    </row>
    <row r="403" spans="1:8" x14ac:dyDescent="0.25">
      <c r="A403" s="13">
        <v>11201891</v>
      </c>
      <c r="B403" t="s">
        <v>12</v>
      </c>
      <c r="C403" s="13">
        <v>4730</v>
      </c>
      <c r="D403" t="s">
        <v>129</v>
      </c>
      <c r="E403" t="s">
        <v>83</v>
      </c>
      <c r="F403" t="s">
        <v>84</v>
      </c>
      <c r="G403" s="15">
        <v>2053723288</v>
      </c>
      <c r="H403" s="17">
        <v>2020</v>
      </c>
    </row>
    <row r="404" spans="1:8" x14ac:dyDescent="0.25">
      <c r="A404" s="13">
        <v>11201891</v>
      </c>
      <c r="B404" t="s">
        <v>12</v>
      </c>
      <c r="C404" s="13">
        <v>4730</v>
      </c>
      <c r="D404" t="s">
        <v>129</v>
      </c>
      <c r="E404" t="s">
        <v>85</v>
      </c>
      <c r="F404" t="s">
        <v>86</v>
      </c>
      <c r="G404" s="15">
        <v>309163905</v>
      </c>
      <c r="H404" s="17">
        <v>2020</v>
      </c>
    </row>
    <row r="405" spans="1:8" x14ac:dyDescent="0.25">
      <c r="A405" s="13">
        <v>11201891</v>
      </c>
      <c r="B405" t="s">
        <v>12</v>
      </c>
      <c r="C405" s="13">
        <v>4730</v>
      </c>
      <c r="D405" t="s">
        <v>129</v>
      </c>
      <c r="E405" t="s">
        <v>87</v>
      </c>
      <c r="F405" t="s">
        <v>88</v>
      </c>
      <c r="G405" s="15">
        <v>1661659290</v>
      </c>
      <c r="H405" s="17">
        <v>2020</v>
      </c>
    </row>
    <row r="406" spans="1:8" x14ac:dyDescent="0.25">
      <c r="A406" s="13">
        <v>11201891</v>
      </c>
      <c r="B406" t="s">
        <v>12</v>
      </c>
      <c r="C406" s="13">
        <v>4730</v>
      </c>
      <c r="D406" t="s">
        <v>129</v>
      </c>
      <c r="E406" t="s">
        <v>89</v>
      </c>
      <c r="F406" t="s">
        <v>90</v>
      </c>
      <c r="G406" s="15">
        <v>82900093</v>
      </c>
      <c r="H406" s="17">
        <v>2020</v>
      </c>
    </row>
    <row r="407" spans="1:8" x14ac:dyDescent="0.25">
      <c r="A407" s="13">
        <v>11201891</v>
      </c>
      <c r="B407" t="s">
        <v>12</v>
      </c>
      <c r="C407" s="13">
        <v>4730</v>
      </c>
      <c r="D407" t="s">
        <v>129</v>
      </c>
      <c r="E407" t="s">
        <v>91</v>
      </c>
      <c r="F407" t="s">
        <v>92</v>
      </c>
      <c r="G407" s="15">
        <v>1986939</v>
      </c>
      <c r="H407" s="17">
        <v>2020</v>
      </c>
    </row>
    <row r="408" spans="1:8" x14ac:dyDescent="0.25">
      <c r="A408" s="13">
        <v>11201891</v>
      </c>
      <c r="B408" t="s">
        <v>12</v>
      </c>
      <c r="C408" s="13">
        <v>4730</v>
      </c>
      <c r="D408" t="s">
        <v>129</v>
      </c>
      <c r="E408" t="s">
        <v>93</v>
      </c>
      <c r="F408" t="s">
        <v>94</v>
      </c>
      <c r="G408" s="15">
        <v>937561607</v>
      </c>
      <c r="H408" s="17">
        <v>2020</v>
      </c>
    </row>
    <row r="409" spans="1:8" x14ac:dyDescent="0.25">
      <c r="A409" s="13">
        <v>11201891</v>
      </c>
      <c r="B409" t="s">
        <v>12</v>
      </c>
      <c r="C409" s="13">
        <v>4730</v>
      </c>
      <c r="D409" t="s">
        <v>129</v>
      </c>
      <c r="E409" t="s">
        <v>95</v>
      </c>
      <c r="F409" t="s">
        <v>96</v>
      </c>
      <c r="G409" s="15">
        <v>65552153</v>
      </c>
      <c r="H409" s="17">
        <v>2020</v>
      </c>
    </row>
    <row r="410" spans="1:8" x14ac:dyDescent="0.25">
      <c r="A410" s="13">
        <v>11201891</v>
      </c>
      <c r="B410" t="s">
        <v>12</v>
      </c>
      <c r="C410" s="13">
        <v>4730</v>
      </c>
      <c r="D410" t="s">
        <v>129</v>
      </c>
      <c r="E410" t="s">
        <v>97</v>
      </c>
      <c r="F410" t="s">
        <v>98</v>
      </c>
      <c r="G410" s="15">
        <v>36480386</v>
      </c>
      <c r="H410" s="17">
        <v>2020</v>
      </c>
    </row>
    <row r="411" spans="1:8" x14ac:dyDescent="0.25">
      <c r="A411" s="13">
        <v>11201891</v>
      </c>
      <c r="B411" t="s">
        <v>12</v>
      </c>
      <c r="C411" s="13">
        <v>4730</v>
      </c>
      <c r="D411" t="s">
        <v>129</v>
      </c>
      <c r="E411" t="s">
        <v>99</v>
      </c>
      <c r="F411" t="s">
        <v>100</v>
      </c>
      <c r="G411" s="15">
        <v>1967536098</v>
      </c>
      <c r="H411" s="17">
        <v>2020</v>
      </c>
    </row>
    <row r="412" spans="1:8" x14ac:dyDescent="0.25">
      <c r="A412" s="13">
        <v>11201891</v>
      </c>
      <c r="B412" t="s">
        <v>12</v>
      </c>
      <c r="C412" s="13">
        <v>4730</v>
      </c>
      <c r="D412" t="s">
        <v>129</v>
      </c>
      <c r="E412" t="s">
        <v>101</v>
      </c>
      <c r="F412" t="s">
        <v>102</v>
      </c>
      <c r="G412" s="15">
        <v>894300000</v>
      </c>
      <c r="H412" s="17">
        <v>2020</v>
      </c>
    </row>
    <row r="413" spans="1:8" x14ac:dyDescent="0.25">
      <c r="A413" s="13">
        <v>11201891</v>
      </c>
      <c r="B413" t="s">
        <v>12</v>
      </c>
      <c r="C413" s="13">
        <v>4730</v>
      </c>
      <c r="D413" t="s">
        <v>129</v>
      </c>
      <c r="E413" t="s">
        <v>103</v>
      </c>
      <c r="F413" t="s">
        <v>104</v>
      </c>
      <c r="G413" s="15">
        <v>0</v>
      </c>
      <c r="H413" s="17">
        <v>2020</v>
      </c>
    </row>
    <row r="414" spans="1:8" x14ac:dyDescent="0.25">
      <c r="A414" s="13">
        <v>11201891</v>
      </c>
      <c r="B414" t="s">
        <v>12</v>
      </c>
      <c r="C414" s="13">
        <v>4730</v>
      </c>
      <c r="D414" t="s">
        <v>129</v>
      </c>
      <c r="E414" t="s">
        <v>105</v>
      </c>
      <c r="F414" t="s">
        <v>106</v>
      </c>
      <c r="G414" s="15">
        <v>14519721316</v>
      </c>
      <c r="H414" s="17">
        <v>2020</v>
      </c>
    </row>
    <row r="415" spans="1:8" x14ac:dyDescent="0.25">
      <c r="A415" s="13">
        <v>11201891</v>
      </c>
      <c r="B415" t="s">
        <v>12</v>
      </c>
      <c r="C415" s="13">
        <v>4730</v>
      </c>
      <c r="D415" t="s">
        <v>129</v>
      </c>
      <c r="E415" t="s">
        <v>107</v>
      </c>
      <c r="F415" t="s">
        <v>108</v>
      </c>
      <c r="G415" s="15">
        <v>14592505663</v>
      </c>
      <c r="H415" s="17">
        <v>2020</v>
      </c>
    </row>
    <row r="416" spans="1:8" x14ac:dyDescent="0.25">
      <c r="A416" s="13">
        <v>11201891</v>
      </c>
      <c r="B416" t="s">
        <v>12</v>
      </c>
      <c r="C416" s="13">
        <v>4730</v>
      </c>
      <c r="D416" t="s">
        <v>129</v>
      </c>
      <c r="E416" t="s">
        <v>109</v>
      </c>
      <c r="F416" t="s">
        <v>110</v>
      </c>
      <c r="G416" s="15">
        <v>14209664151</v>
      </c>
      <c r="H416" s="17">
        <v>2020</v>
      </c>
    </row>
    <row r="417" spans="1:8" x14ac:dyDescent="0.25">
      <c r="A417" s="13">
        <v>11201891</v>
      </c>
      <c r="B417" t="s">
        <v>12</v>
      </c>
      <c r="C417" s="13">
        <v>4730</v>
      </c>
      <c r="D417" t="s">
        <v>129</v>
      </c>
      <c r="E417" t="s">
        <v>111</v>
      </c>
      <c r="F417" t="s">
        <v>112</v>
      </c>
      <c r="G417" s="15">
        <v>382841512</v>
      </c>
      <c r="H417" s="17">
        <v>2020</v>
      </c>
    </row>
    <row r="418" spans="1:8" x14ac:dyDescent="0.25">
      <c r="A418" s="13">
        <v>11201891</v>
      </c>
      <c r="B418" t="s">
        <v>12</v>
      </c>
      <c r="C418" s="13">
        <v>4730</v>
      </c>
      <c r="D418" t="s">
        <v>129</v>
      </c>
      <c r="E418" t="s">
        <v>113</v>
      </c>
      <c r="F418" t="s">
        <v>114</v>
      </c>
      <c r="G418" s="15">
        <v>0</v>
      </c>
      <c r="H418" s="17">
        <v>2020</v>
      </c>
    </row>
    <row r="419" spans="1:8" x14ac:dyDescent="0.25">
      <c r="A419" s="13">
        <v>11201891</v>
      </c>
      <c r="B419" t="s">
        <v>12</v>
      </c>
      <c r="C419" s="13">
        <v>4730</v>
      </c>
      <c r="D419" t="s">
        <v>129</v>
      </c>
      <c r="E419" t="s">
        <v>115</v>
      </c>
      <c r="F419" t="s">
        <v>116</v>
      </c>
      <c r="G419" s="15">
        <v>328267932</v>
      </c>
      <c r="H419" s="17">
        <v>2020</v>
      </c>
    </row>
    <row r="420" spans="1:8" x14ac:dyDescent="0.25">
      <c r="A420" s="13">
        <v>11201891</v>
      </c>
      <c r="B420" t="s">
        <v>12</v>
      </c>
      <c r="C420" s="13">
        <v>4730</v>
      </c>
      <c r="D420" t="s">
        <v>129</v>
      </c>
      <c r="E420" t="s">
        <v>117</v>
      </c>
      <c r="F420" t="s">
        <v>118</v>
      </c>
      <c r="G420" s="15">
        <v>0</v>
      </c>
      <c r="H420" s="17">
        <v>2020</v>
      </c>
    </row>
    <row r="421" spans="1:8" x14ac:dyDescent="0.25">
      <c r="A421" s="13">
        <v>11201891</v>
      </c>
      <c r="B421" t="s">
        <v>12</v>
      </c>
      <c r="C421" s="13">
        <v>4730</v>
      </c>
      <c r="D421" t="s">
        <v>129</v>
      </c>
      <c r="E421" t="s">
        <v>119</v>
      </c>
      <c r="F421" t="s">
        <v>120</v>
      </c>
      <c r="G421" s="15">
        <v>186</v>
      </c>
      <c r="H421" s="17">
        <v>2020</v>
      </c>
    </row>
    <row r="422" spans="1:8" x14ac:dyDescent="0.25">
      <c r="A422" s="13">
        <v>11201891</v>
      </c>
      <c r="B422" t="s">
        <v>12</v>
      </c>
      <c r="C422" s="13">
        <v>4730</v>
      </c>
      <c r="D422" t="s">
        <v>129</v>
      </c>
      <c r="E422" t="s">
        <v>81</v>
      </c>
      <c r="F422" t="s">
        <v>82</v>
      </c>
      <c r="G422" s="15">
        <v>1069094912</v>
      </c>
      <c r="H422" s="17">
        <v>2021</v>
      </c>
    </row>
    <row r="423" spans="1:8" x14ac:dyDescent="0.25">
      <c r="A423" s="13">
        <v>11201891</v>
      </c>
      <c r="B423" t="s">
        <v>12</v>
      </c>
      <c r="C423" s="13">
        <v>4730</v>
      </c>
      <c r="D423" t="s">
        <v>129</v>
      </c>
      <c r="E423" t="s">
        <v>83</v>
      </c>
      <c r="F423" t="s">
        <v>84</v>
      </c>
      <c r="G423" s="15">
        <v>2599570499</v>
      </c>
      <c r="H423" s="17">
        <v>2021</v>
      </c>
    </row>
    <row r="424" spans="1:8" x14ac:dyDescent="0.25">
      <c r="A424" s="13">
        <v>11201891</v>
      </c>
      <c r="B424" t="s">
        <v>12</v>
      </c>
      <c r="C424" s="13">
        <v>4730</v>
      </c>
      <c r="D424" t="s">
        <v>129</v>
      </c>
      <c r="E424" t="s">
        <v>85</v>
      </c>
      <c r="F424" t="s">
        <v>86</v>
      </c>
      <c r="G424" s="15">
        <v>354404819</v>
      </c>
      <c r="H424" s="17">
        <v>2021</v>
      </c>
    </row>
    <row r="425" spans="1:8" x14ac:dyDescent="0.25">
      <c r="A425" s="13">
        <v>11201891</v>
      </c>
      <c r="B425" t="s">
        <v>12</v>
      </c>
      <c r="C425" s="13">
        <v>4730</v>
      </c>
      <c r="D425" t="s">
        <v>129</v>
      </c>
      <c r="E425" t="s">
        <v>87</v>
      </c>
      <c r="F425" t="s">
        <v>88</v>
      </c>
      <c r="G425" s="15">
        <v>2140591036</v>
      </c>
      <c r="H425" s="17">
        <v>2021</v>
      </c>
    </row>
    <row r="426" spans="1:8" x14ac:dyDescent="0.25">
      <c r="A426" s="13">
        <v>11201891</v>
      </c>
      <c r="B426" t="s">
        <v>12</v>
      </c>
      <c r="C426" s="13">
        <v>4730</v>
      </c>
      <c r="D426" t="s">
        <v>129</v>
      </c>
      <c r="E426" t="s">
        <v>89</v>
      </c>
      <c r="F426" t="s">
        <v>90</v>
      </c>
      <c r="G426" s="15">
        <v>104574644</v>
      </c>
      <c r="H426" s="17">
        <v>2021</v>
      </c>
    </row>
    <row r="427" spans="1:8" x14ac:dyDescent="0.25">
      <c r="A427" s="13">
        <v>11201891</v>
      </c>
      <c r="B427" t="s">
        <v>12</v>
      </c>
      <c r="C427" s="13">
        <v>4730</v>
      </c>
      <c r="D427" t="s">
        <v>129</v>
      </c>
      <c r="E427" t="s">
        <v>91</v>
      </c>
      <c r="F427" t="s">
        <v>92</v>
      </c>
      <c r="G427" s="15">
        <v>1953224</v>
      </c>
      <c r="H427" s="17">
        <v>2021</v>
      </c>
    </row>
    <row r="428" spans="1:8" x14ac:dyDescent="0.25">
      <c r="A428" s="13">
        <v>11201891</v>
      </c>
      <c r="B428" t="s">
        <v>12</v>
      </c>
      <c r="C428" s="13">
        <v>4730</v>
      </c>
      <c r="D428" t="s">
        <v>129</v>
      </c>
      <c r="E428" t="s">
        <v>93</v>
      </c>
      <c r="F428" t="s">
        <v>94</v>
      </c>
      <c r="G428" s="15">
        <v>1307847753</v>
      </c>
      <c r="H428" s="17">
        <v>2021</v>
      </c>
    </row>
    <row r="429" spans="1:8" x14ac:dyDescent="0.25">
      <c r="A429" s="13">
        <v>11201891</v>
      </c>
      <c r="B429" t="s">
        <v>12</v>
      </c>
      <c r="C429" s="13">
        <v>4730</v>
      </c>
      <c r="D429" t="s">
        <v>129</v>
      </c>
      <c r="E429" t="s">
        <v>95</v>
      </c>
      <c r="F429" t="s">
        <v>96</v>
      </c>
      <c r="G429" s="15">
        <v>56892095</v>
      </c>
      <c r="H429" s="17">
        <v>2021</v>
      </c>
    </row>
    <row r="430" spans="1:8" x14ac:dyDescent="0.25">
      <c r="A430" s="13">
        <v>11201891</v>
      </c>
      <c r="B430" t="s">
        <v>12</v>
      </c>
      <c r="C430" s="13">
        <v>4730</v>
      </c>
      <c r="D430" t="s">
        <v>129</v>
      </c>
      <c r="E430" t="s">
        <v>97</v>
      </c>
      <c r="F430" t="s">
        <v>98</v>
      </c>
      <c r="G430" s="15">
        <v>33570815</v>
      </c>
      <c r="H430" s="17">
        <v>2021</v>
      </c>
    </row>
    <row r="431" spans="1:8" x14ac:dyDescent="0.25">
      <c r="A431" s="13">
        <v>11201891</v>
      </c>
      <c r="B431" t="s">
        <v>12</v>
      </c>
      <c r="C431" s="13">
        <v>4730</v>
      </c>
      <c r="D431" t="s">
        <v>129</v>
      </c>
      <c r="E431" t="s">
        <v>99</v>
      </c>
      <c r="F431" t="s">
        <v>100</v>
      </c>
      <c r="G431" s="15">
        <v>2272307972</v>
      </c>
      <c r="H431" s="17">
        <v>2021</v>
      </c>
    </row>
    <row r="432" spans="1:8" x14ac:dyDescent="0.25">
      <c r="A432" s="13">
        <v>11201891</v>
      </c>
      <c r="B432" t="s">
        <v>12</v>
      </c>
      <c r="C432" s="13">
        <v>4730</v>
      </c>
      <c r="D432" t="s">
        <v>129</v>
      </c>
      <c r="E432" t="s">
        <v>101</v>
      </c>
      <c r="F432" t="s">
        <v>102</v>
      </c>
      <c r="G432" s="15">
        <v>894300000</v>
      </c>
      <c r="H432" s="17">
        <v>2021</v>
      </c>
    </row>
    <row r="433" spans="1:8" x14ac:dyDescent="0.25">
      <c r="A433" s="13">
        <v>11201891</v>
      </c>
      <c r="B433" t="s">
        <v>12</v>
      </c>
      <c r="C433" s="13">
        <v>4730</v>
      </c>
      <c r="D433" t="s">
        <v>129</v>
      </c>
      <c r="E433" t="s">
        <v>103</v>
      </c>
      <c r="F433" t="s">
        <v>104</v>
      </c>
      <c r="G433" s="15">
        <v>0</v>
      </c>
      <c r="H433" s="17">
        <v>2021</v>
      </c>
    </row>
    <row r="434" spans="1:8" x14ac:dyDescent="0.25">
      <c r="A434" s="13">
        <v>11201891</v>
      </c>
      <c r="B434" t="s">
        <v>12</v>
      </c>
      <c r="C434" s="13">
        <v>4730</v>
      </c>
      <c r="D434" t="s">
        <v>129</v>
      </c>
      <c r="E434" t="s">
        <v>105</v>
      </c>
      <c r="F434" t="s">
        <v>106</v>
      </c>
      <c r="G434" s="15">
        <v>18913092336</v>
      </c>
      <c r="H434" s="17">
        <v>2021</v>
      </c>
    </row>
    <row r="435" spans="1:8" x14ac:dyDescent="0.25">
      <c r="A435" s="13">
        <v>11201891</v>
      </c>
      <c r="B435" t="s">
        <v>12</v>
      </c>
      <c r="C435" s="13">
        <v>4730</v>
      </c>
      <c r="D435" t="s">
        <v>129</v>
      </c>
      <c r="E435" t="s">
        <v>107</v>
      </c>
      <c r="F435" t="s">
        <v>108</v>
      </c>
      <c r="G435" s="15">
        <v>18988395246</v>
      </c>
      <c r="H435" s="17">
        <v>2021</v>
      </c>
    </row>
    <row r="436" spans="1:8" x14ac:dyDescent="0.25">
      <c r="A436" s="13">
        <v>11201891</v>
      </c>
      <c r="B436" t="s">
        <v>12</v>
      </c>
      <c r="C436" s="13">
        <v>4730</v>
      </c>
      <c r="D436" t="s">
        <v>129</v>
      </c>
      <c r="E436" t="s">
        <v>109</v>
      </c>
      <c r="F436" t="s">
        <v>110</v>
      </c>
      <c r="G436" s="15">
        <v>18394591979</v>
      </c>
      <c r="H436" s="17">
        <v>2021</v>
      </c>
    </row>
    <row r="437" spans="1:8" x14ac:dyDescent="0.25">
      <c r="A437" s="13">
        <v>11201891</v>
      </c>
      <c r="B437" t="s">
        <v>12</v>
      </c>
      <c r="C437" s="13">
        <v>4730</v>
      </c>
      <c r="D437" t="s">
        <v>129</v>
      </c>
      <c r="E437" t="s">
        <v>111</v>
      </c>
      <c r="F437" t="s">
        <v>112</v>
      </c>
      <c r="G437" s="15">
        <v>593803267</v>
      </c>
      <c r="H437" s="17">
        <v>2021</v>
      </c>
    </row>
    <row r="438" spans="1:8" x14ac:dyDescent="0.25">
      <c r="A438" s="13">
        <v>11201891</v>
      </c>
      <c r="B438" t="s">
        <v>12</v>
      </c>
      <c r="C438" s="13">
        <v>4730</v>
      </c>
      <c r="D438" t="s">
        <v>129</v>
      </c>
      <c r="E438" t="s">
        <v>113</v>
      </c>
      <c r="F438" t="s">
        <v>114</v>
      </c>
      <c r="G438" s="15">
        <v>0</v>
      </c>
      <c r="H438" s="17">
        <v>2021</v>
      </c>
    </row>
    <row r="439" spans="1:8" x14ac:dyDescent="0.25">
      <c r="A439" s="13">
        <v>11201891</v>
      </c>
      <c r="B439" t="s">
        <v>12</v>
      </c>
      <c r="C439" s="13">
        <v>4730</v>
      </c>
      <c r="D439" t="s">
        <v>129</v>
      </c>
      <c r="E439" t="s">
        <v>115</v>
      </c>
      <c r="F439" t="s">
        <v>116</v>
      </c>
      <c r="G439" s="15">
        <v>501978092</v>
      </c>
      <c r="H439" s="17">
        <v>2021</v>
      </c>
    </row>
    <row r="440" spans="1:8" x14ac:dyDescent="0.25">
      <c r="A440" s="13">
        <v>11201891</v>
      </c>
      <c r="B440" t="s">
        <v>12</v>
      </c>
      <c r="C440" s="13">
        <v>4730</v>
      </c>
      <c r="D440" t="s">
        <v>129</v>
      </c>
      <c r="E440" t="s">
        <v>117</v>
      </c>
      <c r="F440" t="s">
        <v>118</v>
      </c>
      <c r="G440" s="15">
        <v>0</v>
      </c>
      <c r="H440" s="17">
        <v>2021</v>
      </c>
    </row>
    <row r="441" spans="1:8" x14ac:dyDescent="0.25">
      <c r="A441" s="13">
        <v>11201891</v>
      </c>
      <c r="B441" t="s">
        <v>12</v>
      </c>
      <c r="C441" s="13">
        <v>4730</v>
      </c>
      <c r="D441" t="s">
        <v>129</v>
      </c>
      <c r="E441" t="s">
        <v>119</v>
      </c>
      <c r="F441" t="s">
        <v>120</v>
      </c>
      <c r="G441" s="15">
        <v>185</v>
      </c>
      <c r="H441" s="17">
        <v>2021</v>
      </c>
    </row>
    <row r="442" spans="1:8" x14ac:dyDescent="0.25">
      <c r="A442" s="13">
        <v>11201891</v>
      </c>
      <c r="B442" t="s">
        <v>12</v>
      </c>
      <c r="C442" s="13">
        <v>4730</v>
      </c>
      <c r="D442" t="s">
        <v>129</v>
      </c>
      <c r="E442" t="s">
        <v>81</v>
      </c>
      <c r="F442" t="s">
        <v>82</v>
      </c>
      <c r="G442" s="15">
        <v>1067083064</v>
      </c>
      <c r="H442" s="17">
        <v>2022</v>
      </c>
    </row>
    <row r="443" spans="1:8" x14ac:dyDescent="0.25">
      <c r="A443" s="13">
        <v>11201891</v>
      </c>
      <c r="B443" t="s">
        <v>12</v>
      </c>
      <c r="C443" s="13">
        <v>4730</v>
      </c>
      <c r="D443" t="s">
        <v>129</v>
      </c>
      <c r="E443" t="s">
        <v>83</v>
      </c>
      <c r="F443" t="s">
        <v>84</v>
      </c>
      <c r="G443" s="15">
        <v>3353087203</v>
      </c>
      <c r="H443" s="17">
        <v>2022</v>
      </c>
    </row>
    <row r="444" spans="1:8" x14ac:dyDescent="0.25">
      <c r="A444" s="13">
        <v>11201891</v>
      </c>
      <c r="B444" t="s">
        <v>12</v>
      </c>
      <c r="C444" s="13">
        <v>4730</v>
      </c>
      <c r="D444" t="s">
        <v>129</v>
      </c>
      <c r="E444" t="s">
        <v>85</v>
      </c>
      <c r="F444" t="s">
        <v>86</v>
      </c>
      <c r="G444" s="15">
        <v>353518350</v>
      </c>
      <c r="H444" s="17">
        <v>2022</v>
      </c>
    </row>
    <row r="445" spans="1:8" x14ac:dyDescent="0.25">
      <c r="A445" s="13">
        <v>11201891</v>
      </c>
      <c r="B445" t="s">
        <v>12</v>
      </c>
      <c r="C445" s="13">
        <v>4730</v>
      </c>
      <c r="D445" t="s">
        <v>129</v>
      </c>
      <c r="E445" t="s">
        <v>87</v>
      </c>
      <c r="F445" t="s">
        <v>88</v>
      </c>
      <c r="G445" s="15">
        <v>2778921882</v>
      </c>
      <c r="H445" s="17">
        <v>2022</v>
      </c>
    </row>
    <row r="446" spans="1:8" x14ac:dyDescent="0.25">
      <c r="A446" s="13">
        <v>11201891</v>
      </c>
      <c r="B446" t="s">
        <v>12</v>
      </c>
      <c r="C446" s="13">
        <v>4730</v>
      </c>
      <c r="D446" t="s">
        <v>129</v>
      </c>
      <c r="E446" t="s">
        <v>89</v>
      </c>
      <c r="F446" t="s">
        <v>90</v>
      </c>
      <c r="G446" s="15">
        <v>220646971</v>
      </c>
      <c r="H446" s="17">
        <v>2022</v>
      </c>
    </row>
    <row r="447" spans="1:8" x14ac:dyDescent="0.25">
      <c r="A447" s="13">
        <v>11201891</v>
      </c>
      <c r="B447" t="s">
        <v>12</v>
      </c>
      <c r="C447" s="13">
        <v>4730</v>
      </c>
      <c r="D447" t="s">
        <v>129</v>
      </c>
      <c r="E447" t="s">
        <v>91</v>
      </c>
      <c r="F447" t="s">
        <v>92</v>
      </c>
      <c r="G447" s="15">
        <v>10478352</v>
      </c>
      <c r="H447" s="17">
        <v>2022</v>
      </c>
    </row>
    <row r="448" spans="1:8" x14ac:dyDescent="0.25">
      <c r="A448" s="13">
        <v>11201891</v>
      </c>
      <c r="B448" t="s">
        <v>12</v>
      </c>
      <c r="C448" s="13">
        <v>4730</v>
      </c>
      <c r="D448" t="s">
        <v>129</v>
      </c>
      <c r="E448" t="s">
        <v>93</v>
      </c>
      <c r="F448" t="s">
        <v>94</v>
      </c>
      <c r="G448" s="15">
        <v>1996720645</v>
      </c>
      <c r="H448" s="17">
        <v>2022</v>
      </c>
    </row>
    <row r="449" spans="1:8" x14ac:dyDescent="0.25">
      <c r="A449" s="13">
        <v>11201891</v>
      </c>
      <c r="B449" t="s">
        <v>12</v>
      </c>
      <c r="C449" s="13">
        <v>4730</v>
      </c>
      <c r="D449" t="s">
        <v>129</v>
      </c>
      <c r="E449" t="s">
        <v>95</v>
      </c>
      <c r="F449" t="s">
        <v>96</v>
      </c>
      <c r="G449" s="15">
        <v>61932401</v>
      </c>
      <c r="H449" s="17">
        <v>2022</v>
      </c>
    </row>
    <row r="450" spans="1:8" x14ac:dyDescent="0.25">
      <c r="A450" s="13">
        <v>11201891</v>
      </c>
      <c r="B450" t="s">
        <v>12</v>
      </c>
      <c r="C450" s="13">
        <v>4730</v>
      </c>
      <c r="D450" t="s">
        <v>129</v>
      </c>
      <c r="E450" t="s">
        <v>97</v>
      </c>
      <c r="F450" t="s">
        <v>98</v>
      </c>
      <c r="G450" s="15">
        <v>33103469</v>
      </c>
      <c r="H450" s="17">
        <v>2022</v>
      </c>
    </row>
    <row r="451" spans="1:8" x14ac:dyDescent="0.25">
      <c r="A451" s="13">
        <v>11201891</v>
      </c>
      <c r="B451" t="s">
        <v>12</v>
      </c>
      <c r="C451" s="13">
        <v>4730</v>
      </c>
      <c r="D451" t="s">
        <v>129</v>
      </c>
      <c r="E451" t="s">
        <v>99</v>
      </c>
      <c r="F451" t="s">
        <v>100</v>
      </c>
      <c r="G451" s="15">
        <v>2338892104</v>
      </c>
      <c r="H451" s="17">
        <v>2022</v>
      </c>
    </row>
    <row r="452" spans="1:8" x14ac:dyDescent="0.25">
      <c r="A452" s="13">
        <v>11201891</v>
      </c>
      <c r="B452" t="s">
        <v>12</v>
      </c>
      <c r="C452" s="13">
        <v>4730</v>
      </c>
      <c r="D452" t="s">
        <v>129</v>
      </c>
      <c r="E452" t="s">
        <v>101</v>
      </c>
      <c r="F452" t="s">
        <v>102</v>
      </c>
      <c r="G452" s="15">
        <v>894300000</v>
      </c>
      <c r="H452" s="17">
        <v>2022</v>
      </c>
    </row>
    <row r="453" spans="1:8" x14ac:dyDescent="0.25">
      <c r="A453" s="13">
        <v>11201891</v>
      </c>
      <c r="B453" t="s">
        <v>12</v>
      </c>
      <c r="C453" s="13">
        <v>4730</v>
      </c>
      <c r="D453" t="s">
        <v>129</v>
      </c>
      <c r="E453" t="s">
        <v>103</v>
      </c>
      <c r="F453" t="s">
        <v>104</v>
      </c>
      <c r="G453" s="15">
        <v>0</v>
      </c>
      <c r="H453" s="17">
        <v>2022</v>
      </c>
    </row>
    <row r="454" spans="1:8" x14ac:dyDescent="0.25">
      <c r="A454" s="13">
        <v>11201891</v>
      </c>
      <c r="B454" t="s">
        <v>12</v>
      </c>
      <c r="C454" s="13">
        <v>4730</v>
      </c>
      <c r="D454" t="s">
        <v>129</v>
      </c>
      <c r="E454" t="s">
        <v>105</v>
      </c>
      <c r="F454" t="s">
        <v>106</v>
      </c>
      <c r="G454" s="15">
        <v>27047276075</v>
      </c>
      <c r="H454" s="17">
        <v>2022</v>
      </c>
    </row>
    <row r="455" spans="1:8" x14ac:dyDescent="0.25">
      <c r="A455" s="13">
        <v>11201891</v>
      </c>
      <c r="B455" t="s">
        <v>12</v>
      </c>
      <c r="C455" s="13">
        <v>4730</v>
      </c>
      <c r="D455" t="s">
        <v>129</v>
      </c>
      <c r="E455" t="s">
        <v>107</v>
      </c>
      <c r="F455" t="s">
        <v>108</v>
      </c>
      <c r="G455" s="15">
        <v>27178965583</v>
      </c>
      <c r="H455" s="17">
        <v>2022</v>
      </c>
    </row>
    <row r="456" spans="1:8" x14ac:dyDescent="0.25">
      <c r="A456" s="13">
        <v>11201891</v>
      </c>
      <c r="B456" t="s">
        <v>12</v>
      </c>
      <c r="C456" s="13">
        <v>4730</v>
      </c>
      <c r="D456" t="s">
        <v>129</v>
      </c>
      <c r="E456" t="s">
        <v>109</v>
      </c>
      <c r="F456" t="s">
        <v>110</v>
      </c>
      <c r="G456" s="15">
        <v>26531975269</v>
      </c>
      <c r="H456" s="17">
        <v>2022</v>
      </c>
    </row>
    <row r="457" spans="1:8" x14ac:dyDescent="0.25">
      <c r="A457" s="13">
        <v>11201891</v>
      </c>
      <c r="B457" t="s">
        <v>12</v>
      </c>
      <c r="C457" s="13">
        <v>4730</v>
      </c>
      <c r="D457" t="s">
        <v>129</v>
      </c>
      <c r="E457" t="s">
        <v>111</v>
      </c>
      <c r="F457" t="s">
        <v>112</v>
      </c>
      <c r="G457" s="15">
        <v>646990314</v>
      </c>
      <c r="H457" s="17">
        <v>2022</v>
      </c>
    </row>
    <row r="458" spans="1:8" x14ac:dyDescent="0.25">
      <c r="A458" s="13">
        <v>11201891</v>
      </c>
      <c r="B458" t="s">
        <v>12</v>
      </c>
      <c r="C458" s="13">
        <v>4730</v>
      </c>
      <c r="D458" t="s">
        <v>129</v>
      </c>
      <c r="E458" t="s">
        <v>113</v>
      </c>
      <c r="F458" t="s">
        <v>114</v>
      </c>
      <c r="G458" s="15">
        <v>0</v>
      </c>
      <c r="H458" s="17">
        <v>2022</v>
      </c>
    </row>
    <row r="459" spans="1:8" x14ac:dyDescent="0.25">
      <c r="A459" s="13">
        <v>11201891</v>
      </c>
      <c r="B459" t="s">
        <v>12</v>
      </c>
      <c r="C459" s="13">
        <v>4730</v>
      </c>
      <c r="D459" t="s">
        <v>129</v>
      </c>
      <c r="E459" t="s">
        <v>115</v>
      </c>
      <c r="F459" t="s">
        <v>116</v>
      </c>
      <c r="G459" s="15">
        <v>555840030</v>
      </c>
      <c r="H459" s="17">
        <v>2022</v>
      </c>
    </row>
    <row r="460" spans="1:8" x14ac:dyDescent="0.25">
      <c r="A460" s="13">
        <v>11201891</v>
      </c>
      <c r="B460" t="s">
        <v>12</v>
      </c>
      <c r="C460" s="13">
        <v>4730</v>
      </c>
      <c r="D460" t="s">
        <v>129</v>
      </c>
      <c r="E460" t="s">
        <v>117</v>
      </c>
      <c r="F460" t="s">
        <v>118</v>
      </c>
      <c r="G460" s="15">
        <v>0</v>
      </c>
      <c r="H460" s="17">
        <v>2022</v>
      </c>
    </row>
    <row r="461" spans="1:8" x14ac:dyDescent="0.25">
      <c r="A461" s="13">
        <v>11201891</v>
      </c>
      <c r="B461" t="s">
        <v>12</v>
      </c>
      <c r="C461" s="13">
        <v>4730</v>
      </c>
      <c r="D461" t="s">
        <v>129</v>
      </c>
      <c r="E461" t="s">
        <v>119</v>
      </c>
      <c r="F461" t="s">
        <v>120</v>
      </c>
      <c r="G461" s="15">
        <v>187</v>
      </c>
      <c r="H461" s="17">
        <v>2022</v>
      </c>
    </row>
    <row r="462" spans="1:8" x14ac:dyDescent="0.25">
      <c r="A462" s="13">
        <v>11201891</v>
      </c>
      <c r="B462" t="s">
        <v>12</v>
      </c>
      <c r="C462" s="13">
        <v>4730</v>
      </c>
      <c r="D462" t="s">
        <v>129</v>
      </c>
      <c r="E462" t="s">
        <v>81</v>
      </c>
      <c r="F462" t="s">
        <v>82</v>
      </c>
      <c r="G462" s="15">
        <v>1080487888</v>
      </c>
      <c r="H462" s="17">
        <v>2023</v>
      </c>
    </row>
    <row r="463" spans="1:8" x14ac:dyDescent="0.25">
      <c r="A463" s="13">
        <v>11201891</v>
      </c>
      <c r="B463" t="s">
        <v>12</v>
      </c>
      <c r="C463" s="13">
        <v>4730</v>
      </c>
      <c r="D463" t="s">
        <v>129</v>
      </c>
      <c r="E463" t="s">
        <v>83</v>
      </c>
      <c r="F463" t="s">
        <v>84</v>
      </c>
      <c r="G463" s="15">
        <v>2602558406</v>
      </c>
      <c r="H463" s="17">
        <v>2023</v>
      </c>
    </row>
    <row r="464" spans="1:8" x14ac:dyDescent="0.25">
      <c r="A464" s="13">
        <v>11201891</v>
      </c>
      <c r="B464" t="s">
        <v>12</v>
      </c>
      <c r="C464" s="13">
        <v>4730</v>
      </c>
      <c r="D464" t="s">
        <v>129</v>
      </c>
      <c r="E464" t="s">
        <v>85</v>
      </c>
      <c r="F464" t="s">
        <v>86</v>
      </c>
      <c r="G464" s="15">
        <v>552065809</v>
      </c>
      <c r="H464" s="17">
        <v>2023</v>
      </c>
    </row>
    <row r="465" spans="1:8" x14ac:dyDescent="0.25">
      <c r="A465" s="13">
        <v>11201891</v>
      </c>
      <c r="B465" t="s">
        <v>12</v>
      </c>
      <c r="C465" s="13">
        <v>4730</v>
      </c>
      <c r="D465" t="s">
        <v>129</v>
      </c>
      <c r="E465" t="s">
        <v>87</v>
      </c>
      <c r="F465" t="s">
        <v>88</v>
      </c>
      <c r="G465" s="15">
        <v>1782416415</v>
      </c>
      <c r="H465" s="17">
        <v>2023</v>
      </c>
    </row>
    <row r="466" spans="1:8" x14ac:dyDescent="0.25">
      <c r="A466" s="13">
        <v>11201891</v>
      </c>
      <c r="B466" t="s">
        <v>12</v>
      </c>
      <c r="C466" s="13">
        <v>4730</v>
      </c>
      <c r="D466" t="s">
        <v>129</v>
      </c>
      <c r="E466" t="s">
        <v>89</v>
      </c>
      <c r="F466" t="s">
        <v>90</v>
      </c>
      <c r="G466" s="15">
        <v>268076182</v>
      </c>
      <c r="H466" s="17">
        <v>2023</v>
      </c>
    </row>
    <row r="467" spans="1:8" x14ac:dyDescent="0.25">
      <c r="A467" s="13">
        <v>11201891</v>
      </c>
      <c r="B467" t="s">
        <v>12</v>
      </c>
      <c r="C467" s="13">
        <v>4730</v>
      </c>
      <c r="D467" t="s">
        <v>129</v>
      </c>
      <c r="E467" t="s">
        <v>91</v>
      </c>
      <c r="F467" t="s">
        <v>92</v>
      </c>
      <c r="G467" s="15">
        <v>8519150</v>
      </c>
      <c r="H467" s="17">
        <v>2023</v>
      </c>
    </row>
    <row r="468" spans="1:8" x14ac:dyDescent="0.25">
      <c r="A468" s="13">
        <v>11201891</v>
      </c>
      <c r="B468" t="s">
        <v>12</v>
      </c>
      <c r="C468" s="13">
        <v>4730</v>
      </c>
      <c r="D468" t="s">
        <v>129</v>
      </c>
      <c r="E468" t="s">
        <v>93</v>
      </c>
      <c r="F468" t="s">
        <v>94</v>
      </c>
      <c r="G468" s="15">
        <v>1168267368</v>
      </c>
      <c r="H468" s="17">
        <v>2023</v>
      </c>
    </row>
    <row r="469" spans="1:8" x14ac:dyDescent="0.25">
      <c r="A469" s="13">
        <v>11201891</v>
      </c>
      <c r="B469" t="s">
        <v>12</v>
      </c>
      <c r="C469" s="13">
        <v>4730</v>
      </c>
      <c r="D469" t="s">
        <v>129</v>
      </c>
      <c r="E469" t="s">
        <v>95</v>
      </c>
      <c r="F469" t="s">
        <v>96</v>
      </c>
      <c r="G469" s="15">
        <v>64149145</v>
      </c>
      <c r="H469" s="17">
        <v>2023</v>
      </c>
    </row>
    <row r="470" spans="1:8" x14ac:dyDescent="0.25">
      <c r="A470" s="13">
        <v>11201891</v>
      </c>
      <c r="B470" t="s">
        <v>12</v>
      </c>
      <c r="C470" s="13">
        <v>4730</v>
      </c>
      <c r="D470" t="s">
        <v>129</v>
      </c>
      <c r="E470" t="s">
        <v>97</v>
      </c>
      <c r="F470" t="s">
        <v>98</v>
      </c>
      <c r="G470" s="15">
        <v>40412881</v>
      </c>
      <c r="H470" s="17">
        <v>2023</v>
      </c>
    </row>
    <row r="471" spans="1:8" x14ac:dyDescent="0.25">
      <c r="A471" s="13">
        <v>11201891</v>
      </c>
      <c r="B471" t="s">
        <v>12</v>
      </c>
      <c r="C471" s="13">
        <v>4730</v>
      </c>
      <c r="D471" t="s">
        <v>129</v>
      </c>
      <c r="E471" t="s">
        <v>99</v>
      </c>
      <c r="F471" t="s">
        <v>100</v>
      </c>
      <c r="G471" s="15">
        <v>2418736050</v>
      </c>
      <c r="H471" s="17">
        <v>2023</v>
      </c>
    </row>
    <row r="472" spans="1:8" x14ac:dyDescent="0.25">
      <c r="A472" s="13">
        <v>11201891</v>
      </c>
      <c r="B472" t="s">
        <v>12</v>
      </c>
      <c r="C472" s="13">
        <v>4730</v>
      </c>
      <c r="D472" t="s">
        <v>129</v>
      </c>
      <c r="E472" t="s">
        <v>101</v>
      </c>
      <c r="F472" t="s">
        <v>102</v>
      </c>
      <c r="G472" s="15">
        <v>894300000</v>
      </c>
      <c r="H472" s="17">
        <v>2023</v>
      </c>
    </row>
    <row r="473" spans="1:8" x14ac:dyDescent="0.25">
      <c r="A473" s="13">
        <v>11201891</v>
      </c>
      <c r="B473" t="s">
        <v>12</v>
      </c>
      <c r="C473" s="13">
        <v>4730</v>
      </c>
      <c r="D473" t="s">
        <v>129</v>
      </c>
      <c r="E473" t="s">
        <v>103</v>
      </c>
      <c r="F473" t="s">
        <v>104</v>
      </c>
      <c r="G473" s="15">
        <v>0</v>
      </c>
      <c r="H473" s="17">
        <v>2023</v>
      </c>
    </row>
    <row r="474" spans="1:8" x14ac:dyDescent="0.25">
      <c r="A474" s="13">
        <v>11201891</v>
      </c>
      <c r="B474" t="s">
        <v>12</v>
      </c>
      <c r="C474" s="13">
        <v>4730</v>
      </c>
      <c r="D474" t="s">
        <v>129</v>
      </c>
      <c r="E474" t="s">
        <v>105</v>
      </c>
      <c r="F474" t="s">
        <v>106</v>
      </c>
      <c r="G474" s="15">
        <v>23037574626</v>
      </c>
      <c r="H474" s="17">
        <v>2023</v>
      </c>
    </row>
    <row r="475" spans="1:8" x14ac:dyDescent="0.25">
      <c r="A475" s="13">
        <v>11201891</v>
      </c>
      <c r="B475" t="s">
        <v>12</v>
      </c>
      <c r="C475" s="13">
        <v>4730</v>
      </c>
      <c r="D475" t="s">
        <v>129</v>
      </c>
      <c r="E475" t="s">
        <v>107</v>
      </c>
      <c r="F475" t="s">
        <v>108</v>
      </c>
      <c r="G475" s="15">
        <v>23165163261</v>
      </c>
      <c r="H475" s="17">
        <v>2023</v>
      </c>
    </row>
    <row r="476" spans="1:8" x14ac:dyDescent="0.25">
      <c r="A476" s="13">
        <v>11201891</v>
      </c>
      <c r="B476" t="s">
        <v>12</v>
      </c>
      <c r="C476" s="13">
        <v>4730</v>
      </c>
      <c r="D476" t="s">
        <v>129</v>
      </c>
      <c r="E476" t="s">
        <v>109</v>
      </c>
      <c r="F476" t="s">
        <v>110</v>
      </c>
      <c r="G476" s="15">
        <v>22432393428</v>
      </c>
      <c r="H476" s="17">
        <v>2023</v>
      </c>
    </row>
    <row r="477" spans="1:8" x14ac:dyDescent="0.25">
      <c r="A477" s="13">
        <v>11201891</v>
      </c>
      <c r="B477" t="s">
        <v>12</v>
      </c>
      <c r="C477" s="13">
        <v>4730</v>
      </c>
      <c r="D477" t="s">
        <v>129</v>
      </c>
      <c r="E477" t="s">
        <v>111</v>
      </c>
      <c r="F477" t="s">
        <v>112</v>
      </c>
      <c r="G477" s="15">
        <v>732769833</v>
      </c>
      <c r="H477" s="17">
        <v>2023</v>
      </c>
    </row>
    <row r="478" spans="1:8" x14ac:dyDescent="0.25">
      <c r="A478" s="13">
        <v>11201891</v>
      </c>
      <c r="B478" t="s">
        <v>12</v>
      </c>
      <c r="C478" s="13">
        <v>4730</v>
      </c>
      <c r="D478" t="s">
        <v>129</v>
      </c>
      <c r="E478" t="s">
        <v>113</v>
      </c>
      <c r="F478" t="s">
        <v>114</v>
      </c>
      <c r="G478" s="15">
        <v>0</v>
      </c>
      <c r="H478" s="17">
        <v>2023</v>
      </c>
    </row>
    <row r="479" spans="1:8" x14ac:dyDescent="0.25">
      <c r="A479" s="13">
        <v>11201891</v>
      </c>
      <c r="B479" t="s">
        <v>12</v>
      </c>
      <c r="C479" s="13">
        <v>4730</v>
      </c>
      <c r="D479" t="s">
        <v>129</v>
      </c>
      <c r="E479" t="s">
        <v>115</v>
      </c>
      <c r="F479" t="s">
        <v>116</v>
      </c>
      <c r="G479" s="15">
        <v>620965514</v>
      </c>
      <c r="H479" s="17">
        <v>2023</v>
      </c>
    </row>
    <row r="480" spans="1:8" x14ac:dyDescent="0.25">
      <c r="A480" s="13">
        <v>11201891</v>
      </c>
      <c r="B480" t="s">
        <v>12</v>
      </c>
      <c r="C480" s="13">
        <v>4730</v>
      </c>
      <c r="D480" t="s">
        <v>129</v>
      </c>
      <c r="E480" t="s">
        <v>117</v>
      </c>
      <c r="F480" t="s">
        <v>118</v>
      </c>
      <c r="G480" s="15">
        <v>0</v>
      </c>
      <c r="H480" s="17">
        <v>2023</v>
      </c>
    </row>
    <row r="481" spans="1:8" x14ac:dyDescent="0.25">
      <c r="A481" s="13">
        <v>11201891</v>
      </c>
      <c r="B481" t="s">
        <v>12</v>
      </c>
      <c r="C481" s="13">
        <v>4730</v>
      </c>
      <c r="D481" t="s">
        <v>129</v>
      </c>
      <c r="E481" t="s">
        <v>119</v>
      </c>
      <c r="F481" t="s">
        <v>120</v>
      </c>
      <c r="G481" s="15">
        <v>190</v>
      </c>
      <c r="H481" s="17">
        <v>2023</v>
      </c>
    </row>
    <row r="482" spans="1:8" x14ac:dyDescent="0.25">
      <c r="A482" s="13">
        <v>11201891</v>
      </c>
      <c r="B482" t="s">
        <v>12</v>
      </c>
      <c r="C482" s="13">
        <v>4730</v>
      </c>
      <c r="D482" t="s">
        <v>129</v>
      </c>
      <c r="E482" t="s">
        <v>81</v>
      </c>
      <c r="F482" t="s">
        <v>82</v>
      </c>
      <c r="G482" s="15">
        <v>1453046875</v>
      </c>
      <c r="H482" s="17">
        <v>2024</v>
      </c>
    </row>
    <row r="483" spans="1:8" x14ac:dyDescent="0.25">
      <c r="A483" s="13">
        <v>11201891</v>
      </c>
      <c r="B483" t="s">
        <v>12</v>
      </c>
      <c r="C483" s="13">
        <v>4730</v>
      </c>
      <c r="D483" t="s">
        <v>129</v>
      </c>
      <c r="E483" t="s">
        <v>83</v>
      </c>
      <c r="F483" t="s">
        <v>84</v>
      </c>
      <c r="G483" s="15">
        <v>2972530993</v>
      </c>
      <c r="H483" s="17">
        <v>2024</v>
      </c>
    </row>
    <row r="484" spans="1:8" x14ac:dyDescent="0.25">
      <c r="A484" s="13">
        <v>11201891</v>
      </c>
      <c r="B484" t="s">
        <v>12</v>
      </c>
      <c r="C484" s="13">
        <v>4730</v>
      </c>
      <c r="D484" t="s">
        <v>129</v>
      </c>
      <c r="E484" t="s">
        <v>85</v>
      </c>
      <c r="F484" t="s">
        <v>86</v>
      </c>
      <c r="G484" s="15">
        <v>661281882</v>
      </c>
      <c r="H484" s="17">
        <v>2024</v>
      </c>
    </row>
    <row r="485" spans="1:8" x14ac:dyDescent="0.25">
      <c r="A485" s="13">
        <v>11201891</v>
      </c>
      <c r="B485" t="s">
        <v>12</v>
      </c>
      <c r="C485" s="13">
        <v>4730</v>
      </c>
      <c r="D485" t="s">
        <v>129</v>
      </c>
      <c r="E485" t="s">
        <v>87</v>
      </c>
      <c r="F485" t="s">
        <v>88</v>
      </c>
      <c r="G485" s="15">
        <v>2172665238</v>
      </c>
      <c r="H485" s="17">
        <v>2024</v>
      </c>
    </row>
    <row r="486" spans="1:8" x14ac:dyDescent="0.25">
      <c r="A486" s="13">
        <v>11201891</v>
      </c>
      <c r="B486" t="s">
        <v>12</v>
      </c>
      <c r="C486" s="13">
        <v>4730</v>
      </c>
      <c r="D486" t="s">
        <v>129</v>
      </c>
      <c r="E486" t="s">
        <v>89</v>
      </c>
      <c r="F486" t="s">
        <v>90</v>
      </c>
      <c r="G486" s="15">
        <v>138583873</v>
      </c>
      <c r="H486" s="17">
        <v>2024</v>
      </c>
    </row>
    <row r="487" spans="1:8" x14ac:dyDescent="0.25">
      <c r="A487" s="13">
        <v>11201891</v>
      </c>
      <c r="B487" t="s">
        <v>12</v>
      </c>
      <c r="C487" s="13">
        <v>4730</v>
      </c>
      <c r="D487" t="s">
        <v>129</v>
      </c>
      <c r="E487" t="s">
        <v>91</v>
      </c>
      <c r="F487" t="s">
        <v>92</v>
      </c>
      <c r="G487" s="15">
        <v>4826099</v>
      </c>
      <c r="H487" s="17">
        <v>2024</v>
      </c>
    </row>
    <row r="488" spans="1:8" x14ac:dyDescent="0.25">
      <c r="A488" s="13">
        <v>11201891</v>
      </c>
      <c r="B488" t="s">
        <v>12</v>
      </c>
      <c r="C488" s="13">
        <v>4730</v>
      </c>
      <c r="D488" t="s">
        <v>129</v>
      </c>
      <c r="E488" t="s">
        <v>93</v>
      </c>
      <c r="F488" t="s">
        <v>94</v>
      </c>
      <c r="G488" s="15">
        <v>1629676933</v>
      </c>
      <c r="H488" s="17">
        <v>2024</v>
      </c>
    </row>
    <row r="489" spans="1:8" x14ac:dyDescent="0.25">
      <c r="A489" s="13">
        <v>11201891</v>
      </c>
      <c r="B489" t="s">
        <v>12</v>
      </c>
      <c r="C489" s="13">
        <v>4730</v>
      </c>
      <c r="D489" t="s">
        <v>129</v>
      </c>
      <c r="E489" t="s">
        <v>95</v>
      </c>
      <c r="F489" t="s">
        <v>96</v>
      </c>
      <c r="G489" s="15">
        <v>69823613</v>
      </c>
      <c r="H489" s="17">
        <v>2024</v>
      </c>
    </row>
    <row r="490" spans="1:8" x14ac:dyDescent="0.25">
      <c r="A490" s="13">
        <v>11201891</v>
      </c>
      <c r="B490" t="s">
        <v>12</v>
      </c>
      <c r="C490" s="13">
        <v>4730</v>
      </c>
      <c r="D490" t="s">
        <v>129</v>
      </c>
      <c r="E490" t="s">
        <v>97</v>
      </c>
      <c r="F490" t="s">
        <v>98</v>
      </c>
      <c r="G490" s="15">
        <v>53768632</v>
      </c>
      <c r="H490" s="17">
        <v>2024</v>
      </c>
    </row>
    <row r="491" spans="1:8" x14ac:dyDescent="0.25">
      <c r="A491" s="13">
        <v>11201891</v>
      </c>
      <c r="B491" t="s">
        <v>12</v>
      </c>
      <c r="C491" s="13">
        <v>4730</v>
      </c>
      <c r="D491" t="s">
        <v>129</v>
      </c>
      <c r="E491" t="s">
        <v>99</v>
      </c>
      <c r="F491" t="s">
        <v>100</v>
      </c>
      <c r="G491" s="15">
        <v>2677134789</v>
      </c>
      <c r="H491" s="17">
        <v>2024</v>
      </c>
    </row>
    <row r="492" spans="1:8" x14ac:dyDescent="0.25">
      <c r="A492" s="13">
        <v>11201891</v>
      </c>
      <c r="B492" t="s">
        <v>12</v>
      </c>
      <c r="C492" s="13">
        <v>4730</v>
      </c>
      <c r="D492" t="s">
        <v>129</v>
      </c>
      <c r="E492" t="s">
        <v>101</v>
      </c>
      <c r="F492" t="s">
        <v>102</v>
      </c>
      <c r="G492" s="15">
        <v>894300000</v>
      </c>
      <c r="H492" s="17">
        <v>2024</v>
      </c>
    </row>
    <row r="493" spans="1:8" x14ac:dyDescent="0.25">
      <c r="A493" s="13">
        <v>11201891</v>
      </c>
      <c r="B493" t="s">
        <v>12</v>
      </c>
      <c r="C493" s="13">
        <v>4730</v>
      </c>
      <c r="D493" t="s">
        <v>129</v>
      </c>
      <c r="E493" t="s">
        <v>103</v>
      </c>
      <c r="F493" t="s">
        <v>104</v>
      </c>
      <c r="G493" s="15">
        <v>0</v>
      </c>
      <c r="H493" s="17">
        <v>2024</v>
      </c>
    </row>
    <row r="494" spans="1:8" x14ac:dyDescent="0.25">
      <c r="A494" s="13">
        <v>11201891</v>
      </c>
      <c r="B494" t="s">
        <v>12</v>
      </c>
      <c r="C494" s="13">
        <v>4730</v>
      </c>
      <c r="D494" t="s">
        <v>129</v>
      </c>
      <c r="E494" t="s">
        <v>105</v>
      </c>
      <c r="F494" t="s">
        <v>106</v>
      </c>
      <c r="G494" s="15">
        <v>24494231229</v>
      </c>
      <c r="H494" s="17">
        <v>2024</v>
      </c>
    </row>
    <row r="495" spans="1:8" x14ac:dyDescent="0.25">
      <c r="A495" s="13">
        <v>11201891</v>
      </c>
      <c r="B495" t="s">
        <v>12</v>
      </c>
      <c r="C495" s="13">
        <v>4730</v>
      </c>
      <c r="D495" t="s">
        <v>129</v>
      </c>
      <c r="E495" t="s">
        <v>107</v>
      </c>
      <c r="F495" t="s">
        <v>108</v>
      </c>
      <c r="G495" s="15">
        <v>24643089472</v>
      </c>
      <c r="H495" s="17">
        <v>2024</v>
      </c>
    </row>
    <row r="496" spans="1:8" x14ac:dyDescent="0.25">
      <c r="A496" s="13">
        <v>11201891</v>
      </c>
      <c r="B496" t="s">
        <v>12</v>
      </c>
      <c r="C496" s="13">
        <v>4730</v>
      </c>
      <c r="D496" t="s">
        <v>129</v>
      </c>
      <c r="E496" t="s">
        <v>109</v>
      </c>
      <c r="F496" t="s">
        <v>110</v>
      </c>
      <c r="G496" s="15">
        <v>23945651594</v>
      </c>
      <c r="H496" s="17">
        <v>2024</v>
      </c>
    </row>
    <row r="497" spans="1:8" x14ac:dyDescent="0.25">
      <c r="A497" s="13">
        <v>11201891</v>
      </c>
      <c r="B497" t="s">
        <v>12</v>
      </c>
      <c r="C497" s="13">
        <v>4730</v>
      </c>
      <c r="D497" t="s">
        <v>129</v>
      </c>
      <c r="E497" t="s">
        <v>111</v>
      </c>
      <c r="F497" t="s">
        <v>112</v>
      </c>
      <c r="G497" s="15">
        <v>697437878</v>
      </c>
      <c r="H497" s="17">
        <v>2024</v>
      </c>
    </row>
    <row r="498" spans="1:8" x14ac:dyDescent="0.25">
      <c r="A498" s="13">
        <v>11201891</v>
      </c>
      <c r="B498" t="s">
        <v>12</v>
      </c>
      <c r="C498" s="13">
        <v>4730</v>
      </c>
      <c r="D498" t="s">
        <v>129</v>
      </c>
      <c r="E498" t="s">
        <v>113</v>
      </c>
      <c r="F498" t="s">
        <v>114</v>
      </c>
      <c r="G498" s="15">
        <v>0</v>
      </c>
      <c r="H498" s="17">
        <v>2024</v>
      </c>
    </row>
    <row r="499" spans="1:8" x14ac:dyDescent="0.25">
      <c r="A499" s="13">
        <v>11201891</v>
      </c>
      <c r="B499" t="s">
        <v>12</v>
      </c>
      <c r="C499" s="13">
        <v>4730</v>
      </c>
      <c r="D499" t="s">
        <v>129</v>
      </c>
      <c r="E499" t="s">
        <v>115</v>
      </c>
      <c r="F499" t="s">
        <v>116</v>
      </c>
      <c r="G499" s="15">
        <v>574621651</v>
      </c>
      <c r="H499" s="17">
        <v>2024</v>
      </c>
    </row>
    <row r="500" spans="1:8" x14ac:dyDescent="0.25">
      <c r="A500" s="13">
        <v>11201891</v>
      </c>
      <c r="B500" t="s">
        <v>12</v>
      </c>
      <c r="C500" s="13">
        <v>4730</v>
      </c>
      <c r="D500" t="s">
        <v>129</v>
      </c>
      <c r="E500" t="s">
        <v>117</v>
      </c>
      <c r="F500" t="s">
        <v>118</v>
      </c>
      <c r="G500" s="15">
        <v>0</v>
      </c>
      <c r="H500" s="17">
        <v>2024</v>
      </c>
    </row>
    <row r="501" spans="1:8" x14ac:dyDescent="0.25">
      <c r="A501" s="13">
        <v>11201891</v>
      </c>
      <c r="B501" t="s">
        <v>12</v>
      </c>
      <c r="C501" s="13">
        <v>4730</v>
      </c>
      <c r="D501" t="s">
        <v>129</v>
      </c>
      <c r="E501" t="s">
        <v>119</v>
      </c>
      <c r="F501" t="s">
        <v>120</v>
      </c>
      <c r="G501" s="15">
        <v>205</v>
      </c>
      <c r="H501" s="17">
        <v>2024</v>
      </c>
    </row>
  </sheetData>
  <autoFilter ref="A1:H501" xr:uid="{00000000-0001-0000-0200-000000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E380E-6368-448D-9CDA-5359404D500C}">
  <sheetPr codeName="Sheet5"/>
  <dimension ref="A1:F9"/>
  <sheetViews>
    <sheetView workbookViewId="0">
      <selection activeCell="E2" sqref="E2"/>
    </sheetView>
  </sheetViews>
  <sheetFormatPr defaultRowHeight="15" x14ac:dyDescent="0.25"/>
  <cols>
    <col min="1" max="1" width="28.28515625" bestFit="1" customWidth="1"/>
    <col min="2" max="2" width="21.28515625" bestFit="1" customWidth="1"/>
    <col min="3" max="6" width="13.85546875" bestFit="1" customWidth="1"/>
  </cols>
  <sheetData>
    <row r="1" spans="1:6" x14ac:dyDescent="0.25">
      <c r="A1" s="18" t="s">
        <v>73</v>
      </c>
      <c r="B1" t="s">
        <v>106</v>
      </c>
    </row>
    <row r="3" spans="1:6" x14ac:dyDescent="0.25">
      <c r="A3" s="18" t="s">
        <v>133</v>
      </c>
      <c r="B3" s="18" t="s">
        <v>132</v>
      </c>
    </row>
    <row r="4" spans="1:6" x14ac:dyDescent="0.25">
      <c r="A4" s="18" t="s">
        <v>131</v>
      </c>
      <c r="B4" s="17">
        <v>2020</v>
      </c>
      <c r="C4" s="17">
        <v>2021</v>
      </c>
      <c r="D4" s="17">
        <v>2022</v>
      </c>
      <c r="E4" s="17">
        <v>2023</v>
      </c>
      <c r="F4" s="17">
        <v>2024</v>
      </c>
    </row>
    <row r="5" spans="1:6" x14ac:dyDescent="0.25">
      <c r="A5" s="19" t="s">
        <v>4</v>
      </c>
      <c r="B5" s="15">
        <v>9019087600</v>
      </c>
      <c r="C5" s="15">
        <v>9396773844</v>
      </c>
      <c r="D5" s="15">
        <v>10399428643</v>
      </c>
      <c r="E5" s="15">
        <v>11350140806</v>
      </c>
      <c r="F5" s="15">
        <v>12543806855</v>
      </c>
    </row>
    <row r="6" spans="1:6" x14ac:dyDescent="0.25">
      <c r="A6" s="19" t="s">
        <v>123</v>
      </c>
      <c r="B6" s="15">
        <v>9081995962</v>
      </c>
      <c r="C6" s="15">
        <v>10037954171</v>
      </c>
      <c r="D6" s="15">
        <v>11045879922</v>
      </c>
      <c r="E6" s="15">
        <v>11545530630</v>
      </c>
      <c r="F6" s="15">
        <v>12294042595</v>
      </c>
    </row>
    <row r="7" spans="1:6" x14ac:dyDescent="0.25">
      <c r="A7" s="19" t="s">
        <v>12</v>
      </c>
      <c r="B7" s="15">
        <v>14519721316</v>
      </c>
      <c r="C7" s="15">
        <v>18913092336</v>
      </c>
      <c r="D7" s="15">
        <v>27047276075</v>
      </c>
      <c r="E7" s="15">
        <v>23037574626</v>
      </c>
      <c r="F7" s="15">
        <v>24494231229</v>
      </c>
    </row>
    <row r="8" spans="1:6" x14ac:dyDescent="0.25">
      <c r="A8" s="19" t="s">
        <v>10</v>
      </c>
      <c r="B8" s="15">
        <v>14795525494</v>
      </c>
      <c r="C8" s="15">
        <v>23586087255</v>
      </c>
      <c r="D8" s="15">
        <v>55939915254</v>
      </c>
      <c r="E8" s="15">
        <v>33828196866</v>
      </c>
      <c r="F8" s="15">
        <v>29692697896</v>
      </c>
    </row>
    <row r="9" spans="1:6" x14ac:dyDescent="0.25">
      <c r="A9" s="19" t="s">
        <v>124</v>
      </c>
      <c r="B9" s="15">
        <v>5629400949</v>
      </c>
      <c r="C9" s="15">
        <v>5847251554</v>
      </c>
      <c r="D9" s="15">
        <v>6057403632</v>
      </c>
      <c r="E9" s="15">
        <v>6004120185</v>
      </c>
      <c r="F9" s="15">
        <v>6554463953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61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5.28515625" bestFit="1" customWidth="1"/>
    <col min="2" max="2" width="9" bestFit="1" customWidth="1"/>
    <col min="3" max="3" width="5" bestFit="1" customWidth="1"/>
    <col min="4" max="4" width="7.5703125" bestFit="1" customWidth="1"/>
    <col min="5" max="5" width="12.28515625" bestFit="1" customWidth="1"/>
  </cols>
  <sheetData>
    <row r="1" spans="1:5" s="8" customFormat="1" x14ac:dyDescent="0.25">
      <c r="A1" s="8" t="s">
        <v>76</v>
      </c>
      <c r="B1" s="8" t="s">
        <v>68</v>
      </c>
      <c r="C1" s="8" t="s">
        <v>77</v>
      </c>
      <c r="D1" s="8" t="s">
        <v>78</v>
      </c>
      <c r="E1" s="8" t="s">
        <v>79</v>
      </c>
    </row>
    <row r="2" spans="1:5" s="11" customFormat="1" x14ac:dyDescent="0.25">
      <c r="A2" s="10">
        <v>46072.447743055556</v>
      </c>
      <c r="B2" s="11">
        <v>11588780</v>
      </c>
      <c r="C2" s="11">
        <v>2020</v>
      </c>
      <c r="D2" s="11" t="s">
        <v>121</v>
      </c>
      <c r="E2" s="11" t="s">
        <v>130</v>
      </c>
    </row>
    <row r="3" spans="1:5" s="11" customFormat="1" x14ac:dyDescent="0.25">
      <c r="A3" s="10">
        <v>46072.447777777779</v>
      </c>
      <c r="B3" s="11">
        <v>11588780</v>
      </c>
      <c r="C3" s="11">
        <v>2021</v>
      </c>
      <c r="D3" s="11" t="s">
        <v>121</v>
      </c>
      <c r="E3" s="11" t="s">
        <v>130</v>
      </c>
    </row>
    <row r="4" spans="1:5" s="11" customFormat="1" x14ac:dyDescent="0.25">
      <c r="A4" s="10">
        <v>46072.447812500002</v>
      </c>
      <c r="B4" s="11">
        <v>11588780</v>
      </c>
      <c r="C4" s="11">
        <v>2022</v>
      </c>
      <c r="D4" s="11" t="s">
        <v>121</v>
      </c>
      <c r="E4" s="11" t="s">
        <v>130</v>
      </c>
    </row>
    <row r="5" spans="1:5" s="11" customFormat="1" x14ac:dyDescent="0.25">
      <c r="A5" s="10">
        <v>46072.447847222225</v>
      </c>
      <c r="B5" s="11">
        <v>11588780</v>
      </c>
      <c r="C5" s="11">
        <v>2023</v>
      </c>
      <c r="D5" s="11" t="s">
        <v>121</v>
      </c>
      <c r="E5" s="11" t="s">
        <v>130</v>
      </c>
    </row>
    <row r="6" spans="1:5" s="11" customFormat="1" x14ac:dyDescent="0.25">
      <c r="A6" s="10">
        <v>46072.447881944441</v>
      </c>
      <c r="B6" s="11">
        <v>11588780</v>
      </c>
      <c r="C6" s="11">
        <v>2024</v>
      </c>
      <c r="D6" s="11" t="s">
        <v>121</v>
      </c>
      <c r="E6" s="11" t="s">
        <v>130</v>
      </c>
    </row>
    <row r="7" spans="1:5" s="11" customFormat="1" x14ac:dyDescent="0.25">
      <c r="A7" s="10">
        <v>46072.447928240741</v>
      </c>
      <c r="B7" s="11">
        <v>52148809</v>
      </c>
      <c r="C7" s="11">
        <v>2020</v>
      </c>
      <c r="D7" s="11" t="s">
        <v>121</v>
      </c>
      <c r="E7" s="11" t="s">
        <v>130</v>
      </c>
    </row>
    <row r="8" spans="1:5" s="11" customFormat="1" x14ac:dyDescent="0.25">
      <c r="A8" s="10">
        <v>46072.447962962964</v>
      </c>
      <c r="B8" s="11">
        <v>52148809</v>
      </c>
      <c r="C8" s="11">
        <v>2021</v>
      </c>
      <c r="D8" s="11" t="s">
        <v>121</v>
      </c>
      <c r="E8" s="11" t="s">
        <v>130</v>
      </c>
    </row>
    <row r="9" spans="1:5" s="11" customFormat="1" x14ac:dyDescent="0.25">
      <c r="A9" s="10">
        <v>46072.447997685187</v>
      </c>
      <c r="B9" s="11">
        <v>52148809</v>
      </c>
      <c r="C9" s="11">
        <v>2022</v>
      </c>
      <c r="D9" s="11" t="s">
        <v>121</v>
      </c>
      <c r="E9" s="11" t="s">
        <v>130</v>
      </c>
    </row>
    <row r="10" spans="1:5" s="11" customFormat="1" x14ac:dyDescent="0.25">
      <c r="A10" s="10">
        <v>46072.44803240741</v>
      </c>
      <c r="B10" s="11">
        <v>52148809</v>
      </c>
      <c r="C10" s="11">
        <v>2023</v>
      </c>
      <c r="D10" s="11" t="s">
        <v>121</v>
      </c>
      <c r="E10" s="11" t="s">
        <v>130</v>
      </c>
    </row>
    <row r="11" spans="1:5" s="11" customFormat="1" x14ac:dyDescent="0.25">
      <c r="A11" s="10">
        <v>46072.448067129626</v>
      </c>
      <c r="B11" s="11">
        <v>52148809</v>
      </c>
      <c r="C11" s="11">
        <v>2024</v>
      </c>
      <c r="D11" s="11" t="s">
        <v>121</v>
      </c>
      <c r="E11" s="11" t="s">
        <v>130</v>
      </c>
    </row>
    <row r="12" spans="1:5" s="11" customFormat="1" x14ac:dyDescent="0.25">
      <c r="A12" s="10">
        <v>46072.448101851849</v>
      </c>
      <c r="B12" s="11">
        <v>2816464</v>
      </c>
      <c r="C12" s="11">
        <v>2020</v>
      </c>
      <c r="D12" s="11" t="s">
        <v>121</v>
      </c>
      <c r="E12" s="11" t="s">
        <v>130</v>
      </c>
    </row>
    <row r="13" spans="1:5" s="11" customFormat="1" x14ac:dyDescent="0.25">
      <c r="A13" s="10">
        <v>46072.448136574072</v>
      </c>
      <c r="B13" s="11">
        <v>2816464</v>
      </c>
      <c r="C13" s="11">
        <v>2021</v>
      </c>
      <c r="D13" s="11" t="s">
        <v>121</v>
      </c>
      <c r="E13" s="11" t="s">
        <v>130</v>
      </c>
    </row>
    <row r="14" spans="1:5" s="11" customFormat="1" x14ac:dyDescent="0.25">
      <c r="A14" s="10">
        <v>46072.448171296295</v>
      </c>
      <c r="B14" s="11">
        <v>2816464</v>
      </c>
      <c r="C14" s="11">
        <v>2022</v>
      </c>
      <c r="D14" s="11" t="s">
        <v>121</v>
      </c>
      <c r="E14" s="11" t="s">
        <v>130</v>
      </c>
    </row>
    <row r="15" spans="1:5" s="11" customFormat="1" x14ac:dyDescent="0.25">
      <c r="A15" s="10">
        <v>46072.448206018518</v>
      </c>
      <c r="B15" s="11">
        <v>2816464</v>
      </c>
      <c r="C15" s="11">
        <v>2023</v>
      </c>
      <c r="D15" s="11" t="s">
        <v>121</v>
      </c>
      <c r="E15" s="11" t="s">
        <v>130</v>
      </c>
    </row>
    <row r="16" spans="1:5" s="11" customFormat="1" x14ac:dyDescent="0.25">
      <c r="A16" s="10">
        <v>46072.448240740741</v>
      </c>
      <c r="B16" s="11">
        <v>2816464</v>
      </c>
      <c r="C16" s="11">
        <v>2024</v>
      </c>
      <c r="D16" s="11" t="s">
        <v>121</v>
      </c>
      <c r="E16" s="11" t="s">
        <v>130</v>
      </c>
    </row>
    <row r="17" spans="1:5" s="11" customFormat="1" x14ac:dyDescent="0.25">
      <c r="A17" s="10">
        <v>46072.448275462964</v>
      </c>
      <c r="B17" s="11">
        <v>9010105</v>
      </c>
      <c r="C17" s="11">
        <v>2020</v>
      </c>
      <c r="D17" s="11" t="s">
        <v>121</v>
      </c>
      <c r="E17" s="11" t="s">
        <v>130</v>
      </c>
    </row>
    <row r="18" spans="1:5" s="11" customFormat="1" x14ac:dyDescent="0.25">
      <c r="A18" s="10">
        <v>46072.448310185187</v>
      </c>
      <c r="B18" s="11">
        <v>9010105</v>
      </c>
      <c r="C18" s="11">
        <v>2021</v>
      </c>
      <c r="D18" s="11" t="s">
        <v>121</v>
      </c>
      <c r="E18" s="11" t="s">
        <v>130</v>
      </c>
    </row>
    <row r="19" spans="1:5" s="11" customFormat="1" x14ac:dyDescent="0.25">
      <c r="A19" s="10">
        <v>46072.448344907411</v>
      </c>
      <c r="B19" s="11">
        <v>9010105</v>
      </c>
      <c r="C19" s="11">
        <v>2022</v>
      </c>
      <c r="D19" s="11" t="s">
        <v>121</v>
      </c>
      <c r="E19" s="11" t="s">
        <v>130</v>
      </c>
    </row>
    <row r="20" spans="1:5" s="11" customFormat="1" x14ac:dyDescent="0.25">
      <c r="A20" s="10">
        <v>46072.448379629626</v>
      </c>
      <c r="B20" s="11">
        <v>9010105</v>
      </c>
      <c r="C20" s="11">
        <v>2023</v>
      </c>
      <c r="D20" s="11" t="s">
        <v>121</v>
      </c>
      <c r="E20" s="11" t="s">
        <v>130</v>
      </c>
    </row>
    <row r="21" spans="1:5" s="11" customFormat="1" x14ac:dyDescent="0.25">
      <c r="A21" s="10">
        <v>46072.448414351849</v>
      </c>
      <c r="B21" s="11">
        <v>9010105</v>
      </c>
      <c r="C21" s="11">
        <v>2024</v>
      </c>
      <c r="D21" s="11" t="s">
        <v>121</v>
      </c>
      <c r="E21" s="11" t="s">
        <v>130</v>
      </c>
    </row>
    <row r="22" spans="1:5" s="11" customFormat="1" x14ac:dyDescent="0.25">
      <c r="A22" s="10">
        <v>46072.448449074072</v>
      </c>
      <c r="B22" s="11">
        <v>1590082</v>
      </c>
      <c r="C22" s="11">
        <v>2020</v>
      </c>
      <c r="D22" s="11" t="s">
        <v>121</v>
      </c>
      <c r="E22" s="11" t="s">
        <v>130</v>
      </c>
    </row>
    <row r="23" spans="1:5" s="11" customFormat="1" x14ac:dyDescent="0.25">
      <c r="A23" s="10">
        <v>46072.448483796295</v>
      </c>
      <c r="B23" s="11">
        <v>1590082</v>
      </c>
      <c r="C23" s="11">
        <v>2021</v>
      </c>
      <c r="D23" s="11" t="s">
        <v>121</v>
      </c>
      <c r="E23" s="11" t="s">
        <v>130</v>
      </c>
    </row>
    <row r="24" spans="1:5" s="11" customFormat="1" x14ac:dyDescent="0.25">
      <c r="A24" s="10">
        <v>46072.448518518519</v>
      </c>
      <c r="B24" s="11">
        <v>1590082</v>
      </c>
      <c r="C24" s="11">
        <v>2022</v>
      </c>
      <c r="D24" s="11" t="s">
        <v>121</v>
      </c>
      <c r="E24" s="11" t="s">
        <v>130</v>
      </c>
    </row>
    <row r="25" spans="1:5" s="11" customFormat="1" x14ac:dyDescent="0.25">
      <c r="A25" s="10">
        <v>46072.448553240742</v>
      </c>
      <c r="B25" s="11">
        <v>1590082</v>
      </c>
      <c r="C25" s="11">
        <v>2023</v>
      </c>
      <c r="D25" s="11" t="s">
        <v>121</v>
      </c>
      <c r="E25" s="11" t="s">
        <v>130</v>
      </c>
    </row>
    <row r="26" spans="1:5" s="11" customFormat="1" x14ac:dyDescent="0.25">
      <c r="A26" s="10">
        <v>46072.448587962965</v>
      </c>
      <c r="B26" s="11">
        <v>1590082</v>
      </c>
      <c r="C26" s="11">
        <v>2024</v>
      </c>
      <c r="D26" s="11" t="s">
        <v>121</v>
      </c>
      <c r="E26" s="11" t="s">
        <v>130</v>
      </c>
    </row>
    <row r="27" spans="1:5" s="11" customFormat="1" x14ac:dyDescent="0.25">
      <c r="A27" s="10">
        <v>46072.448622685188</v>
      </c>
      <c r="B27" s="11">
        <v>11201891</v>
      </c>
      <c r="C27" s="11">
        <v>2020</v>
      </c>
      <c r="D27" s="11" t="s">
        <v>121</v>
      </c>
      <c r="E27" s="11" t="s">
        <v>130</v>
      </c>
    </row>
    <row r="28" spans="1:5" s="11" customFormat="1" x14ac:dyDescent="0.25">
      <c r="A28" s="10">
        <v>46072.448657407411</v>
      </c>
      <c r="B28" s="11">
        <v>11201891</v>
      </c>
      <c r="C28" s="11">
        <v>2021</v>
      </c>
      <c r="D28" s="11" t="s">
        <v>121</v>
      </c>
      <c r="E28" s="11" t="s">
        <v>130</v>
      </c>
    </row>
    <row r="29" spans="1:5" s="11" customFormat="1" x14ac:dyDescent="0.25">
      <c r="A29" s="10">
        <v>46072.448692129627</v>
      </c>
      <c r="B29" s="11">
        <v>11201891</v>
      </c>
      <c r="C29" s="11">
        <v>2022</v>
      </c>
      <c r="D29" s="11" t="s">
        <v>121</v>
      </c>
      <c r="E29" s="11" t="s">
        <v>130</v>
      </c>
    </row>
    <row r="30" spans="1:5" s="11" customFormat="1" x14ac:dyDescent="0.25">
      <c r="A30" s="10">
        <v>46072.44872685185</v>
      </c>
      <c r="B30" s="11">
        <v>11201891</v>
      </c>
      <c r="C30" s="11">
        <v>2023</v>
      </c>
      <c r="D30" s="11" t="s">
        <v>121</v>
      </c>
      <c r="E30" s="11" t="s">
        <v>130</v>
      </c>
    </row>
    <row r="31" spans="1:5" s="11" customFormat="1" x14ac:dyDescent="0.25">
      <c r="A31" s="10">
        <v>46072.448761574073</v>
      </c>
      <c r="B31" s="11">
        <v>11201891</v>
      </c>
      <c r="C31" s="11">
        <v>2024</v>
      </c>
      <c r="D31" s="11" t="s">
        <v>121</v>
      </c>
      <c r="E31" s="11" t="s">
        <v>130</v>
      </c>
    </row>
    <row r="32" spans="1:5" s="11" customFormat="1" x14ac:dyDescent="0.25">
      <c r="A32" s="10">
        <v>46072.448796296296</v>
      </c>
      <c r="B32" s="11">
        <v>11</v>
      </c>
      <c r="C32" s="11">
        <v>2020</v>
      </c>
      <c r="D32" s="11" t="s">
        <v>121</v>
      </c>
      <c r="E32" s="11" t="s">
        <v>130</v>
      </c>
    </row>
    <row r="33" spans="1:5" s="11" customFormat="1" x14ac:dyDescent="0.25">
      <c r="A33" s="10">
        <v>46072.448831018519</v>
      </c>
      <c r="B33" s="11">
        <v>11</v>
      </c>
      <c r="C33" s="11">
        <v>2021</v>
      </c>
      <c r="D33" s="11" t="s">
        <v>121</v>
      </c>
      <c r="E33" s="11" t="s">
        <v>130</v>
      </c>
    </row>
    <row r="34" spans="1:5" s="11" customFormat="1" x14ac:dyDescent="0.25">
      <c r="A34" s="10">
        <v>46072.448865740742</v>
      </c>
      <c r="B34" s="11">
        <v>11</v>
      </c>
      <c r="C34" s="11">
        <v>2022</v>
      </c>
      <c r="D34" s="11" t="s">
        <v>121</v>
      </c>
      <c r="E34" s="11" t="s">
        <v>130</v>
      </c>
    </row>
    <row r="35" spans="1:5" s="11" customFormat="1" x14ac:dyDescent="0.25">
      <c r="A35" s="10">
        <v>46072.448900462965</v>
      </c>
      <c r="B35" s="11">
        <v>11</v>
      </c>
      <c r="C35" s="11">
        <v>2023</v>
      </c>
      <c r="D35" s="11" t="s">
        <v>121</v>
      </c>
      <c r="E35" s="11" t="s">
        <v>130</v>
      </c>
    </row>
    <row r="36" spans="1:5" s="11" customFormat="1" x14ac:dyDescent="0.25">
      <c r="A36" s="10">
        <v>46072.448935185188</v>
      </c>
      <c r="B36" s="11">
        <v>11</v>
      </c>
      <c r="C36" s="11">
        <v>2024</v>
      </c>
      <c r="D36" s="11" t="s">
        <v>121</v>
      </c>
      <c r="E36" s="11" t="s">
        <v>130</v>
      </c>
    </row>
    <row r="37" spans="1:5" s="11" customFormat="1" x14ac:dyDescent="0.25">
      <c r="A37" s="10">
        <v>46072.448969907404</v>
      </c>
      <c r="B37" s="11">
        <v>24</v>
      </c>
      <c r="C37" s="11">
        <v>2020</v>
      </c>
      <c r="D37" s="11" t="s">
        <v>121</v>
      </c>
      <c r="E37" s="11" t="s">
        <v>130</v>
      </c>
    </row>
    <row r="38" spans="1:5" s="11" customFormat="1" x14ac:dyDescent="0.25">
      <c r="A38" s="10">
        <v>46072.449004629627</v>
      </c>
      <c r="B38" s="11">
        <v>24</v>
      </c>
      <c r="C38" s="11">
        <v>2021</v>
      </c>
      <c r="D38" s="11" t="s">
        <v>121</v>
      </c>
      <c r="E38" s="11" t="s">
        <v>130</v>
      </c>
    </row>
    <row r="39" spans="1:5" s="11" customFormat="1" x14ac:dyDescent="0.25">
      <c r="A39" s="10">
        <v>46072.44903935185</v>
      </c>
      <c r="B39" s="11">
        <v>24</v>
      </c>
      <c r="C39" s="11">
        <v>2022</v>
      </c>
      <c r="D39" s="11" t="s">
        <v>121</v>
      </c>
      <c r="E39" s="11" t="s">
        <v>130</v>
      </c>
    </row>
    <row r="40" spans="1:5" s="11" customFormat="1" x14ac:dyDescent="0.25">
      <c r="A40" s="10">
        <v>46072.449074074073</v>
      </c>
      <c r="B40" s="11">
        <v>24</v>
      </c>
      <c r="C40" s="11">
        <v>2023</v>
      </c>
      <c r="D40" s="11" t="s">
        <v>121</v>
      </c>
      <c r="E40" s="11" t="s">
        <v>130</v>
      </c>
    </row>
    <row r="41" spans="1:5" s="11" customFormat="1" x14ac:dyDescent="0.25">
      <c r="A41" s="10">
        <v>46072.449108796296</v>
      </c>
      <c r="B41" s="11">
        <v>24</v>
      </c>
      <c r="C41" s="11">
        <v>2024</v>
      </c>
      <c r="D41" s="11" t="s">
        <v>121</v>
      </c>
      <c r="E41" s="11" t="s">
        <v>130</v>
      </c>
    </row>
    <row r="42" spans="1:5" s="11" customFormat="1" x14ac:dyDescent="0.25">
      <c r="A42" s="10">
        <v>46072.449143518519</v>
      </c>
      <c r="B42" s="11">
        <v>3</v>
      </c>
      <c r="C42" s="11">
        <v>2020</v>
      </c>
      <c r="D42" s="11" t="s">
        <v>121</v>
      </c>
      <c r="E42" s="11" t="s">
        <v>130</v>
      </c>
    </row>
    <row r="43" spans="1:5" s="11" customFormat="1" x14ac:dyDescent="0.25">
      <c r="A43" s="10">
        <v>46072.449178240742</v>
      </c>
      <c r="B43" s="11">
        <v>3</v>
      </c>
      <c r="C43" s="11">
        <v>2021</v>
      </c>
      <c r="D43" s="11" t="s">
        <v>121</v>
      </c>
      <c r="E43" s="11" t="s">
        <v>130</v>
      </c>
    </row>
    <row r="44" spans="1:5" s="11" customFormat="1" x14ac:dyDescent="0.25">
      <c r="A44" s="10">
        <v>46072.449212962965</v>
      </c>
      <c r="B44" s="11">
        <v>3</v>
      </c>
      <c r="C44" s="11">
        <v>2022</v>
      </c>
      <c r="D44" s="11" t="s">
        <v>121</v>
      </c>
      <c r="E44" s="11" t="s">
        <v>130</v>
      </c>
    </row>
    <row r="45" spans="1:5" s="11" customFormat="1" x14ac:dyDescent="0.25">
      <c r="A45" s="10">
        <v>46072.449247685188</v>
      </c>
      <c r="B45" s="11">
        <v>3</v>
      </c>
      <c r="C45" s="11">
        <v>2023</v>
      </c>
      <c r="D45" s="11" t="s">
        <v>121</v>
      </c>
      <c r="E45" s="11" t="s">
        <v>130</v>
      </c>
    </row>
    <row r="46" spans="1:5" s="11" customFormat="1" x14ac:dyDescent="0.25">
      <c r="A46" s="10">
        <v>46072.449282407404</v>
      </c>
      <c r="B46" s="11">
        <v>3</v>
      </c>
      <c r="C46" s="11">
        <v>2024</v>
      </c>
      <c r="D46" s="11" t="s">
        <v>121</v>
      </c>
      <c r="E46" s="11" t="s">
        <v>130</v>
      </c>
    </row>
    <row r="47" spans="1:5" s="11" customFormat="1" x14ac:dyDescent="0.25">
      <c r="A47" s="10">
        <v>46072.449317129627</v>
      </c>
      <c r="B47" s="11">
        <v>4</v>
      </c>
      <c r="C47" s="11">
        <v>2020</v>
      </c>
      <c r="D47" s="11" t="s">
        <v>121</v>
      </c>
      <c r="E47" s="11" t="s">
        <v>130</v>
      </c>
    </row>
    <row r="48" spans="1:5" s="11" customFormat="1" x14ac:dyDescent="0.25">
      <c r="A48" s="10">
        <v>46072.44935185185</v>
      </c>
      <c r="B48" s="11">
        <v>4</v>
      </c>
      <c r="C48" s="11">
        <v>2021</v>
      </c>
      <c r="D48" s="11" t="s">
        <v>121</v>
      </c>
      <c r="E48" s="11" t="s">
        <v>130</v>
      </c>
    </row>
    <row r="49" spans="1:5" s="11" customFormat="1" x14ac:dyDescent="0.25">
      <c r="A49" s="10">
        <v>46072.449386574073</v>
      </c>
      <c r="B49" s="11">
        <v>4</v>
      </c>
      <c r="C49" s="11">
        <v>2022</v>
      </c>
      <c r="D49" s="11" t="s">
        <v>121</v>
      </c>
      <c r="E49" s="11" t="s">
        <v>130</v>
      </c>
    </row>
    <row r="50" spans="1:5" s="11" customFormat="1" x14ac:dyDescent="0.25">
      <c r="A50" s="10">
        <v>46072.449421296296</v>
      </c>
      <c r="B50" s="11">
        <v>4</v>
      </c>
      <c r="C50" s="11">
        <v>2023</v>
      </c>
      <c r="D50" s="11" t="s">
        <v>121</v>
      </c>
      <c r="E50" s="11" t="s">
        <v>130</v>
      </c>
    </row>
    <row r="51" spans="1:5" s="11" customFormat="1" x14ac:dyDescent="0.25">
      <c r="A51" s="10">
        <v>46072.449456018519</v>
      </c>
      <c r="B51" s="11">
        <v>4</v>
      </c>
      <c r="C51" s="11">
        <v>2024</v>
      </c>
      <c r="D51" s="11" t="s">
        <v>121</v>
      </c>
      <c r="E51" s="11" t="s">
        <v>130</v>
      </c>
    </row>
    <row r="52" spans="1:5" s="11" customFormat="1" x14ac:dyDescent="0.25">
      <c r="A52" s="10">
        <v>46072.449490740742</v>
      </c>
      <c r="B52" s="11">
        <v>53</v>
      </c>
      <c r="C52" s="11">
        <v>2020</v>
      </c>
      <c r="D52" s="11" t="s">
        <v>121</v>
      </c>
      <c r="E52" s="11" t="s">
        <v>130</v>
      </c>
    </row>
    <row r="53" spans="1:5" s="11" customFormat="1" x14ac:dyDescent="0.25">
      <c r="A53" s="10">
        <v>46072.449525462966</v>
      </c>
      <c r="B53" s="11">
        <v>53</v>
      </c>
      <c r="C53" s="11">
        <v>2021</v>
      </c>
      <c r="D53" s="11" t="s">
        <v>121</v>
      </c>
      <c r="E53" s="11" t="s">
        <v>130</v>
      </c>
    </row>
    <row r="54" spans="1:5" s="11" customFormat="1" x14ac:dyDescent="0.25">
      <c r="A54" s="10">
        <v>46072.449560185189</v>
      </c>
      <c r="B54" s="11">
        <v>53</v>
      </c>
      <c r="C54" s="11">
        <v>2022</v>
      </c>
      <c r="D54" s="11" t="s">
        <v>121</v>
      </c>
      <c r="E54" s="11" t="s">
        <v>130</v>
      </c>
    </row>
    <row r="55" spans="1:5" s="11" customFormat="1" x14ac:dyDescent="0.25">
      <c r="A55" s="10">
        <v>46072.449594907404</v>
      </c>
      <c r="B55" s="11">
        <v>53</v>
      </c>
      <c r="C55" s="11">
        <v>2023</v>
      </c>
      <c r="D55" s="11" t="s">
        <v>121</v>
      </c>
      <c r="E55" s="11" t="s">
        <v>130</v>
      </c>
    </row>
    <row r="56" spans="1:5" s="11" customFormat="1" x14ac:dyDescent="0.25">
      <c r="A56" s="10">
        <v>46072.449629629627</v>
      </c>
      <c r="B56" s="11">
        <v>53</v>
      </c>
      <c r="C56" s="11">
        <v>2024</v>
      </c>
      <c r="D56" s="11" t="s">
        <v>121</v>
      </c>
      <c r="E56" s="11" t="s">
        <v>130</v>
      </c>
    </row>
    <row r="57" spans="1:5" s="11" customFormat="1" x14ac:dyDescent="0.25">
      <c r="A57" s="10">
        <v>46072.449664351851</v>
      </c>
      <c r="B57" s="11">
        <v>6</v>
      </c>
      <c r="C57" s="11">
        <v>2020</v>
      </c>
      <c r="D57" s="11" t="s">
        <v>121</v>
      </c>
      <c r="E57" s="11" t="s">
        <v>130</v>
      </c>
    </row>
    <row r="58" spans="1:5" s="11" customFormat="1" x14ac:dyDescent="0.25">
      <c r="A58" s="10">
        <v>46072.449699074074</v>
      </c>
      <c r="B58" s="11">
        <v>6</v>
      </c>
      <c r="C58" s="11">
        <v>2021</v>
      </c>
      <c r="D58" s="11" t="s">
        <v>121</v>
      </c>
      <c r="E58" s="11" t="s">
        <v>130</v>
      </c>
    </row>
    <row r="59" spans="1:5" s="11" customFormat="1" x14ac:dyDescent="0.25">
      <c r="A59" s="10">
        <v>46072.449733796297</v>
      </c>
      <c r="B59" s="11">
        <v>6</v>
      </c>
      <c r="C59" s="11">
        <v>2022</v>
      </c>
      <c r="D59" s="11" t="s">
        <v>121</v>
      </c>
      <c r="E59" s="11" t="s">
        <v>130</v>
      </c>
    </row>
    <row r="60" spans="1:5" s="11" customFormat="1" x14ac:dyDescent="0.25">
      <c r="A60" s="10">
        <v>46072.44976851852</v>
      </c>
      <c r="B60" s="11">
        <v>6</v>
      </c>
      <c r="C60" s="11">
        <v>2023</v>
      </c>
      <c r="D60" s="11" t="s">
        <v>121</v>
      </c>
      <c r="E60" s="11" t="s">
        <v>130</v>
      </c>
    </row>
    <row r="61" spans="1:5" s="11" customFormat="1" x14ac:dyDescent="0.25">
      <c r="A61" s="10">
        <v>46072.449803240743</v>
      </c>
      <c r="B61" s="11">
        <v>6</v>
      </c>
      <c r="C61" s="11">
        <v>2024</v>
      </c>
      <c r="D61" s="11" t="s">
        <v>121</v>
      </c>
      <c r="E61" s="11" t="s">
        <v>130</v>
      </c>
    </row>
  </sheetData>
  <autoFilter ref="A1:E1" xr:uid="{00000000-0001-0000-0300-000000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10138-7730-4973-AEB3-A9C0A55F8A5E}">
  <sheetPr codeName="Sheet6"/>
  <dimension ref="A1:I18"/>
  <sheetViews>
    <sheetView tabSelected="1" workbookViewId="0">
      <selection activeCell="G9" sqref="G9"/>
    </sheetView>
  </sheetViews>
  <sheetFormatPr defaultRowHeight="15" x14ac:dyDescent="0.25"/>
  <cols>
    <col min="1" max="1" width="38.85546875" bestFit="1" customWidth="1"/>
    <col min="2" max="2" width="20.7109375" bestFit="1" customWidth="1"/>
    <col min="3" max="8" width="13.85546875" bestFit="1" customWidth="1"/>
    <col min="9" max="9" width="15.42578125" bestFit="1" customWidth="1"/>
  </cols>
  <sheetData>
    <row r="1" spans="1:9" ht="18.75" x14ac:dyDescent="0.3">
      <c r="A1" s="20" t="s">
        <v>140</v>
      </c>
    </row>
    <row r="3" spans="1:9" x14ac:dyDescent="0.25">
      <c r="A3" s="18" t="s">
        <v>134</v>
      </c>
      <c r="C3" s="18" t="s">
        <v>75</v>
      </c>
    </row>
    <row r="4" spans="1:9" x14ac:dyDescent="0.25">
      <c r="A4" s="18" t="s">
        <v>69</v>
      </c>
      <c r="B4" s="18" t="s">
        <v>73</v>
      </c>
      <c r="C4" s="17">
        <v>2020</v>
      </c>
      <c r="D4" s="17">
        <v>2021</v>
      </c>
      <c r="E4" s="17">
        <v>2022</v>
      </c>
      <c r="F4" s="17">
        <v>2023</v>
      </c>
      <c r="G4" s="17">
        <v>2024</v>
      </c>
      <c r="H4" s="17" t="s">
        <v>141</v>
      </c>
    </row>
    <row r="5" spans="1:9" x14ac:dyDescent="0.25">
      <c r="A5" t="s">
        <v>4</v>
      </c>
      <c r="B5" t="s">
        <v>118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</row>
    <row r="6" spans="1:9" x14ac:dyDescent="0.25">
      <c r="B6" t="s">
        <v>116</v>
      </c>
      <c r="C6" s="15">
        <v>235549150</v>
      </c>
      <c r="D6" s="15">
        <v>329741784</v>
      </c>
      <c r="E6" s="15">
        <v>314113675</v>
      </c>
      <c r="F6" s="15">
        <v>249032558</v>
      </c>
      <c r="G6" s="15">
        <v>52475186</v>
      </c>
      <c r="H6" s="15">
        <v>1180912353</v>
      </c>
    </row>
    <row r="7" spans="1:9" x14ac:dyDescent="0.25">
      <c r="A7" t="s">
        <v>135</v>
      </c>
      <c r="C7" s="15">
        <v>235549150</v>
      </c>
      <c r="D7" s="15">
        <v>329741784</v>
      </c>
      <c r="E7" s="15">
        <v>314113675</v>
      </c>
      <c r="F7" s="15">
        <v>249032558</v>
      </c>
      <c r="G7" s="15">
        <v>52475186</v>
      </c>
      <c r="H7" s="15">
        <v>1180912353</v>
      </c>
    </row>
    <row r="8" spans="1:9" x14ac:dyDescent="0.25">
      <c r="A8" t="s">
        <v>123</v>
      </c>
      <c r="B8" t="s">
        <v>118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</row>
    <row r="9" spans="1:9" x14ac:dyDescent="0.25">
      <c r="B9" t="s">
        <v>116</v>
      </c>
      <c r="C9" s="15">
        <v>1454402589</v>
      </c>
      <c r="D9" s="15">
        <v>1678271720</v>
      </c>
      <c r="E9" s="15">
        <v>1702616369</v>
      </c>
      <c r="F9" s="15">
        <v>1534733147</v>
      </c>
      <c r="G9" s="15">
        <v>1636814708</v>
      </c>
      <c r="H9" s="15">
        <v>8006838533</v>
      </c>
      <c r="I9" s="21"/>
    </row>
    <row r="10" spans="1:9" x14ac:dyDescent="0.25">
      <c r="A10" t="s">
        <v>136</v>
      </c>
      <c r="C10" s="15">
        <v>1454402589</v>
      </c>
      <c r="D10" s="15">
        <v>1678271720</v>
      </c>
      <c r="E10" s="15">
        <v>1702616369</v>
      </c>
      <c r="F10" s="15">
        <v>1534733147</v>
      </c>
      <c r="G10" s="15">
        <v>1636814708</v>
      </c>
      <c r="H10" s="15">
        <v>8006838533</v>
      </c>
    </row>
    <row r="11" spans="1:9" x14ac:dyDescent="0.25">
      <c r="A11" t="s">
        <v>12</v>
      </c>
      <c r="B11" t="s">
        <v>118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9" x14ac:dyDescent="0.25">
      <c r="B12" t="s">
        <v>116</v>
      </c>
      <c r="C12" s="15">
        <v>328267932</v>
      </c>
      <c r="D12" s="15">
        <v>501978092</v>
      </c>
      <c r="E12" s="15">
        <v>555840030</v>
      </c>
      <c r="F12" s="15">
        <v>620965514</v>
      </c>
      <c r="G12" s="15">
        <v>574621651</v>
      </c>
      <c r="H12" s="15">
        <v>2581673219</v>
      </c>
    </row>
    <row r="13" spans="1:9" x14ac:dyDescent="0.25">
      <c r="A13" t="s">
        <v>137</v>
      </c>
      <c r="C13" s="15">
        <v>328267932</v>
      </c>
      <c r="D13" s="15">
        <v>501978092</v>
      </c>
      <c r="E13" s="15">
        <v>555840030</v>
      </c>
      <c r="F13" s="15">
        <v>620965514</v>
      </c>
      <c r="G13" s="15">
        <v>574621651</v>
      </c>
      <c r="H13" s="15">
        <v>2581673219</v>
      </c>
    </row>
    <row r="14" spans="1:9" x14ac:dyDescent="0.25">
      <c r="A14" t="s">
        <v>10</v>
      </c>
      <c r="B14" t="s">
        <v>116</v>
      </c>
      <c r="C14" s="15">
        <v>1381578837</v>
      </c>
      <c r="D14" s="15">
        <v>2688416594</v>
      </c>
      <c r="E14" s="15">
        <v>10287553182</v>
      </c>
      <c r="F14" s="15">
        <v>3944059894</v>
      </c>
      <c r="G14" s="15">
        <v>4143914310</v>
      </c>
      <c r="H14" s="15">
        <v>22445522817</v>
      </c>
    </row>
    <row r="15" spans="1:9" x14ac:dyDescent="0.25">
      <c r="A15" t="s">
        <v>138</v>
      </c>
      <c r="C15" s="15">
        <v>1381578837</v>
      </c>
      <c r="D15" s="15">
        <v>2688416594</v>
      </c>
      <c r="E15" s="15">
        <v>10287553182</v>
      </c>
      <c r="F15" s="15">
        <v>3944059894</v>
      </c>
      <c r="G15" s="15">
        <v>4143914310</v>
      </c>
      <c r="H15" s="15">
        <v>22445522817</v>
      </c>
    </row>
    <row r="16" spans="1:9" x14ac:dyDescent="0.25">
      <c r="A16" t="s">
        <v>124</v>
      </c>
      <c r="B16" t="s">
        <v>118</v>
      </c>
      <c r="C16" s="15">
        <v>0</v>
      </c>
      <c r="D16" s="15">
        <v>0</v>
      </c>
      <c r="E16" s="15">
        <v>0</v>
      </c>
      <c r="F16" s="15">
        <v>0</v>
      </c>
      <c r="G16" s="15">
        <v>863865362</v>
      </c>
      <c r="H16" s="15">
        <v>863865362</v>
      </c>
    </row>
    <row r="17" spans="1:8" x14ac:dyDescent="0.25">
      <c r="B17" t="s">
        <v>116</v>
      </c>
      <c r="C17" s="15">
        <v>461242331</v>
      </c>
      <c r="D17" s="15">
        <v>597080438</v>
      </c>
      <c r="E17" s="15">
        <v>602330569</v>
      </c>
      <c r="F17" s="15">
        <v>283785607</v>
      </c>
      <c r="G17" s="15">
        <v>0</v>
      </c>
      <c r="H17" s="15">
        <v>1944438945</v>
      </c>
    </row>
    <row r="18" spans="1:8" x14ac:dyDescent="0.25">
      <c r="A18" t="s">
        <v>139</v>
      </c>
      <c r="C18" s="15">
        <v>461242331</v>
      </c>
      <c r="D18" s="15">
        <v>597080438</v>
      </c>
      <c r="E18" s="15">
        <v>602330569</v>
      </c>
      <c r="F18" s="15">
        <v>283785607</v>
      </c>
      <c r="G18" s="15">
        <v>863865362</v>
      </c>
      <c r="H18" s="15">
        <v>2808304307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CUI_Input</vt:lpstr>
      <vt:lpstr>Instructiuni</vt:lpstr>
      <vt:lpstr>Date_Bilanturi</vt:lpstr>
      <vt:lpstr>Pivot_CA</vt:lpstr>
      <vt:lpstr>Log</vt:lpstr>
      <vt:lpstr>Analiza_Pivot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Nelu Bădălan</cp:lastModifiedBy>
  <dcterms:created xsi:type="dcterms:W3CDTF">2026-02-19T07:44:17Z</dcterms:created>
  <dcterms:modified xsi:type="dcterms:W3CDTF">2026-02-19T09:51:53Z</dcterms:modified>
</cp:coreProperties>
</file>