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pew.pewtrusts.org\pct\users\Washington dc\sleiseca\Desktop\"/>
    </mc:Choice>
  </mc:AlternateContent>
  <bookViews>
    <workbookView xWindow="312" yWindow="132" windowWidth="27900" windowHeight="11760"/>
  </bookViews>
  <sheets>
    <sheet name="Cover" sheetId="2" r:id="rId1"/>
    <sheet name="Four Quarter Moving Average" sheetId="5" r:id="rId2"/>
    <sheet name="Distance from Peak" sheetId="6" r:id="rId3"/>
    <sheet name="Recovery Analysis" sheetId="7" r:id="rId4"/>
  </sheets>
  <definedNames>
    <definedName name="_xlnm._FilterDatabase" localSheetId="3" hidden="1">'Recovery Analysis'!$A$5:$AI$5</definedName>
  </definedNames>
  <calcPr calcId="145621"/>
</workbook>
</file>

<file path=xl/sharedStrings.xml><?xml version="1.0" encoding="utf-8"?>
<sst xmlns="http://schemas.openxmlformats.org/spreadsheetml/2006/main" count="342" uniqueCount="126">
  <si>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</si>
  <si>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</si>
  <si>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</si>
  <si>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</si>
  <si>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</si>
  <si>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</si>
  <si>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</si>
  <si>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</si>
  <si>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</si>
  <si>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</si>
  <si>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</si>
  <si>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</si>
  <si>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</si>
  <si>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</si>
  <si>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</si>
  <si>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</si>
  <si>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</si>
  <si>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</si>
  <si>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</si>
  <si>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</si>
  <si>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</si>
  <si>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</si>
  <si>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</si>
  <si>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</si>
  <si>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</si>
  <si>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</si>
  <si>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</si>
  <si>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</si>
  <si>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</si>
  <si>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</si>
  <si>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</si>
  <si>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</si>
  <si>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</si>
  <si>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</si>
  <si>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</si>
  <si>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</si>
  <si>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</si>
  <si>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</si>
  <si>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</si>
  <si>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</si>
  <si>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</si>
  <si>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</si>
  <si>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</si>
  <si>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</si>
  <si>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</si>
  <si>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</si>
  <si>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</si>
  <si>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</si>
  <si>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</si>
  <si>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</si>
  <si>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t>
  </si>
  <si>
    <t xml:space="preserve">Source: </t>
  </si>
  <si>
    <t>Methodology:</t>
  </si>
  <si>
    <t>Notes:</t>
  </si>
  <si>
    <t>Geography:</t>
  </si>
  <si>
    <t>Note:</t>
  </si>
  <si>
    <t>The Pew Charitable Trusts</t>
  </si>
  <si>
    <t>50 states</t>
  </si>
  <si>
    <t>Michigan and New Hampshire had adjusted peak quarters before 2006</t>
  </si>
  <si>
    <t>Legend:</t>
  </si>
  <si>
    <t>Fiscal 50</t>
  </si>
  <si>
    <t>Total tax revenue reflects taxes, and licensing and compulsory fees collected by states. The Census Bureau defines taxes as all compulsory contributions exacted by a government for public purposes, except for retirement and social insurance assessments and unemployment compensation taxes. State governments report data for more than 25 types of taxes including personal income, sales, corporate income, motor fuel sales, motor vehicle license, and severance taxes. For more details on the definition of tax revenue, see the methodology from the Census Bureau via the above link.</t>
  </si>
  <si>
    <t>Above peak</t>
  </si>
  <si>
    <t>Published:</t>
  </si>
  <si>
    <t xml:space="preserve">The data include revenue effects of legislative tax changes, so revenue increases or decreases may not be attributable solely to the economy. </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</si>
  <si>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</si>
  <si>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</si>
  <si>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</si>
  <si>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</si>
  <si>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</si>
  <si>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</si>
  <si>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</si>
  <si>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</si>
  <si>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</si>
  <si>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</si>
  <si>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</si>
  <si>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</si>
  <si>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</si>
  <si>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</si>
  <si>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</si>
  <si>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</si>
  <si>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</si>
  <si>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</si>
  <si>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</si>
  <si>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</si>
  <si>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</si>
  <si>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</si>
  <si>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</si>
  <si>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</si>
  <si>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</si>
  <si>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</si>
  <si>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2006Q1</t>
  </si>
  <si>
    <t>2006Q2</t>
  </si>
  <si>
    <t>2006Q3</t>
  </si>
  <si>
    <t>2006Q4</t>
  </si>
  <si>
    <t>2007Q1</t>
  </si>
  <si>
    <t>2007Q2</t>
  </si>
  <si>
    <t>2007Q3</t>
  </si>
  <si>
    <t>2007Q4</t>
  </si>
  <si>
    <t>2008Q1</t>
  </si>
  <si>
    <t>2008Q2</t>
  </si>
  <si>
    <t>2008Q3</t>
  </si>
  <si>
    <t>2008Q4</t>
  </si>
  <si>
    <t>2009Q1</t>
  </si>
  <si>
    <t>2009Q2</t>
  </si>
  <si>
    <t>Quarterly revenue is adjusted for inflation and smoothed using a four-quarter moving average. Comparisons are based on each state’s peak level since 2006 to capture the effects of the Great Recession. Tax revenue in Michigan and New Hampshire actually peaked before 2006. Note that quarters are labeled by calendar, not fiscal, year.</t>
  </si>
  <si>
    <t>Date:</t>
  </si>
  <si>
    <t>2016Q1</t>
  </si>
  <si>
    <t>Peak quarter between Q1 2006 and Q2 2009</t>
  </si>
  <si>
    <t>2016Q2</t>
  </si>
  <si>
    <t>2016Q3</t>
  </si>
  <si>
    <t>Tax Revenue Compared to Peak</t>
  </si>
  <si>
    <t>2016Q4</t>
  </si>
  <si>
    <t>2017Q1</t>
  </si>
  <si>
    <t>https://www.census.gov/programs-surveys/qtax.html</t>
  </si>
  <si>
    <t>https://bea.gov/iTable/index_nipa.cfm</t>
  </si>
  <si>
    <t>2017Q2</t>
  </si>
  <si>
    <t>Pew calculated the percent difference between each state’s quarterly tax revenue and its peak level since 2006, after adjusting for inflation and smoothing out seasonal fluctuations using a four-quarter moving average. Data are drawn from the U.S. Census Bureau, as adjusted by the Nelson A. Rockefeller Institute of Government to account for missing or imputed Census Bureau values. Pew adjusted for inflation using the U.S. Bureau of Economic Analysis’ gross domestic product implicit price deflator. Because of those adjustments, peak and low quarters in this data may not align with high and low points in some states’ tax collections in actual dollars. Notably, Pew’s post-2006 peaks for revenue in Arizona, California, Kentucky, Maine, Michigan, Montana, and Wyoming differ from their quarterly peak in unadjusted dollars by more than a year.</t>
  </si>
  <si>
    <t>Tax Revenue Compared to Peak (Q1 2006 - Q4 2017): Four quarter moving average adjusted for inflation (2017 dollars, in thousands)</t>
  </si>
  <si>
    <t>2017Q3</t>
  </si>
  <si>
    <t>2017Q4</t>
  </si>
  <si>
    <t>Tax Revenue Compared to Peak (Q1 2006 - Q4 2017): Percent difference from peak quarter</t>
  </si>
  <si>
    <t>Tax Revenue Compared to Peak (Q3 2009 - Q4 2017): Percent difference from peak quarter since the end of the recession</t>
  </si>
  <si>
    <t>http://rockinst.org/issue-areas/fiscal-analysis/</t>
  </si>
  <si>
    <t>Results for Florida, Illinois, and Virginia reflect several years of newly revised data from the Nelson A. Rockefeller Institute of Government. The revision altered Virginia’s peak revenue quarter since the first quarter of 2006. Data may change further in future updates pending revisions by the U.S. Census Bureau and the Rockefeller Institute.</t>
  </si>
  <si>
    <t>Pew’s analysis is based on data provided under license by the Nelson A. Rockefeller Institute of Government, which includes adjustments and corrections the institute made to the U.S. Census Bureau’s Quarterly Summary of State and Local Government Tax Revenue. Data are adjusted for inflation using the U.S. Bureau of Economic Analysis’ Implicit Price Deflators for Gross Domestic Product, accessed April 3,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</si>
</sst>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sz val="10"/>
      <name val="Courier"/>
      <family val="3"/>
    </font>
    <font>
      <u/>
      <sz val="11"/>
      <color theme="10"/>
      <name val="Calibri"/>
      <family val="2"/>
      <scheme val="minor"/>
    </font>
    <font>
      <sz val="11"/>
      <color rgb="FF9C0006"/>
      <name val="Calibri"/>
      <family val="2"/>
      <scheme val="minor"/>
    </font>
    <font>
      <b/>
      <sz val="10"/>
      <color theme="1"/>
      <name val="Arial"/>
      <family val="2"/>
    </font>
    <font>
      <sz val="10"/>
      <color theme="1"/>
      <name val="Arial"/>
      <family val="2"/>
    </font>
    <font>
      <b/>
      <sz val="10"/>
      <name val="Arial"/>
      <family val="2"/>
    </font>
    <font>
      <sz val="10"/>
      <name val="Arial"/>
      <family val="2"/>
    </font>
    <font>
      <u/>
      <sz val="10"/>
      <color theme="10"/>
      <name val="Arial"/>
      <family val="2"/>
    </font>
    <font>
      <sz val="10"/>
      <color rgb="FF333333"/>
      <name val="Arial"/>
      <family val="2"/>
    </font>
  </fonts>
  <fills count="7">
    <fill>
      <patternFill patternType="none"/>
    </fill>
    <fill>
      <patternFill patternType="gray125"/>
    </fill>
    <fill>
      <patternFill patternType="solid">
        <fgColor theme="9"/>
        <bgColor indexed="64"/>
      </patternFill>
    </fill>
    <fill>
      <patternFill patternType="solid">
        <fgColor rgb="FFFFC7CE"/>
      </patternFill>
    </fill>
    <fill>
      <patternFill patternType="solid">
        <fgColor rgb="FFFFC7CE"/>
        <bgColor indexed="64"/>
      </patternFill>
    </fill>
    <fill>
      <patternFill patternType="solid">
        <fgColor rgb="FFBAE18F"/>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6">
    <xf numFmtId="0" fontId="0" fillId="0" borderId="0"/>
    <xf numFmtId="0" fontId="1" fillId="0" borderId="0"/>
    <xf numFmtId="0" fontId="2" fillId="0" borderId="0" applyNumberFormat="0" applyFill="0" applyBorder="0" applyAlignment="0" applyProtection="0"/>
    <xf numFmtId="0" fontId="3" fillId="3" borderId="0" applyNumberFormat="0" applyBorder="0" applyAlignment="0" applyProtection="0"/>
    <xf numFmtId="0" fontId="7" fillId="0" borderId="0"/>
    <xf numFmtId="0" fontId="7" fillId="0" borderId="0" applyNumberFormat="0" applyFill="0" applyBorder="0" applyAlignment="0" applyProtection="0"/>
  </cellStyleXfs>
  <cellXfs count="62">
    <xf numFmtId="0" fontId="0" fillId="0" borderId="0" xfId="0"/>
    <xf numFmtId="0" fontId="4" fillId="0" borderId="0" xfId="0" applyFont="1" applyAlignment="1"/>
    <xf numFmtId="0" fontId="5" fillId="0" borderId="0" xfId="0" applyFont="1"/>
    <xf numFmtId="0" fontId="4" fillId="0" borderId="0" xfId="0" applyFont="1" applyFill="1" applyAlignment="1"/>
    <xf numFmtId="0" fontId="6" fillId="0" borderId="0" xfId="0" applyFont="1" applyFill="1"/>
    <xf numFmtId="0" fontId="6" fillId="0" borderId="0" xfId="1" applyFont="1" applyAlignment="1">
      <alignment vertical="center"/>
    </xf>
    <xf numFmtId="0" fontId="7" fillId="0" borderId="0" xfId="0" applyFont="1" applyFill="1"/>
    <xf numFmtId="1" fontId="7" fillId="0" borderId="0" xfId="0" applyNumberFormat="1" applyFont="1" applyFill="1"/>
    <xf numFmtId="0" fontId="6" fillId="0" borderId="1" xfId="0" applyFont="1" applyFill="1" applyBorder="1"/>
    <xf numFmtId="0" fontId="7" fillId="0" borderId="1" xfId="0" applyFont="1" applyFill="1" applyBorder="1"/>
    <xf numFmtId="0" fontId="6" fillId="0" borderId="0" xfId="0" applyFont="1"/>
    <xf numFmtId="0" fontId="7" fillId="0" borderId="0" xfId="0" applyFont="1"/>
    <xf numFmtId="0" fontId="6" fillId="0" borderId="2" xfId="0" applyFont="1" applyBorder="1"/>
    <xf numFmtId="0" fontId="7" fillId="0" borderId="2" xfId="0" applyFont="1" applyBorder="1"/>
    <xf numFmtId="0" fontId="8" fillId="0" borderId="0" xfId="2" applyFont="1"/>
    <xf numFmtId="164" fontId="5" fillId="0" borderId="0" xfId="0" applyNumberFormat="1" applyFont="1"/>
    <xf numFmtId="164" fontId="5" fillId="0" borderId="1" xfId="0" applyNumberFormat="1" applyFont="1" applyFill="1" applyBorder="1"/>
    <xf numFmtId="0" fontId="5" fillId="0" borderId="1" xfId="0" applyFont="1" applyFill="1" applyBorder="1"/>
    <xf numFmtId="164" fontId="5" fillId="0" borderId="2" xfId="0" applyNumberFormat="1" applyFont="1" applyFill="1" applyBorder="1"/>
    <xf numFmtId="0" fontId="5" fillId="0" borderId="2" xfId="0" applyFont="1" applyFill="1" applyBorder="1"/>
    <xf numFmtId="164" fontId="5" fillId="0" borderId="0" xfId="0" applyNumberFormat="1" applyFont="1" applyFill="1"/>
    <xf numFmtId="0" fontId="5" fillId="0" borderId="0" xfId="0" applyFont="1" applyFill="1"/>
    <xf numFmtId="0" fontId="4" fillId="0" borderId="0" xfId="0" applyFont="1" applyAlignment="1">
      <alignment vertical="top"/>
    </xf>
    <xf numFmtId="0" fontId="5" fillId="0" borderId="0" xfId="0" applyFont="1" applyAlignment="1">
      <alignment wrapText="1"/>
    </xf>
    <xf numFmtId="0" fontId="4" fillId="0" borderId="0" xfId="0" applyFont="1"/>
    <xf numFmtId="0" fontId="4" fillId="0" borderId="0" xfId="0" applyFont="1" applyAlignment="1">
      <alignment vertical="top" wrapText="1"/>
    </xf>
    <xf numFmtId="0" fontId="5" fillId="0" borderId="0" xfId="0" applyFont="1" applyAlignment="1">
      <alignment vertical="center" wrapText="1"/>
    </xf>
    <xf numFmtId="0" fontId="8" fillId="0" borderId="0" xfId="2" applyFont="1" applyFill="1"/>
    <xf numFmtId="1" fontId="6" fillId="0" borderId="0" xfId="0" applyNumberFormat="1" applyFont="1" applyFill="1"/>
    <xf numFmtId="164" fontId="7" fillId="3" borderId="0" xfId="3" applyNumberFormat="1" applyFont="1"/>
    <xf numFmtId="164" fontId="5" fillId="0" borderId="0" xfId="0" applyNumberFormat="1" applyFont="1" applyFill="1" applyBorder="1"/>
    <xf numFmtId="164" fontId="5" fillId="0" borderId="1" xfId="0" applyNumberFormat="1" applyFont="1" applyBorder="1"/>
    <xf numFmtId="0" fontId="5" fillId="2" borderId="0" xfId="0" applyFont="1" applyFill="1" applyAlignment="1">
      <alignment vertical="top"/>
    </xf>
    <xf numFmtId="0" fontId="5" fillId="2" borderId="0" xfId="0" applyFont="1" applyFill="1"/>
    <xf numFmtId="0" fontId="6" fillId="0" borderId="1" xfId="0" applyFont="1" applyBorder="1"/>
    <xf numFmtId="0" fontId="7" fillId="0" borderId="1" xfId="0" applyFont="1" applyBorder="1"/>
    <xf numFmtId="0" fontId="6" fillId="0" borderId="0" xfId="5" applyFont="1" applyFill="1"/>
    <xf numFmtId="164" fontId="5" fillId="4" borderId="0" xfId="0" applyNumberFormat="1" applyFont="1" applyFill="1"/>
    <xf numFmtId="0" fontId="5" fillId="4" borderId="0" xfId="0" applyFont="1" applyFill="1"/>
    <xf numFmtId="0" fontId="5" fillId="5" borderId="0" xfId="0" applyFont="1" applyFill="1" applyAlignment="1">
      <alignment vertical="top"/>
    </xf>
    <xf numFmtId="0" fontId="5" fillId="5" borderId="0" xfId="0" applyFont="1" applyFill="1"/>
    <xf numFmtId="0" fontId="8" fillId="0" borderId="0" xfId="2" applyFont="1" applyFill="1" applyAlignment="1"/>
    <xf numFmtId="0" fontId="5" fillId="0" borderId="0" xfId="0" applyFont="1" applyAlignment="1">
      <alignment vertical="center"/>
    </xf>
    <xf numFmtId="0" fontId="9" fillId="0" borderId="0" xfId="0" applyFont="1"/>
    <xf numFmtId="0" fontId="9" fillId="0" borderId="0" xfId="0" applyFont="1" applyAlignment="1">
      <alignment vertical="center" wrapText="1"/>
    </xf>
    <xf numFmtId="1" fontId="7" fillId="0" borderId="1" xfId="4" applyNumberFormat="1" applyFont="1" applyBorder="1"/>
    <xf numFmtId="0" fontId="7" fillId="0" borderId="1" xfId="4" applyFont="1" applyBorder="1"/>
    <xf numFmtId="1" fontId="7" fillId="0" borderId="0" xfId="4" applyNumberFormat="1" applyFont="1"/>
    <xf numFmtId="0" fontId="7" fillId="0" borderId="0" xfId="4" applyFont="1"/>
    <xf numFmtId="1" fontId="7" fillId="0" borderId="2" xfId="4" applyNumberFormat="1" applyFont="1" applyBorder="1"/>
    <xf numFmtId="0" fontId="7" fillId="0" borderId="2" xfId="4" applyFont="1" applyBorder="1"/>
    <xf numFmtId="0" fontId="5" fillId="0" borderId="0" xfId="0" applyFont="1" applyFill="1" applyAlignment="1">
      <alignment vertical="top"/>
    </xf>
    <xf numFmtId="0" fontId="6" fillId="0" borderId="0" xfId="0" applyFont="1" applyFill="1" applyBorder="1"/>
    <xf numFmtId="1" fontId="7" fillId="0" borderId="0" xfId="1" applyNumberFormat="1" applyFont="1" applyAlignment="1">
      <alignment vertical="center"/>
    </xf>
    <xf numFmtId="0" fontId="2" fillId="6" borderId="0" xfId="2" applyFill="1"/>
    <xf numFmtId="0" fontId="5" fillId="6" borderId="0" xfId="0" applyFont="1" applyFill="1"/>
    <xf numFmtId="0" fontId="8" fillId="6" borderId="0" xfId="2" applyFont="1" applyFill="1"/>
    <xf numFmtId="1" fontId="6" fillId="0" borderId="0" xfId="1" applyNumberFormat="1" applyFont="1" applyAlignment="1">
      <alignment vertical="center"/>
    </xf>
    <xf numFmtId="0" fontId="5" fillId="0" borderId="0" xfId="0" applyFont="1" applyAlignment="1">
      <alignment horizontal="left" vertical="top" wrapText="1"/>
    </xf>
    <xf numFmtId="0" fontId="2" fillId="0" borderId="0" xfId="2"/>
    <xf numFmtId="14" fontId="5" fillId="0" borderId="0" xfId="0" applyNumberFormat="1" applyFont="1" applyFill="1" applyAlignment="1">
      <alignment horizontal="left"/>
    </xf>
    <xf numFmtId="0" fontId="5" fillId="6" borderId="0" xfId="0" applyFont="1" applyFill="1" applyAlignment="1">
      <alignment horizontal="left" vertical="top" wrapText="1"/>
    </xf>
  </cellXfs>
  <cellStyles count="6">
    <cellStyle name="Bad" xfId="3" builtinId="27"/>
    <cellStyle name="Hyperlink" xfId="2" builtinId="8"/>
    <cellStyle name="Normal" xfId="0" builtinId="0"/>
    <cellStyle name="Normal 24" xfId="1"/>
    <cellStyle name="Normal 26" xfId="4"/>
    <cellStyle name="Normal 30" xfId="5"/>
  </cellStyles>
  <dxfs count="70">
    <dxf>
      <fill>
        <patternFill>
          <bgColor rgb="FFBAE18F"/>
        </patternFill>
      </fill>
    </dxf>
    <dxf>
      <fill>
        <patternFill>
          <bgColor rgb="FFBAE18F"/>
        </patternFill>
      </fill>
    </dxf>
    <dxf>
      <fill>
        <patternFill>
          <bgColor rgb="FFBAE18F"/>
        </patternFill>
      </fill>
    </dxf>
    <dxf>
      <fill>
        <patternFill>
          <bgColor rgb="FFBAE18F"/>
        </patternFill>
      </fill>
    </dxf>
    <dxf>
      <fill>
        <patternFill>
          <bgColor rgb="FFBAE18F"/>
        </patternFill>
      </fill>
    </dxf>
    <dxf>
      <fill>
        <patternFill>
          <bgColor rgb="FFBAE18F"/>
        </patternFill>
      </fill>
    </dxf>
    <dxf>
      <fill>
        <patternFill>
          <bgColor rgb="FFBAE18F"/>
        </patternFill>
      </fill>
    </dxf>
    <dxf>
      <fill>
        <patternFill>
          <bgColor rgb="FFBAE18F"/>
        </patternFill>
      </fill>
    </dxf>
    <dxf>
      <fill>
        <patternFill>
          <bgColor rgb="FFBAE18F"/>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colors>
    <mruColors>
      <color rgb="FFBAE18F"/>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rockinst.org/issue-areas/fiscal-analysis/" TargetMode="External"/><Relationship Id="rId2" Type="http://schemas.openxmlformats.org/officeDocument/2006/relationships/hyperlink" Target="https://www.census.gov/programs-surveys/qtax.html" TargetMode="External"/><Relationship Id="rId1" Type="http://schemas.openxmlformats.org/officeDocument/2006/relationships/hyperlink" Target="http://www.pewtrusts.org/en/multimedia/data-visualizations/2014/fiscal-50" TargetMode="External"/><Relationship Id="rId5" Type="http://schemas.openxmlformats.org/officeDocument/2006/relationships/printerSettings" Target="../printerSettings/printerSettings1.bin"/><Relationship Id="rId4" Type="http://schemas.openxmlformats.org/officeDocument/2006/relationships/hyperlink" Target="https://bea.gov/iTable/index_nipa.cf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ea.gov/iTable/index_nipa.cfm" TargetMode="External"/><Relationship Id="rId2" Type="http://schemas.openxmlformats.org/officeDocument/2006/relationships/hyperlink" Target="https://www.census.gov/programs-surveys/qtax.html" TargetMode="External"/><Relationship Id="rId1" Type="http://schemas.openxmlformats.org/officeDocument/2006/relationships/hyperlink" Target="http://www.pewtrusts.org/en/multimedia/data-visualizations/2014/fiscal-50" TargetMode="External"/><Relationship Id="rId5" Type="http://schemas.openxmlformats.org/officeDocument/2006/relationships/printerSettings" Target="../printerSettings/printerSettings2.bin"/><Relationship Id="rId4" Type="http://schemas.openxmlformats.org/officeDocument/2006/relationships/hyperlink" Target="http://rockinst.org/issue-areas/fiscal-analysi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bea.gov/iTable/index_nipa.cfm" TargetMode="External"/><Relationship Id="rId2" Type="http://schemas.openxmlformats.org/officeDocument/2006/relationships/hyperlink" Target="https://www.census.gov/programs-surveys/qtax.html" TargetMode="External"/><Relationship Id="rId1" Type="http://schemas.openxmlformats.org/officeDocument/2006/relationships/hyperlink" Target="http://www.pewtrusts.org/en/multimedia/data-visualizations/2014/fiscal-50" TargetMode="External"/><Relationship Id="rId5" Type="http://schemas.openxmlformats.org/officeDocument/2006/relationships/printerSettings" Target="../printerSettings/printerSettings3.bin"/><Relationship Id="rId4" Type="http://schemas.openxmlformats.org/officeDocument/2006/relationships/hyperlink" Target="http://rockinst.org/issue-areas/fiscal-analysi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ea.gov/iTable/index_nipa.cfm" TargetMode="External"/><Relationship Id="rId2" Type="http://schemas.openxmlformats.org/officeDocument/2006/relationships/hyperlink" Target="https://www.census.gov/programs-surveys/qtax.html" TargetMode="External"/><Relationship Id="rId1" Type="http://schemas.openxmlformats.org/officeDocument/2006/relationships/hyperlink" Target="http://www.pewtrusts.org/en/multimedia/data-visualizations/2014/fiscal-50" TargetMode="External"/><Relationship Id="rId5" Type="http://schemas.openxmlformats.org/officeDocument/2006/relationships/printerSettings" Target="../printerSettings/printerSettings4.bin"/><Relationship Id="rId4" Type="http://schemas.openxmlformats.org/officeDocument/2006/relationships/hyperlink" Target="http://rockinst.org/issue-areas/fiscal-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7"/>
  <sheetViews>
    <sheetView tabSelected="1" zoomScaleNormal="100" workbookViewId="0">
      <selection activeCell="B17" sqref="B17"/>
    </sheetView>
  </sheetViews>
  <sheetFormatPr defaultColWidth="9.109375" defaultRowHeight="13.2" x14ac:dyDescent="0.25"/>
  <cols>
    <col min="1" max="1" width="16.44140625" style="2" customWidth="1"/>
    <col min="2" max="2" width="110.6640625" style="2" customWidth="1"/>
    <col min="3" max="3" width="5.44140625" style="2" customWidth="1"/>
    <col min="4" max="4" width="7" style="2" bestFit="1" customWidth="1"/>
    <col min="5" max="16384" width="9.109375" style="2"/>
  </cols>
  <sheetData>
    <row r="1" spans="1:7" s="1" customFormat="1" x14ac:dyDescent="0.25">
      <c r="A1" s="1" t="s">
        <v>56</v>
      </c>
    </row>
    <row r="2" spans="1:7" s="3" customFormat="1" x14ac:dyDescent="0.25">
      <c r="A2" s="41" t="s">
        <v>60</v>
      </c>
    </row>
    <row r="3" spans="1:7" x14ac:dyDescent="0.25">
      <c r="A3" s="3" t="s">
        <v>111</v>
      </c>
      <c r="B3" s="3"/>
      <c r="C3" s="3"/>
      <c r="D3" s="3"/>
      <c r="E3" s="3"/>
      <c r="F3" s="3"/>
      <c r="G3" s="3"/>
    </row>
    <row r="5" spans="1:7" ht="53.4" customHeight="1" x14ac:dyDescent="0.25">
      <c r="A5" s="22" t="s">
        <v>51</v>
      </c>
      <c r="B5" s="58" t="s">
        <v>125</v>
      </c>
    </row>
    <row r="6" spans="1:7" ht="14.4" x14ac:dyDescent="0.3">
      <c r="A6" s="24"/>
      <c r="B6" s="59" t="s">
        <v>114</v>
      </c>
      <c r="C6" s="42"/>
    </row>
    <row r="7" spans="1:7" ht="14.4" x14ac:dyDescent="0.3">
      <c r="A7" s="24"/>
      <c r="B7" s="59" t="s">
        <v>123</v>
      </c>
    </row>
    <row r="8" spans="1:7" ht="14.4" x14ac:dyDescent="0.3">
      <c r="A8" s="24"/>
      <c r="B8" s="54" t="s">
        <v>115</v>
      </c>
    </row>
    <row r="9" spans="1:7" x14ac:dyDescent="0.25">
      <c r="A9" s="24"/>
      <c r="B9" s="14"/>
    </row>
    <row r="10" spans="1:7" ht="96.6" customHeight="1" x14ac:dyDescent="0.25">
      <c r="A10" s="25" t="s">
        <v>52</v>
      </c>
      <c r="B10" s="58" t="s">
        <v>117</v>
      </c>
      <c r="C10" s="43"/>
    </row>
    <row r="11" spans="1:7" ht="64.95" customHeight="1" x14ac:dyDescent="0.25">
      <c r="A11" s="24"/>
      <c r="B11" s="23" t="s">
        <v>61</v>
      </c>
      <c r="C11" s="14"/>
    </row>
    <row r="12" spans="1:7" x14ac:dyDescent="0.25">
      <c r="A12" s="24"/>
    </row>
    <row r="13" spans="1:7" ht="43.2" customHeight="1" x14ac:dyDescent="0.25">
      <c r="A13" s="22" t="s">
        <v>53</v>
      </c>
      <c r="B13" s="26" t="s">
        <v>105</v>
      </c>
      <c r="C13" s="44"/>
    </row>
    <row r="14" spans="1:7" ht="26.4" customHeight="1" x14ac:dyDescent="0.25">
      <c r="A14" s="24"/>
      <c r="B14" s="26" t="s">
        <v>64</v>
      </c>
      <c r="C14" s="43"/>
    </row>
    <row r="15" spans="1:7" ht="39.6" x14ac:dyDescent="0.25">
      <c r="B15" s="23" t="s">
        <v>124</v>
      </c>
    </row>
    <row r="16" spans="1:7" x14ac:dyDescent="0.25">
      <c r="B16" s="23"/>
    </row>
    <row r="17" spans="1:2" x14ac:dyDescent="0.25">
      <c r="A17" s="24" t="s">
        <v>106</v>
      </c>
      <c r="B17" s="60">
        <v>43222</v>
      </c>
    </row>
  </sheetData>
  <hyperlinks>
    <hyperlink ref="A2" r:id="rId1" location="ind0" display="Fiscal 50 [insert URL]"/>
    <hyperlink ref="B6" r:id="rId2"/>
    <hyperlink ref="B7" r:id="rId3"/>
    <hyperlink ref="B8" r:id="rId4"/>
  </hyperlinks>
  <pageMargins left="0.7" right="0.7" top="0.75" bottom="0.75" header="0.3" footer="0.3"/>
  <pageSetup orientation="portrait"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66"/>
  <sheetViews>
    <sheetView topLeftCell="A40" zoomScaleNormal="100" workbookViewId="0">
      <selection activeCell="B57" sqref="B57"/>
    </sheetView>
  </sheetViews>
  <sheetFormatPr defaultColWidth="9.109375" defaultRowHeight="13.2" x14ac:dyDescent="0.25"/>
  <cols>
    <col min="1" max="1" width="11.33203125" style="2" customWidth="1"/>
    <col min="2" max="2" width="17.44140625" style="2" bestFit="1" customWidth="1"/>
    <col min="3" max="6" width="15.33203125" style="2" bestFit="1" customWidth="1"/>
    <col min="7" max="7" width="16.33203125" style="2" bestFit="1" customWidth="1"/>
    <col min="8" max="9" width="15.33203125" style="2" bestFit="1" customWidth="1"/>
    <col min="10" max="10" width="13.6640625" style="2" bestFit="1" customWidth="1"/>
    <col min="11" max="11" width="16.33203125" style="2" bestFit="1" customWidth="1"/>
    <col min="12" max="27" width="15.33203125" style="2" bestFit="1" customWidth="1"/>
    <col min="28" max="28" width="13.6640625" style="2" bestFit="1" customWidth="1"/>
    <col min="29" max="30" width="15.33203125" style="2" bestFit="1" customWidth="1"/>
    <col min="31" max="31" width="13.6640625" style="2" bestFit="1" customWidth="1"/>
    <col min="32" max="33" width="15.33203125" style="2" bestFit="1" customWidth="1"/>
    <col min="34" max="34" width="16.33203125" style="2" bestFit="1" customWidth="1"/>
    <col min="35" max="40" width="15.33203125" style="2" bestFit="1" customWidth="1"/>
    <col min="41" max="41" width="13.6640625" style="2" bestFit="1" customWidth="1"/>
    <col min="42" max="42" width="15.33203125" style="2" bestFit="1" customWidth="1"/>
    <col min="43" max="43" width="13.6640625" style="2" bestFit="1" customWidth="1"/>
    <col min="44" max="44" width="15.33203125" style="2" bestFit="1" customWidth="1"/>
    <col min="45" max="45" width="16.33203125" style="2" bestFit="1" customWidth="1"/>
    <col min="46" max="46" width="15.33203125" style="2" bestFit="1" customWidth="1"/>
    <col min="47" max="47" width="13.6640625" style="2" bestFit="1" customWidth="1"/>
    <col min="48" max="51" width="15.33203125" style="2" bestFit="1" customWidth="1"/>
    <col min="52" max="52" width="13.6640625" style="2" bestFit="1" customWidth="1"/>
    <col min="53" max="16384" width="9.109375" style="2"/>
  </cols>
  <sheetData>
    <row r="1" spans="1:55" x14ac:dyDescent="0.25">
      <c r="A1" s="1" t="s">
        <v>56</v>
      </c>
    </row>
    <row r="2" spans="1:55" x14ac:dyDescent="0.25">
      <c r="A2" s="41" t="s">
        <v>60</v>
      </c>
    </row>
    <row r="3" spans="1:55" x14ac:dyDescent="0.25">
      <c r="A3" s="3" t="s">
        <v>118</v>
      </c>
    </row>
    <row r="5" spans="1:55" s="6" customFormat="1" x14ac:dyDescent="0.25">
      <c r="A5" s="4" t="s">
        <v>54</v>
      </c>
      <c r="B5" s="5" t="s">
        <v>57</v>
      </c>
      <c r="C5" s="5" t="s">
        <v>0</v>
      </c>
      <c r="D5" s="5" t="s">
        <v>1</v>
      </c>
      <c r="E5" s="5" t="s">
        <v>2</v>
      </c>
      <c r="F5" s="5" t="s">
        <v>3</v>
      </c>
      <c r="G5" s="5" t="s">
        <v>4</v>
      </c>
      <c r="H5" s="5" t="s">
        <v>5</v>
      </c>
      <c r="I5" s="5" t="s">
        <v>6</v>
      </c>
      <c r="J5" s="5" t="s">
        <v>7</v>
      </c>
      <c r="K5" s="5" t="s">
        <v>8</v>
      </c>
      <c r="L5" s="5" t="s">
        <v>9</v>
      </c>
      <c r="M5" s="5" t="s">
        <v>10</v>
      </c>
      <c r="N5" s="5" t="s">
        <v>11</v>
      </c>
      <c r="O5" s="5" t="s">
        <v>12</v>
      </c>
      <c r="P5" s="5" t="s">
        <v>13</v>
      </c>
      <c r="Q5" s="5" t="s">
        <v>14</v>
      </c>
      <c r="R5" s="5" t="s">
        <v>15</v>
      </c>
      <c r="S5" s="5" t="s">
        <v>16</v>
      </c>
      <c r="T5" s="5" t="s">
        <v>17</v>
      </c>
      <c r="U5" s="5" t="s">
        <v>18</v>
      </c>
      <c r="V5" s="5" t="s">
        <v>19</v>
      </c>
      <c r="W5" s="5" t="s">
        <v>20</v>
      </c>
      <c r="X5" s="5" t="s">
        <v>21</v>
      </c>
      <c r="Y5" s="5" t="s">
        <v>22</v>
      </c>
      <c r="Z5" s="5" t="s">
        <v>23</v>
      </c>
      <c r="AA5" s="5" t="s">
        <v>24</v>
      </c>
      <c r="AB5" s="5" t="s">
        <v>25</v>
      </c>
      <c r="AC5" s="5" t="s">
        <v>26</v>
      </c>
      <c r="AD5" s="5" t="s">
        <v>27</v>
      </c>
      <c r="AE5" s="5" t="s">
        <v>28</v>
      </c>
      <c r="AF5" s="5" t="s">
        <v>29</v>
      </c>
      <c r="AG5" s="5" t="s">
        <v>30</v>
      </c>
      <c r="AH5" s="5" t="s">
        <v>31</v>
      </c>
      <c r="AI5" s="5" t="s">
        <v>32</v>
      </c>
      <c r="AJ5" s="5" t="s">
        <v>33</v>
      </c>
      <c r="AK5" s="5" t="s">
        <v>34</v>
      </c>
      <c r="AL5" s="5" t="s">
        <v>35</v>
      </c>
      <c r="AM5" s="5" t="s">
        <v>36</v>
      </c>
      <c r="AN5" s="5" t="s">
        <v>37</v>
      </c>
      <c r="AO5" s="5" t="s">
        <v>38</v>
      </c>
      <c r="AP5" s="5" t="s">
        <v>39</v>
      </c>
      <c r="AQ5" s="5" t="s">
        <v>40</v>
      </c>
      <c r="AR5" s="5" t="s">
        <v>41</v>
      </c>
      <c r="AS5" s="5" t="s">
        <v>42</v>
      </c>
      <c r="AT5" s="5" t="s">
        <v>43</v>
      </c>
      <c r="AU5" s="5" t="s">
        <v>44</v>
      </c>
      <c r="AV5" s="5" t="s">
        <v>45</v>
      </c>
      <c r="AW5" s="5" t="s">
        <v>46</v>
      </c>
      <c r="AX5" s="5" t="s">
        <v>47</v>
      </c>
      <c r="AY5" s="5" t="s">
        <v>48</v>
      </c>
      <c r="AZ5" s="5" t="s">
        <v>49</v>
      </c>
      <c r="BA5" s="5"/>
      <c r="BB5" s="6" t="s">
        <v>50</v>
      </c>
      <c r="BC5" s="7"/>
    </row>
    <row r="6" spans="1:55" s="9" customFormat="1" x14ac:dyDescent="0.25">
      <c r="A6" s="8" t="s">
        <v>91</v>
      </c>
      <c r="B6" s="45">
        <v>211935531.84863251</v>
      </c>
      <c r="C6" s="45">
        <v>2497273.9027800858</v>
      </c>
      <c r="D6" s="45">
        <v>697128.06185975112</v>
      </c>
      <c r="E6" s="45">
        <v>3382519.6971555194</v>
      </c>
      <c r="F6" s="45">
        <v>2128232.8104817686</v>
      </c>
      <c r="G6" s="45">
        <v>34466329.893352143</v>
      </c>
      <c r="H6" s="45">
        <v>2516118.4996353816</v>
      </c>
      <c r="I6" s="45">
        <v>3634036.672150373</v>
      </c>
      <c r="J6" s="45">
        <v>892446.88986570982</v>
      </c>
      <c r="K6" s="45">
        <v>10355546.390214417</v>
      </c>
      <c r="L6" s="45">
        <v>5154553.5922787068</v>
      </c>
      <c r="M6" s="45">
        <v>1476266.8139073269</v>
      </c>
      <c r="N6" s="45">
        <v>929403.90423905686</v>
      </c>
      <c r="O6" s="45">
        <v>8392793.9581927732</v>
      </c>
      <c r="P6" s="45">
        <v>4179309.8135571559</v>
      </c>
      <c r="Q6" s="45">
        <v>1638753.0739358114</v>
      </c>
      <c r="R6" s="45">
        <v>1851434.3255202873</v>
      </c>
      <c r="S6" s="45">
        <v>2867611.105056949</v>
      </c>
      <c r="T6" s="45">
        <v>2575644.0064723799</v>
      </c>
      <c r="U6" s="45">
        <v>1025479.9503510814</v>
      </c>
      <c r="V6" s="45">
        <v>4366213.8892108584</v>
      </c>
      <c r="W6" s="45">
        <v>5780295.9569031643</v>
      </c>
      <c r="X6" s="45">
        <v>7109591.7510947092</v>
      </c>
      <c r="Y6" s="45">
        <v>5194180.4853222314</v>
      </c>
      <c r="Z6" s="45">
        <v>1795412.1939724579</v>
      </c>
      <c r="AA6" s="45">
        <v>3032186.3091593673</v>
      </c>
      <c r="AB6" s="45">
        <v>617261.22110151395</v>
      </c>
      <c r="AC6" s="45">
        <v>1192028.1827080415</v>
      </c>
      <c r="AD6" s="45">
        <v>1822259.1970490234</v>
      </c>
      <c r="AE6" s="45">
        <v>639088.54632498173</v>
      </c>
      <c r="AF6" s="45">
        <v>7990837.4478001324</v>
      </c>
      <c r="AG6" s="45">
        <v>1512248.0466119093</v>
      </c>
      <c r="AH6" s="45">
        <v>16803770.702013839</v>
      </c>
      <c r="AI6" s="45">
        <v>6165172.3950590873</v>
      </c>
      <c r="AJ6" s="45">
        <v>481989.05751484411</v>
      </c>
      <c r="AK6" s="45">
        <v>7206721.4923088867</v>
      </c>
      <c r="AL6" s="45">
        <v>2325478.5221130322</v>
      </c>
      <c r="AM6" s="45">
        <v>2332302.4085339052</v>
      </c>
      <c r="AN6" s="45">
        <v>8746459.471540181</v>
      </c>
      <c r="AO6" s="45">
        <v>834054.89500500727</v>
      </c>
      <c r="AP6" s="45">
        <v>2403511.4294097377</v>
      </c>
      <c r="AQ6" s="45">
        <v>357576.83822699875</v>
      </c>
      <c r="AR6" s="45">
        <v>3253217.5907331277</v>
      </c>
      <c r="AS6" s="45">
        <v>10773702.834317982</v>
      </c>
      <c r="AT6" s="45">
        <v>1586186.7453981359</v>
      </c>
      <c r="AU6" s="45">
        <v>654746.09236620332</v>
      </c>
      <c r="AV6" s="45">
        <v>5226381.8940975778</v>
      </c>
      <c r="AW6" s="45">
        <v>4897133.297708312</v>
      </c>
      <c r="AX6" s="45">
        <v>1375723.7474818442</v>
      </c>
      <c r="AY6" s="45">
        <v>4223057.5604327992</v>
      </c>
      <c r="AZ6" s="45">
        <v>575858.28610591835</v>
      </c>
      <c r="BA6" s="46"/>
    </row>
    <row r="7" spans="1:55" s="11" customFormat="1" x14ac:dyDescent="0.25">
      <c r="A7" s="10" t="s">
        <v>92</v>
      </c>
      <c r="B7" s="47">
        <v>216227817.07491592</v>
      </c>
      <c r="C7" s="47">
        <v>2547792.6420803638</v>
      </c>
      <c r="D7" s="47">
        <v>715765.73903974856</v>
      </c>
      <c r="E7" s="47">
        <v>3583642.732373273</v>
      </c>
      <c r="F7" s="47">
        <v>2148758.9867804958</v>
      </c>
      <c r="G7" s="47">
        <v>34695882.292495169</v>
      </c>
      <c r="H7" s="47">
        <v>2611501.4771613693</v>
      </c>
      <c r="I7" s="47">
        <v>3699808.5961875212</v>
      </c>
      <c r="J7" s="47">
        <v>912799.62048146059</v>
      </c>
      <c r="K7" s="47">
        <v>10394203.477820564</v>
      </c>
      <c r="L7" s="47">
        <v>5213430.6077150907</v>
      </c>
      <c r="M7" s="47">
        <v>1501717.5501211081</v>
      </c>
      <c r="N7" s="47">
        <v>959481.57822906435</v>
      </c>
      <c r="O7" s="47">
        <v>8635682.1136490405</v>
      </c>
      <c r="P7" s="47">
        <v>4262404.8879415812</v>
      </c>
      <c r="Q7" s="47">
        <v>1653969.4133600567</v>
      </c>
      <c r="R7" s="47">
        <v>1914750.2907473911</v>
      </c>
      <c r="S7" s="47">
        <v>2939684.8559776302</v>
      </c>
      <c r="T7" s="47">
        <v>2602427.425317971</v>
      </c>
      <c r="U7" s="47">
        <v>1062531.162771944</v>
      </c>
      <c r="V7" s="47">
        <v>4461604.2655467512</v>
      </c>
      <c r="W7" s="47">
        <v>5891841.8969811462</v>
      </c>
      <c r="X7" s="47">
        <v>7486976.7137918137</v>
      </c>
      <c r="Y7" s="47">
        <v>5291900.7461361634</v>
      </c>
      <c r="Z7" s="47">
        <v>1832594.876629354</v>
      </c>
      <c r="AA7" s="47">
        <v>3109104.336830304</v>
      </c>
      <c r="AB7" s="47">
        <v>647777.9927739515</v>
      </c>
      <c r="AC7" s="47">
        <v>1210083.5327418651</v>
      </c>
      <c r="AD7" s="47">
        <v>1873257.2900273397</v>
      </c>
      <c r="AE7" s="47">
        <v>644157.83859585668</v>
      </c>
      <c r="AF7" s="47">
        <v>8127015.3431957792</v>
      </c>
      <c r="AG7" s="47">
        <v>1551726.3928607483</v>
      </c>
      <c r="AH7" s="47">
        <v>17145894.221206769</v>
      </c>
      <c r="AI7" s="47">
        <v>6291501.5109145911</v>
      </c>
      <c r="AJ7" s="47">
        <v>495338.03233891539</v>
      </c>
      <c r="AK7" s="47">
        <v>7489263.4481549095</v>
      </c>
      <c r="AL7" s="47">
        <v>2399227.6726238085</v>
      </c>
      <c r="AM7" s="47">
        <v>2323327.3052562932</v>
      </c>
      <c r="AN7" s="47">
        <v>8869625.12088456</v>
      </c>
      <c r="AO7" s="47">
        <v>837835.05442824634</v>
      </c>
      <c r="AP7" s="47">
        <v>2476598.7652592589</v>
      </c>
      <c r="AQ7" s="47">
        <v>361016.02190611442</v>
      </c>
      <c r="AR7" s="47">
        <v>3290233.3633450647</v>
      </c>
      <c r="AS7" s="47">
        <v>11063115.319486633</v>
      </c>
      <c r="AT7" s="47">
        <v>1678680.817584272</v>
      </c>
      <c r="AU7" s="47">
        <v>693398.06954999664</v>
      </c>
      <c r="AV7" s="47">
        <v>5344528.1053088065</v>
      </c>
      <c r="AW7" s="47">
        <v>5013401.781132807</v>
      </c>
      <c r="AX7" s="47">
        <v>1392025.9771949835</v>
      </c>
      <c r="AY7" s="47">
        <v>4231344.1725885756</v>
      </c>
      <c r="AZ7" s="47">
        <v>647185.63938937499</v>
      </c>
      <c r="BA7" s="48"/>
    </row>
    <row r="8" spans="1:55" s="11" customFormat="1" x14ac:dyDescent="0.25">
      <c r="A8" s="10" t="s">
        <v>93</v>
      </c>
      <c r="B8" s="47">
        <v>217738518.55134803</v>
      </c>
      <c r="C8" s="47">
        <v>2587928.2810926395</v>
      </c>
      <c r="D8" s="47">
        <v>775663.57205669966</v>
      </c>
      <c r="E8" s="47">
        <v>3618382.6589700365</v>
      </c>
      <c r="F8" s="47">
        <v>2170462.8744044201</v>
      </c>
      <c r="G8" s="47">
        <v>34943121.376394577</v>
      </c>
      <c r="H8" s="47">
        <v>2647094.7438383373</v>
      </c>
      <c r="I8" s="47">
        <v>3700361.2836923967</v>
      </c>
      <c r="J8" s="47">
        <v>909086.63117094478</v>
      </c>
      <c r="K8" s="47">
        <v>10267269.000891881</v>
      </c>
      <c r="L8" s="47">
        <v>5367152.5716159046</v>
      </c>
      <c r="M8" s="47">
        <v>1482950.912830777</v>
      </c>
      <c r="N8" s="47">
        <v>968926.8049055353</v>
      </c>
      <c r="O8" s="47">
        <v>8833051.2853648104</v>
      </c>
      <c r="P8" s="47">
        <v>4336251.7098097522</v>
      </c>
      <c r="Q8" s="47">
        <v>1781753.0315806624</v>
      </c>
      <c r="R8" s="47">
        <v>1941478.1226457069</v>
      </c>
      <c r="S8" s="47">
        <v>2935088.2054238808</v>
      </c>
      <c r="T8" s="47">
        <v>2856375.2371422909</v>
      </c>
      <c r="U8" s="47">
        <v>1083135.2650946574</v>
      </c>
      <c r="V8" s="47">
        <v>4405331.0881502051</v>
      </c>
      <c r="W8" s="47">
        <v>5932344.7362035085</v>
      </c>
      <c r="X8" s="47">
        <v>7186160.540510729</v>
      </c>
      <c r="Y8" s="47">
        <v>5251080.0130981021</v>
      </c>
      <c r="Z8" s="47">
        <v>1887625.7933050415</v>
      </c>
      <c r="AA8" s="47">
        <v>3121424.3815379301</v>
      </c>
      <c r="AB8" s="47">
        <v>656449.06982294063</v>
      </c>
      <c r="AC8" s="47">
        <v>1199228.0616788852</v>
      </c>
      <c r="AD8" s="47">
        <v>1871314.0777020301</v>
      </c>
      <c r="AE8" s="47">
        <v>632297.52800512104</v>
      </c>
      <c r="AF8" s="47">
        <v>8120895.9843684696</v>
      </c>
      <c r="AG8" s="47">
        <v>1528373.0033182388</v>
      </c>
      <c r="AH8" s="47">
        <v>17160422.045555405</v>
      </c>
      <c r="AI8" s="47">
        <v>6395865.2528037755</v>
      </c>
      <c r="AJ8" s="47">
        <v>511055.06712265662</v>
      </c>
      <c r="AK8" s="47">
        <v>7385043.8010360133</v>
      </c>
      <c r="AL8" s="47">
        <v>2428136.9004936703</v>
      </c>
      <c r="AM8" s="47">
        <v>2332469.7464383203</v>
      </c>
      <c r="AN8" s="47">
        <v>8878226.1908215284</v>
      </c>
      <c r="AO8" s="47">
        <v>839982.68457182276</v>
      </c>
      <c r="AP8" s="47">
        <v>2490506.9426675416</v>
      </c>
      <c r="AQ8" s="47">
        <v>363328.88253228914</v>
      </c>
      <c r="AR8" s="47">
        <v>3283731.352267839</v>
      </c>
      <c r="AS8" s="47">
        <v>11191587.795161944</v>
      </c>
      <c r="AT8" s="47">
        <v>1716241.9558654621</v>
      </c>
      <c r="AU8" s="47">
        <v>692248.13013708976</v>
      </c>
      <c r="AV8" s="47">
        <v>5655681.6286074277</v>
      </c>
      <c r="AW8" s="47">
        <v>5143824.2833466921</v>
      </c>
      <c r="AX8" s="47">
        <v>1390611.8046541675</v>
      </c>
      <c r="AY8" s="47">
        <v>4228276.5064250361</v>
      </c>
      <c r="AZ8" s="47">
        <v>653219.73421222193</v>
      </c>
      <c r="BA8" s="48"/>
    </row>
    <row r="9" spans="1:55" s="11" customFormat="1" x14ac:dyDescent="0.25">
      <c r="A9" s="10" t="s">
        <v>94</v>
      </c>
      <c r="B9" s="47">
        <v>218472716.22027051</v>
      </c>
      <c r="C9" s="47">
        <v>2618077.2525639059</v>
      </c>
      <c r="D9" s="47">
        <v>744310.43024727586</v>
      </c>
      <c r="E9" s="47">
        <v>3662423.692735103</v>
      </c>
      <c r="F9" s="47">
        <v>2180431.1980975592</v>
      </c>
      <c r="G9" s="47">
        <v>34920564.754477456</v>
      </c>
      <c r="H9" s="47">
        <v>2640179.9693541629</v>
      </c>
      <c r="I9" s="47">
        <v>3693213.1781240185</v>
      </c>
      <c r="J9" s="47">
        <v>910438.55236881168</v>
      </c>
      <c r="K9" s="47">
        <v>10186310.526962426</v>
      </c>
      <c r="L9" s="47">
        <v>5398804.5407875003</v>
      </c>
      <c r="M9" s="47">
        <v>1509881.2156751445</v>
      </c>
      <c r="N9" s="47">
        <v>984037.12084122759</v>
      </c>
      <c r="O9" s="47">
        <v>9007249.5505196396</v>
      </c>
      <c r="P9" s="47">
        <v>4361442.5296361642</v>
      </c>
      <c r="Q9" s="47">
        <v>1807163.325322639</v>
      </c>
      <c r="R9" s="47">
        <v>1964408.782575408</v>
      </c>
      <c r="S9" s="47">
        <v>2931129.5478632739</v>
      </c>
      <c r="T9" s="47">
        <v>2954274.2173275701</v>
      </c>
      <c r="U9" s="47">
        <v>1085629.0386970958</v>
      </c>
      <c r="V9" s="47">
        <v>4432751.7174102077</v>
      </c>
      <c r="W9" s="47">
        <v>5890148.2269482808</v>
      </c>
      <c r="X9" s="47">
        <v>6999626.4553507948</v>
      </c>
      <c r="Y9" s="47">
        <v>5288372.9244961832</v>
      </c>
      <c r="Z9" s="47">
        <v>1896199.4249511492</v>
      </c>
      <c r="AA9" s="47">
        <v>3132804.4259713423</v>
      </c>
      <c r="AB9" s="47">
        <v>640852.20380628249</v>
      </c>
      <c r="AC9" s="47">
        <v>1194838.8998470656</v>
      </c>
      <c r="AD9" s="47">
        <v>1883708.4302684548</v>
      </c>
      <c r="AE9" s="47">
        <v>629402.09479944129</v>
      </c>
      <c r="AF9" s="47">
        <v>8264076.1502969647</v>
      </c>
      <c r="AG9" s="47">
        <v>1613677.6470095254</v>
      </c>
      <c r="AH9" s="47">
        <v>17385250.156704474</v>
      </c>
      <c r="AI9" s="47">
        <v>6473155.5343500972</v>
      </c>
      <c r="AJ9" s="47">
        <v>510057.15848640422</v>
      </c>
      <c r="AK9" s="47">
        <v>7379873.4893013258</v>
      </c>
      <c r="AL9" s="47">
        <v>2430976.3560809083</v>
      </c>
      <c r="AM9" s="47">
        <v>2329234.478235445</v>
      </c>
      <c r="AN9" s="47">
        <v>8928910.5932842549</v>
      </c>
      <c r="AO9" s="47">
        <v>816394.50577983737</v>
      </c>
      <c r="AP9" s="47">
        <v>2523775.8026424358</v>
      </c>
      <c r="AQ9" s="47">
        <v>365657.67695203284</v>
      </c>
      <c r="AR9" s="47">
        <v>3297399.8096003574</v>
      </c>
      <c r="AS9" s="47">
        <v>11262538.873237114</v>
      </c>
      <c r="AT9" s="47">
        <v>1740177.056028967</v>
      </c>
      <c r="AU9" s="47">
        <v>706093.30570312345</v>
      </c>
      <c r="AV9" s="47">
        <v>5377940.7937314743</v>
      </c>
      <c r="AW9" s="47">
        <v>5204624.102335372</v>
      </c>
      <c r="AX9" s="47">
        <v>1408557.7382647754</v>
      </c>
      <c r="AY9" s="47">
        <v>4252961.9952751631</v>
      </c>
      <c r="AZ9" s="47">
        <v>652708.76894486719</v>
      </c>
      <c r="BA9" s="48"/>
    </row>
    <row r="10" spans="1:55" s="11" customFormat="1" x14ac:dyDescent="0.25">
      <c r="A10" s="10" t="s">
        <v>95</v>
      </c>
      <c r="B10" s="47">
        <v>219524390.75558689</v>
      </c>
      <c r="C10" s="47">
        <v>2616221.2559144283</v>
      </c>
      <c r="D10" s="47">
        <v>733896.63220687583</v>
      </c>
      <c r="E10" s="47">
        <v>3688421.8338009524</v>
      </c>
      <c r="F10" s="47">
        <v>2174318.8397232485</v>
      </c>
      <c r="G10" s="47">
        <v>34806231.570492953</v>
      </c>
      <c r="H10" s="47">
        <v>2667705.4123255713</v>
      </c>
      <c r="I10" s="47">
        <v>3731765.3011918869</v>
      </c>
      <c r="J10" s="47">
        <v>909423.52638747217</v>
      </c>
      <c r="K10" s="47">
        <v>9981869.5269219298</v>
      </c>
      <c r="L10" s="47">
        <v>5430790.5285611041</v>
      </c>
      <c r="M10" s="47">
        <v>1504964.408766961</v>
      </c>
      <c r="N10" s="47">
        <v>1013445.9113373063</v>
      </c>
      <c r="O10" s="47">
        <v>9048272.3834297024</v>
      </c>
      <c r="P10" s="47">
        <v>4370091.9963288065</v>
      </c>
      <c r="Q10" s="47">
        <v>1822121.274411845</v>
      </c>
      <c r="R10" s="47">
        <v>1978830.6002168248</v>
      </c>
      <c r="S10" s="47">
        <v>2937210.4743311554</v>
      </c>
      <c r="T10" s="47">
        <v>2971404.0965302815</v>
      </c>
      <c r="U10" s="47">
        <v>1087827.9248867037</v>
      </c>
      <c r="V10" s="47">
        <v>4434993.8856474189</v>
      </c>
      <c r="W10" s="47">
        <v>5973399.3541079685</v>
      </c>
      <c r="X10" s="47">
        <v>7094979.3429593295</v>
      </c>
      <c r="Y10" s="47">
        <v>5284773.5113310581</v>
      </c>
      <c r="Z10" s="47">
        <v>1895068.4656728983</v>
      </c>
      <c r="AA10" s="47">
        <v>3152837.3571034903</v>
      </c>
      <c r="AB10" s="47">
        <v>662220.89935759502</v>
      </c>
      <c r="AC10" s="47">
        <v>1204353.4803467966</v>
      </c>
      <c r="AD10" s="47">
        <v>1867390.018792734</v>
      </c>
      <c r="AE10" s="47">
        <v>659006.16942044487</v>
      </c>
      <c r="AF10" s="47">
        <v>8472506.9454054162</v>
      </c>
      <c r="AG10" s="47">
        <v>1490749.3582461071</v>
      </c>
      <c r="AH10" s="47">
        <v>17797634.559484184</v>
      </c>
      <c r="AI10" s="47">
        <v>6571932.4299481492</v>
      </c>
      <c r="AJ10" s="47">
        <v>514130.51376151096</v>
      </c>
      <c r="AK10" s="47">
        <v>7384158.6117096208</v>
      </c>
      <c r="AL10" s="47">
        <v>2437324.490086366</v>
      </c>
      <c r="AM10" s="47">
        <v>2286613.394072331</v>
      </c>
      <c r="AN10" s="47">
        <v>9066135.4181828201</v>
      </c>
      <c r="AO10" s="47">
        <v>812301.78908698703</v>
      </c>
      <c r="AP10" s="47">
        <v>2567388.4244539649</v>
      </c>
      <c r="AQ10" s="47">
        <v>367699.38467126305</v>
      </c>
      <c r="AR10" s="47">
        <v>3335640.4754692358</v>
      </c>
      <c r="AS10" s="47">
        <v>11408646.243627051</v>
      </c>
      <c r="AT10" s="47">
        <v>1741793.493269423</v>
      </c>
      <c r="AU10" s="47">
        <v>707210.73595280864</v>
      </c>
      <c r="AV10" s="47">
        <v>5377595.4495610064</v>
      </c>
      <c r="AW10" s="47">
        <v>5223117.5431282921</v>
      </c>
      <c r="AX10" s="47">
        <v>1389684.9635304692</v>
      </c>
      <c r="AY10" s="47">
        <v>4234034.0286960239</v>
      </c>
      <c r="AZ10" s="47">
        <v>634256.52073811751</v>
      </c>
      <c r="BA10" s="48"/>
    </row>
    <row r="11" spans="1:55" s="11" customFormat="1" x14ac:dyDescent="0.25">
      <c r="A11" s="10" t="s">
        <v>96</v>
      </c>
      <c r="B11" s="47">
        <v>221899031.18078348</v>
      </c>
      <c r="C11" s="47">
        <v>2625470.5446265042</v>
      </c>
      <c r="D11" s="47">
        <v>1019110.9260633441</v>
      </c>
      <c r="E11" s="47">
        <v>3627633.0613319632</v>
      </c>
      <c r="F11" s="47">
        <v>2203752.4359783973</v>
      </c>
      <c r="G11" s="47">
        <v>34771069.971727908</v>
      </c>
      <c r="H11" s="47">
        <v>2728931.2290340555</v>
      </c>
      <c r="I11" s="47">
        <v>3783346.1056140373</v>
      </c>
      <c r="J11" s="47">
        <v>913134.17093008885</v>
      </c>
      <c r="K11" s="47">
        <v>9739006.4509131387</v>
      </c>
      <c r="L11" s="47">
        <v>5551359.5723645398</v>
      </c>
      <c r="M11" s="47">
        <v>1512526.7001072173</v>
      </c>
      <c r="N11" s="47">
        <v>1049424.8471645594</v>
      </c>
      <c r="O11" s="47">
        <v>9112134.9462832455</v>
      </c>
      <c r="P11" s="47">
        <v>4417463.5417607324</v>
      </c>
      <c r="Q11" s="47">
        <v>1847400.5558416923</v>
      </c>
      <c r="R11" s="47">
        <v>2045774.2869683499</v>
      </c>
      <c r="S11" s="47">
        <v>2911290.8399103209</v>
      </c>
      <c r="T11" s="47">
        <v>3042800.3595168777</v>
      </c>
      <c r="U11" s="47">
        <v>1043438.1315226457</v>
      </c>
      <c r="V11" s="47">
        <v>4480692.8150226083</v>
      </c>
      <c r="W11" s="47">
        <v>6085056.10366775</v>
      </c>
      <c r="X11" s="47">
        <v>7108248.034031406</v>
      </c>
      <c r="Y11" s="47">
        <v>5274663.6216871468</v>
      </c>
      <c r="Z11" s="47">
        <v>1925296.7680678167</v>
      </c>
      <c r="AA11" s="47">
        <v>3177635.6813047356</v>
      </c>
      <c r="AB11" s="47">
        <v>633256.02370472252</v>
      </c>
      <c r="AC11" s="47">
        <v>1208139.4684123902</v>
      </c>
      <c r="AD11" s="47">
        <v>1866768.1738930866</v>
      </c>
      <c r="AE11" s="47">
        <v>658789.44508499582</v>
      </c>
      <c r="AF11" s="47">
        <v>8743767.6644132044</v>
      </c>
      <c r="AG11" s="47">
        <v>1502479.4787323095</v>
      </c>
      <c r="AH11" s="47">
        <v>17719066.419641893</v>
      </c>
      <c r="AI11" s="47">
        <v>6712657.0739592733</v>
      </c>
      <c r="AJ11" s="47">
        <v>529284.95981984818</v>
      </c>
      <c r="AK11" s="47">
        <v>7465102.4128676616</v>
      </c>
      <c r="AL11" s="47">
        <v>2423863.2006729301</v>
      </c>
      <c r="AM11" s="47">
        <v>2299706.0913567743</v>
      </c>
      <c r="AN11" s="47">
        <v>9150787.2595413551</v>
      </c>
      <c r="AO11" s="47">
        <v>820910.04112936067</v>
      </c>
      <c r="AP11" s="47">
        <v>2583742.8994815121</v>
      </c>
      <c r="AQ11" s="47">
        <v>370898.3606415735</v>
      </c>
      <c r="AR11" s="47">
        <v>3372291.4722529049</v>
      </c>
      <c r="AS11" s="47">
        <v>12355930.684774997</v>
      </c>
      <c r="AT11" s="47">
        <v>1802385.9771191729</v>
      </c>
      <c r="AU11" s="47">
        <v>704048.5255032212</v>
      </c>
      <c r="AV11" s="47">
        <v>5442861.9776586983</v>
      </c>
      <c r="AW11" s="47">
        <v>5257744.9105848065</v>
      </c>
      <c r="AX11" s="47">
        <v>1380331.4042520244</v>
      </c>
      <c r="AY11" s="47">
        <v>4296579.660845153</v>
      </c>
      <c r="AZ11" s="47">
        <v>600975.89299853216</v>
      </c>
      <c r="BA11" s="48"/>
    </row>
    <row r="12" spans="1:55" s="11" customFormat="1" x14ac:dyDescent="0.25">
      <c r="A12" s="12" t="s">
        <v>97</v>
      </c>
      <c r="B12" s="47">
        <v>222171486.58051065</v>
      </c>
      <c r="C12" s="47">
        <v>2618766.693603375</v>
      </c>
      <c r="D12" s="47">
        <v>1013209.8591635819</v>
      </c>
      <c r="E12" s="47">
        <v>3709596.0022862642</v>
      </c>
      <c r="F12" s="47">
        <v>2197123.5814582724</v>
      </c>
      <c r="G12" s="47">
        <v>34411490.254103065</v>
      </c>
      <c r="H12" s="47">
        <v>2743968.7773338025</v>
      </c>
      <c r="I12" s="47">
        <v>3775883.0530416453</v>
      </c>
      <c r="J12" s="47">
        <v>919589.62275255704</v>
      </c>
      <c r="K12" s="47">
        <v>9526805.1256071981</v>
      </c>
      <c r="L12" s="47">
        <v>5457662.0043319697</v>
      </c>
      <c r="M12" s="47">
        <v>1521900.0193218587</v>
      </c>
      <c r="N12" s="47">
        <v>1070304.0136728233</v>
      </c>
      <c r="O12" s="47">
        <v>9079500.1645853445</v>
      </c>
      <c r="P12" s="47">
        <v>4451711.1612856081</v>
      </c>
      <c r="Q12" s="47">
        <v>1868413.8081166204</v>
      </c>
      <c r="R12" s="47">
        <v>2056111.8884037363</v>
      </c>
      <c r="S12" s="47">
        <v>2910296.9048939548</v>
      </c>
      <c r="T12" s="47">
        <v>3073805.5844311817</v>
      </c>
      <c r="U12" s="47">
        <v>1028841.2956830898</v>
      </c>
      <c r="V12" s="47">
        <v>4360243.6738165636</v>
      </c>
      <c r="W12" s="47">
        <v>6129361.0351975774</v>
      </c>
      <c r="X12" s="47">
        <v>7039353.5215869974</v>
      </c>
      <c r="Y12" s="47">
        <v>5289495.9487140849</v>
      </c>
      <c r="Z12" s="47">
        <v>1933628.3699939339</v>
      </c>
      <c r="AA12" s="47">
        <v>3190318.1418287638</v>
      </c>
      <c r="AB12" s="47">
        <v>662621.83131232811</v>
      </c>
      <c r="AC12" s="47">
        <v>1228318.1653371481</v>
      </c>
      <c r="AD12" s="47">
        <v>1843791.3916746962</v>
      </c>
      <c r="AE12" s="47">
        <v>656696.04188946472</v>
      </c>
      <c r="AF12" s="47">
        <v>8854876.8613123335</v>
      </c>
      <c r="AG12" s="47">
        <v>1509821.1187345702</v>
      </c>
      <c r="AH12" s="47">
        <v>17925088.430062514</v>
      </c>
      <c r="AI12" s="47">
        <v>6746958.323991796</v>
      </c>
      <c r="AJ12" s="47">
        <v>538424.17111125356</v>
      </c>
      <c r="AK12" s="47">
        <v>7576521.7797223348</v>
      </c>
      <c r="AL12" s="47">
        <v>2431235.2109621093</v>
      </c>
      <c r="AM12" s="47">
        <v>2305152.9605204454</v>
      </c>
      <c r="AN12" s="47">
        <v>9251452.5429281723</v>
      </c>
      <c r="AO12" s="47">
        <v>828316.65726842592</v>
      </c>
      <c r="AP12" s="47">
        <v>2586032.4499132037</v>
      </c>
      <c r="AQ12" s="47">
        <v>376334.16302824207</v>
      </c>
      <c r="AR12" s="47">
        <v>3394165.402737143</v>
      </c>
      <c r="AS12" s="47">
        <v>12596009.487626655</v>
      </c>
      <c r="AT12" s="47">
        <v>1798212.7167144208</v>
      </c>
      <c r="AU12" s="47">
        <v>701133.38617262454</v>
      </c>
      <c r="AV12" s="47">
        <v>5388411.1971981376</v>
      </c>
      <c r="AW12" s="47">
        <v>5248228.7594442982</v>
      </c>
      <c r="AX12" s="47">
        <v>1437184.5383167926</v>
      </c>
      <c r="AY12" s="47">
        <v>4304959.2982201194</v>
      </c>
      <c r="AZ12" s="47">
        <v>604159.18909753743</v>
      </c>
      <c r="BA12" s="48"/>
    </row>
    <row r="13" spans="1:55" s="35" customFormat="1" x14ac:dyDescent="0.25">
      <c r="A13" s="34" t="s">
        <v>98</v>
      </c>
      <c r="B13" s="45">
        <v>222650793.12449008</v>
      </c>
      <c r="C13" s="45">
        <v>2620615.4896289548</v>
      </c>
      <c r="D13" s="45">
        <v>1337006.070313483</v>
      </c>
      <c r="E13" s="45">
        <v>3748243.2586016068</v>
      </c>
      <c r="F13" s="45">
        <v>2201844.4159147032</v>
      </c>
      <c r="G13" s="45">
        <v>34649288.465610176</v>
      </c>
      <c r="H13" s="45">
        <v>2784413.3528373921</v>
      </c>
      <c r="I13" s="45">
        <v>3792227.4750015102</v>
      </c>
      <c r="J13" s="45">
        <v>916707.52721648035</v>
      </c>
      <c r="K13" s="45">
        <v>9301771.5373015366</v>
      </c>
      <c r="L13" s="45">
        <v>5468181.5495445179</v>
      </c>
      <c r="M13" s="45">
        <v>1524494.0076944772</v>
      </c>
      <c r="N13" s="45">
        <v>1086582.1812779231</v>
      </c>
      <c r="O13" s="45">
        <v>9150005.9448304102</v>
      </c>
      <c r="P13" s="45">
        <v>4478180.1340992264</v>
      </c>
      <c r="Q13" s="45">
        <v>1905993.1105278826</v>
      </c>
      <c r="R13" s="45">
        <v>2073533.431356594</v>
      </c>
      <c r="S13" s="45">
        <v>2878840.6106332629</v>
      </c>
      <c r="T13" s="45">
        <v>3074382.2848394332</v>
      </c>
      <c r="U13" s="45">
        <v>1019353.8781130859</v>
      </c>
      <c r="V13" s="45">
        <v>4229609.7778426185</v>
      </c>
      <c r="W13" s="45">
        <v>6129397.1456033103</v>
      </c>
      <c r="X13" s="45">
        <v>7082154.0212795269</v>
      </c>
      <c r="Y13" s="45">
        <v>5272478.6405569632</v>
      </c>
      <c r="Z13" s="45">
        <v>1945450.9120853562</v>
      </c>
      <c r="AA13" s="45">
        <v>3197903.2934376057</v>
      </c>
      <c r="AB13" s="45">
        <v>716447.68322817155</v>
      </c>
      <c r="AC13" s="45">
        <v>1229710.72047771</v>
      </c>
      <c r="AD13" s="45">
        <v>1851604.2415767652</v>
      </c>
      <c r="AE13" s="45">
        <v>664998.82025517791</v>
      </c>
      <c r="AF13" s="45">
        <v>8937609.4397003185</v>
      </c>
      <c r="AG13" s="45">
        <v>1511860.604683903</v>
      </c>
      <c r="AH13" s="45">
        <v>17804905.92474658</v>
      </c>
      <c r="AI13" s="45">
        <v>6714289.6858679522</v>
      </c>
      <c r="AJ13" s="45">
        <v>579795.0446289496</v>
      </c>
      <c r="AK13" s="45">
        <v>7627095.9633544907</v>
      </c>
      <c r="AL13" s="45">
        <v>2429158.7367456504</v>
      </c>
      <c r="AM13" s="45">
        <v>2009287.8504857561</v>
      </c>
      <c r="AN13" s="45">
        <v>9308039.608707577</v>
      </c>
      <c r="AO13" s="45">
        <v>825858.33139549266</v>
      </c>
      <c r="AP13" s="45">
        <v>2586376.4864190295</v>
      </c>
      <c r="AQ13" s="45">
        <v>385241.42522272322</v>
      </c>
      <c r="AR13" s="45">
        <v>3372328.6660218029</v>
      </c>
      <c r="AS13" s="45">
        <v>12813341.126181064</v>
      </c>
      <c r="AT13" s="45">
        <v>1820623.011940076</v>
      </c>
      <c r="AU13" s="45">
        <v>727551.44277370302</v>
      </c>
      <c r="AV13" s="45">
        <v>5316116.4483126272</v>
      </c>
      <c r="AW13" s="45">
        <v>5265155.6327455938</v>
      </c>
      <c r="AX13" s="45">
        <v>1398263.5318681463</v>
      </c>
      <c r="AY13" s="45">
        <v>4265137.9505007006</v>
      </c>
      <c r="AZ13" s="45">
        <v>621336.23050209519</v>
      </c>
      <c r="BA13" s="46"/>
    </row>
    <row r="14" spans="1:55" s="11" customFormat="1" x14ac:dyDescent="0.25">
      <c r="A14" s="10" t="s">
        <v>99</v>
      </c>
      <c r="B14" s="47">
        <v>222977735.07277581</v>
      </c>
      <c r="C14" s="47">
        <v>2619568.4633760629</v>
      </c>
      <c r="D14" s="47">
        <v>1506181.8970139294</v>
      </c>
      <c r="E14" s="47">
        <v>3749142.8613130031</v>
      </c>
      <c r="F14" s="47">
        <v>2199068.1511197053</v>
      </c>
      <c r="G14" s="47">
        <v>34419098.964561559</v>
      </c>
      <c r="H14" s="47">
        <v>2779031.1933209212</v>
      </c>
      <c r="I14" s="47">
        <v>3706477.6885401718</v>
      </c>
      <c r="J14" s="47">
        <v>894822.56835726462</v>
      </c>
      <c r="K14" s="47">
        <v>9002104.6493407339</v>
      </c>
      <c r="L14" s="47">
        <v>5409869.7568855397</v>
      </c>
      <c r="M14" s="47">
        <v>1522175.7229251093</v>
      </c>
      <c r="N14" s="47">
        <v>1070080.971229926</v>
      </c>
      <c r="O14" s="47">
        <v>9228962.7835441157</v>
      </c>
      <c r="P14" s="47">
        <v>4498021.7488819025</v>
      </c>
      <c r="Q14" s="47">
        <v>1930550.8033539262</v>
      </c>
      <c r="R14" s="47">
        <v>2101062.5909624374</v>
      </c>
      <c r="S14" s="47">
        <v>2893558.565385656</v>
      </c>
      <c r="T14" s="47">
        <v>3091767.4760104539</v>
      </c>
      <c r="U14" s="47">
        <v>1009485.2587376814</v>
      </c>
      <c r="V14" s="47">
        <v>4384861.2972204471</v>
      </c>
      <c r="W14" s="47">
        <v>6249002.3615493644</v>
      </c>
      <c r="X14" s="47">
        <v>7206503.3313844819</v>
      </c>
      <c r="Y14" s="47">
        <v>5268396.4393376652</v>
      </c>
      <c r="Z14" s="47">
        <v>1956188.306878953</v>
      </c>
      <c r="AA14" s="47">
        <v>3197091.2193990676</v>
      </c>
      <c r="AB14" s="47">
        <v>709134.13127132237</v>
      </c>
      <c r="AC14" s="47">
        <v>1215968.1772549262</v>
      </c>
      <c r="AD14" s="47">
        <v>1830499.9972337219</v>
      </c>
      <c r="AE14" s="47">
        <v>657824.84187372529</v>
      </c>
      <c r="AF14" s="47">
        <v>8835163.4854881782</v>
      </c>
      <c r="AG14" s="47">
        <v>1486794.1877435823</v>
      </c>
      <c r="AH14" s="47">
        <v>17961609.975465648</v>
      </c>
      <c r="AI14" s="47">
        <v>6669165.0859522158</v>
      </c>
      <c r="AJ14" s="47">
        <v>615540.10929576366</v>
      </c>
      <c r="AK14" s="47">
        <v>7917668.1909086499</v>
      </c>
      <c r="AL14" s="47">
        <v>2409570.468766883</v>
      </c>
      <c r="AM14" s="47">
        <v>2033149.3985347743</v>
      </c>
      <c r="AN14" s="47">
        <v>9337468.4754888956</v>
      </c>
      <c r="AO14" s="47">
        <v>811942.43875359045</v>
      </c>
      <c r="AP14" s="47">
        <v>2479268.4491697215</v>
      </c>
      <c r="AQ14" s="47">
        <v>392730.27415922418</v>
      </c>
      <c r="AR14" s="47">
        <v>3364432.6110292627</v>
      </c>
      <c r="AS14" s="47">
        <v>12892488.409268428</v>
      </c>
      <c r="AT14" s="47">
        <v>1804641.6670771479</v>
      </c>
      <c r="AU14" s="47">
        <v>728437.50470056944</v>
      </c>
      <c r="AV14" s="47">
        <v>5251370.0025281748</v>
      </c>
      <c r="AW14" s="47">
        <v>5298558.5725197531</v>
      </c>
      <c r="AX14" s="47">
        <v>1428392.9177472666</v>
      </c>
      <c r="AY14" s="47">
        <v>4314371.4866521787</v>
      </c>
      <c r="AZ14" s="47">
        <v>638469.1432621245</v>
      </c>
      <c r="BA14" s="48"/>
    </row>
    <row r="15" spans="1:55" s="11" customFormat="1" x14ac:dyDescent="0.25">
      <c r="A15" s="10" t="s">
        <v>100</v>
      </c>
      <c r="B15" s="47">
        <v>224347825.61039901</v>
      </c>
      <c r="C15" s="47">
        <v>2614446.4005627078</v>
      </c>
      <c r="D15" s="47">
        <v>2232696.9491298888</v>
      </c>
      <c r="E15" s="47">
        <v>3730907.0325077618</v>
      </c>
      <c r="F15" s="47">
        <v>2192626.3210892566</v>
      </c>
      <c r="G15" s="47">
        <v>34447434.109100342</v>
      </c>
      <c r="H15" s="47">
        <v>2780361.4591970071</v>
      </c>
      <c r="I15" s="47">
        <v>4044665.7408391181</v>
      </c>
      <c r="J15" s="47">
        <v>893753.07521509484</v>
      </c>
      <c r="K15" s="47">
        <v>8667907.9627961107</v>
      </c>
      <c r="L15" s="47">
        <v>5289916.5281627141</v>
      </c>
      <c r="M15" s="47">
        <v>1496584.8452177728</v>
      </c>
      <c r="N15" s="47">
        <v>1061359.9462893156</v>
      </c>
      <c r="O15" s="47">
        <v>9262434.5183843244</v>
      </c>
      <c r="P15" s="47">
        <v>4544768.5276803477</v>
      </c>
      <c r="Q15" s="47">
        <v>1963088.3303439263</v>
      </c>
      <c r="R15" s="47">
        <v>2083795.0031741564</v>
      </c>
      <c r="S15" s="47">
        <v>2912409.8725285982</v>
      </c>
      <c r="T15" s="47">
        <v>3095419.7039218433</v>
      </c>
      <c r="U15" s="47">
        <v>1065412.4877455756</v>
      </c>
      <c r="V15" s="47">
        <v>4489089.5775929652</v>
      </c>
      <c r="W15" s="47">
        <v>6331759.5260909153</v>
      </c>
      <c r="X15" s="47">
        <v>7237884.9971132437</v>
      </c>
      <c r="Y15" s="47">
        <v>5324032.0009587333</v>
      </c>
      <c r="Z15" s="47">
        <v>1968598.0594762024</v>
      </c>
      <c r="AA15" s="47">
        <v>3186981.5157604315</v>
      </c>
      <c r="AB15" s="47">
        <v>713929.12317889649</v>
      </c>
      <c r="AC15" s="47">
        <v>1214607.854261229</v>
      </c>
      <c r="AD15" s="47">
        <v>1782372.6030846941</v>
      </c>
      <c r="AE15" s="47">
        <v>662158.75130126742</v>
      </c>
      <c r="AF15" s="47">
        <v>8892356.6313334033</v>
      </c>
      <c r="AG15" s="47">
        <v>1504936.7146767913</v>
      </c>
      <c r="AH15" s="47">
        <v>18508950.641096003</v>
      </c>
      <c r="AI15" s="47">
        <v>6621519.6404014453</v>
      </c>
      <c r="AJ15" s="47">
        <v>671648.45516124554</v>
      </c>
      <c r="AK15" s="47">
        <v>8021155.2097087204</v>
      </c>
      <c r="AL15" s="47">
        <v>2441347.5143854595</v>
      </c>
      <c r="AM15" s="47">
        <v>2084695.1455487935</v>
      </c>
      <c r="AN15" s="47">
        <v>9335133.0183645375</v>
      </c>
      <c r="AO15" s="47">
        <v>802549.66904779803</v>
      </c>
      <c r="AP15" s="47">
        <v>2385479.8293293491</v>
      </c>
      <c r="AQ15" s="47">
        <v>381965.40139474731</v>
      </c>
      <c r="AR15" s="47">
        <v>3348166.9954142049</v>
      </c>
      <c r="AS15" s="47">
        <v>12848955.723190043</v>
      </c>
      <c r="AT15" s="47">
        <v>1774847.9708038659</v>
      </c>
      <c r="AU15" s="47">
        <v>699185.82528577151</v>
      </c>
      <c r="AV15" s="47">
        <v>5132797.8844414828</v>
      </c>
      <c r="AW15" s="47">
        <v>5207327.9376518065</v>
      </c>
      <c r="AX15" s="47">
        <v>1417985.3755942641</v>
      </c>
      <c r="AY15" s="47">
        <v>4332204.9902614215</v>
      </c>
      <c r="AZ15" s="47">
        <v>643212.21460338053</v>
      </c>
      <c r="BA15" s="48"/>
    </row>
    <row r="16" spans="1:55" s="11" customFormat="1" x14ac:dyDescent="0.25">
      <c r="A16" s="10" t="s">
        <v>101</v>
      </c>
      <c r="B16" s="47">
        <v>224391096.33240589</v>
      </c>
      <c r="C16" s="47">
        <v>2623011.1086488008</v>
      </c>
      <c r="D16" s="47">
        <v>2868652.2037394475</v>
      </c>
      <c r="E16" s="47">
        <v>3638543.9916935493</v>
      </c>
      <c r="F16" s="47">
        <v>2198530.3955726177</v>
      </c>
      <c r="G16" s="47">
        <v>34313133.457329147</v>
      </c>
      <c r="H16" s="47">
        <v>2785627.6791426749</v>
      </c>
      <c r="I16" s="47">
        <v>4037494.8586196406</v>
      </c>
      <c r="J16" s="47">
        <v>899560.20655074692</v>
      </c>
      <c r="K16" s="47">
        <v>8417574.8671762943</v>
      </c>
      <c r="L16" s="47">
        <v>5207514.4824233688</v>
      </c>
      <c r="M16" s="47">
        <v>1498092.0997045683</v>
      </c>
      <c r="N16" s="47">
        <v>1045552.5778362552</v>
      </c>
      <c r="O16" s="47">
        <v>9246822.6628216989</v>
      </c>
      <c r="P16" s="47">
        <v>4597922.2718848893</v>
      </c>
      <c r="Q16" s="47">
        <v>1954865.5316450056</v>
      </c>
      <c r="R16" s="47">
        <v>2077920.3466196994</v>
      </c>
      <c r="S16" s="47">
        <v>2896638.0996084362</v>
      </c>
      <c r="T16" s="47">
        <v>3087626.1287282035</v>
      </c>
      <c r="U16" s="47">
        <v>1061900.0040306963</v>
      </c>
      <c r="V16" s="47">
        <v>4544599.6435069405</v>
      </c>
      <c r="W16" s="47">
        <v>6345825.7280464899</v>
      </c>
      <c r="X16" s="47">
        <v>7365930.0956271347</v>
      </c>
      <c r="Y16" s="47">
        <v>5320291.8747265302</v>
      </c>
      <c r="Z16" s="47">
        <v>1966304.044865591</v>
      </c>
      <c r="AA16" s="47">
        <v>3161751.4680977389</v>
      </c>
      <c r="AB16" s="47">
        <v>728322.34695152543</v>
      </c>
      <c r="AC16" s="47">
        <v>1194259.2249723985</v>
      </c>
      <c r="AD16" s="47">
        <v>1778759.9588370272</v>
      </c>
      <c r="AE16" s="47">
        <v>661725.42261215928</v>
      </c>
      <c r="AF16" s="47">
        <v>8857438.6367092673</v>
      </c>
      <c r="AG16" s="47">
        <v>1489950.6526636088</v>
      </c>
      <c r="AH16" s="47">
        <v>18595329.733747564</v>
      </c>
      <c r="AI16" s="47">
        <v>6537022.7909269687</v>
      </c>
      <c r="AJ16" s="47">
        <v>729600.30939342408</v>
      </c>
      <c r="AK16" s="47">
        <v>7901658.9921754356</v>
      </c>
      <c r="AL16" s="47">
        <v>2498657.2269897731</v>
      </c>
      <c r="AM16" s="47">
        <v>2088680.1290928135</v>
      </c>
      <c r="AN16" s="47">
        <v>9242957.3786544763</v>
      </c>
      <c r="AO16" s="47">
        <v>794772.03815632209</v>
      </c>
      <c r="AP16" s="47">
        <v>2326655.9963069246</v>
      </c>
      <c r="AQ16" s="47">
        <v>385037.9622818082</v>
      </c>
      <c r="AR16" s="47">
        <v>3296646.2988145738</v>
      </c>
      <c r="AS16" s="47">
        <v>13006879.178122727</v>
      </c>
      <c r="AT16" s="47">
        <v>1755423.1376312941</v>
      </c>
      <c r="AU16" s="47">
        <v>696227.48192901595</v>
      </c>
      <c r="AV16" s="47">
        <v>5089168.4457956385</v>
      </c>
      <c r="AW16" s="47">
        <v>5166165.0352276023</v>
      </c>
      <c r="AX16" s="47">
        <v>1406764.8296913065</v>
      </c>
      <c r="AY16" s="47">
        <v>4353920.8974716123</v>
      </c>
      <c r="AZ16" s="47">
        <v>647386.39860444609</v>
      </c>
      <c r="BA16" s="48"/>
    </row>
    <row r="17" spans="1:53" s="11" customFormat="1" x14ac:dyDescent="0.25">
      <c r="A17" s="10" t="s">
        <v>102</v>
      </c>
      <c r="B17" s="47">
        <v>221382756.61422962</v>
      </c>
      <c r="C17" s="47">
        <v>2567897.1447888473</v>
      </c>
      <c r="D17" s="47">
        <v>2744751.2411332708</v>
      </c>
      <c r="E17" s="47">
        <v>3523535.4708200069</v>
      </c>
      <c r="F17" s="47">
        <v>2197218.714608849</v>
      </c>
      <c r="G17" s="47">
        <v>33376406.099353235</v>
      </c>
      <c r="H17" s="47">
        <v>2760602.9079969465</v>
      </c>
      <c r="I17" s="47">
        <v>3949866.6312979138</v>
      </c>
      <c r="J17" s="47">
        <v>886774.63747400092</v>
      </c>
      <c r="K17" s="47">
        <v>8088097.4777057879</v>
      </c>
      <c r="L17" s="47">
        <v>5120924.7752267653</v>
      </c>
      <c r="M17" s="47">
        <v>1469096.7029972882</v>
      </c>
      <c r="N17" s="47">
        <v>1016030.5909896295</v>
      </c>
      <c r="O17" s="47">
        <v>9094062.870543154</v>
      </c>
      <c r="P17" s="47">
        <v>4624858.1216867836</v>
      </c>
      <c r="Q17" s="47">
        <v>1924238.0365150219</v>
      </c>
      <c r="R17" s="47">
        <v>2063095.6748515635</v>
      </c>
      <c r="S17" s="47">
        <v>2896786.5671686735</v>
      </c>
      <c r="T17" s="47">
        <v>3083183.6041623745</v>
      </c>
      <c r="U17" s="47">
        <v>1052092.188151163</v>
      </c>
      <c r="V17" s="47">
        <v>4582660.3521505436</v>
      </c>
      <c r="W17" s="47">
        <v>6333077.7541671982</v>
      </c>
      <c r="X17" s="47">
        <v>7271977.8187891003</v>
      </c>
      <c r="Y17" s="47">
        <v>5267460.9465205465</v>
      </c>
      <c r="Z17" s="47">
        <v>1956319.8341633419</v>
      </c>
      <c r="AA17" s="47">
        <v>3149802.888532693</v>
      </c>
      <c r="AB17" s="47">
        <v>733600.48439937609</v>
      </c>
      <c r="AC17" s="47">
        <v>1192837.9293836772</v>
      </c>
      <c r="AD17" s="47">
        <v>1741215.9344297845</v>
      </c>
      <c r="AE17" s="47">
        <v>624649.45816836343</v>
      </c>
      <c r="AF17" s="47">
        <v>8622804.0901704002</v>
      </c>
      <c r="AG17" s="47">
        <v>1482918.2842076612</v>
      </c>
      <c r="AH17" s="47">
        <v>18517079.463212945</v>
      </c>
      <c r="AI17" s="47">
        <v>6446712.9677848397</v>
      </c>
      <c r="AJ17" s="47">
        <v>748532.82213569235</v>
      </c>
      <c r="AK17" s="47">
        <v>7797245.4648338882</v>
      </c>
      <c r="AL17" s="47">
        <v>2536581.1352438652</v>
      </c>
      <c r="AM17" s="47">
        <v>2352019.9632100202</v>
      </c>
      <c r="AN17" s="47">
        <v>9136444.2745916955</v>
      </c>
      <c r="AO17" s="47">
        <v>785950.20625378354</v>
      </c>
      <c r="AP17" s="47">
        <v>2230593.5144534861</v>
      </c>
      <c r="AQ17" s="47">
        <v>387915.15285973379</v>
      </c>
      <c r="AR17" s="47">
        <v>3232182.2556673265</v>
      </c>
      <c r="AS17" s="47">
        <v>12927351.441211451</v>
      </c>
      <c r="AT17" s="47">
        <v>1669229.9557215397</v>
      </c>
      <c r="AU17" s="47">
        <v>681660.44806339475</v>
      </c>
      <c r="AV17" s="47">
        <v>5031989.0925286049</v>
      </c>
      <c r="AW17" s="47">
        <v>5035199.3325914191</v>
      </c>
      <c r="AX17" s="47">
        <v>1425582.8237785106</v>
      </c>
      <c r="AY17" s="47">
        <v>4320645.2098626737</v>
      </c>
      <c r="AZ17" s="47">
        <v>720995.85767078598</v>
      </c>
      <c r="BA17" s="48"/>
    </row>
    <row r="18" spans="1:53" s="11" customFormat="1" x14ac:dyDescent="0.25">
      <c r="A18" s="10" t="s">
        <v>103</v>
      </c>
      <c r="B18" s="47">
        <v>214408811.87778234</v>
      </c>
      <c r="C18" s="47">
        <v>2576984.5588816986</v>
      </c>
      <c r="D18" s="47">
        <v>2535281.6366182906</v>
      </c>
      <c r="E18" s="47">
        <v>3378227.4780690684</v>
      </c>
      <c r="F18" s="47">
        <v>2173409.6528849946</v>
      </c>
      <c r="G18" s="47">
        <v>32085458.633858722</v>
      </c>
      <c r="H18" s="47">
        <v>2692927.6433603009</v>
      </c>
      <c r="I18" s="47">
        <v>3807151.9760649828</v>
      </c>
      <c r="J18" s="47">
        <v>877296.80096978426</v>
      </c>
      <c r="K18" s="47">
        <v>7765759.8057301957</v>
      </c>
      <c r="L18" s="47">
        <v>4851448.1465830263</v>
      </c>
      <c r="M18" s="47">
        <v>1415361.3426322171</v>
      </c>
      <c r="N18" s="47">
        <v>982489.93614102411</v>
      </c>
      <c r="O18" s="47">
        <v>8823800.133065436</v>
      </c>
      <c r="P18" s="47">
        <v>4597547.9445507387</v>
      </c>
      <c r="Q18" s="47">
        <v>1902112.0279022823</v>
      </c>
      <c r="R18" s="47">
        <v>2003648.2160352098</v>
      </c>
      <c r="S18" s="47">
        <v>2855938.211857514</v>
      </c>
      <c r="T18" s="47">
        <v>3013613.6862653284</v>
      </c>
      <c r="U18" s="47">
        <v>1025950.5185056233</v>
      </c>
      <c r="V18" s="47">
        <v>4561259.6298452951</v>
      </c>
      <c r="W18" s="47">
        <v>6051132.1422353815</v>
      </c>
      <c r="X18" s="47">
        <v>7071711.5685067708</v>
      </c>
      <c r="Y18" s="47">
        <v>5135957.3408652032</v>
      </c>
      <c r="Z18" s="47">
        <v>1918035.1217608987</v>
      </c>
      <c r="AA18" s="47">
        <v>3130079.6683676573</v>
      </c>
      <c r="AB18" s="47">
        <v>735918.81354520388</v>
      </c>
      <c r="AC18" s="47">
        <v>1173989.9394322266</v>
      </c>
      <c r="AD18" s="47">
        <v>1740956.4897701433</v>
      </c>
      <c r="AE18" s="47">
        <v>614901.13615100295</v>
      </c>
      <c r="AF18" s="47">
        <v>8297391.7354672384</v>
      </c>
      <c r="AG18" s="47">
        <v>1490069.8689701662</v>
      </c>
      <c r="AH18" s="47">
        <v>17562663.365117643</v>
      </c>
      <c r="AI18" s="47">
        <v>6312986.4085089751</v>
      </c>
      <c r="AJ18" s="47">
        <v>726618.22838429338</v>
      </c>
      <c r="AK18" s="47">
        <v>7358683.7626570547</v>
      </c>
      <c r="AL18" s="47">
        <v>2460503.1621880443</v>
      </c>
      <c r="AM18" s="47">
        <v>2261205.424473918</v>
      </c>
      <c r="AN18" s="47">
        <v>8954567.3329399601</v>
      </c>
      <c r="AO18" s="47">
        <v>760017.05815060483</v>
      </c>
      <c r="AP18" s="47">
        <v>2176569.1640958744</v>
      </c>
      <c r="AQ18" s="47">
        <v>380425.74493663287</v>
      </c>
      <c r="AR18" s="47">
        <v>3140212.0647599297</v>
      </c>
      <c r="AS18" s="47">
        <v>12624345.909114525</v>
      </c>
      <c r="AT18" s="47">
        <v>1652489.5587980258</v>
      </c>
      <c r="AU18" s="47">
        <v>672598.54070206825</v>
      </c>
      <c r="AV18" s="47">
        <v>4866675.8951181034</v>
      </c>
      <c r="AW18" s="47">
        <v>4897609.7003522115</v>
      </c>
      <c r="AX18" s="47">
        <v>1389793.8969378038</v>
      </c>
      <c r="AY18" s="47">
        <v>4200017.5532758646</v>
      </c>
      <c r="AZ18" s="47">
        <v>725017.30237718113</v>
      </c>
      <c r="BA18" s="48"/>
    </row>
    <row r="19" spans="1:53" s="13" customFormat="1" x14ac:dyDescent="0.25">
      <c r="A19" s="12" t="s">
        <v>104</v>
      </c>
      <c r="B19" s="49">
        <v>202637753.72809038</v>
      </c>
      <c r="C19" s="49">
        <v>2475819.5319959344</v>
      </c>
      <c r="D19" s="49">
        <v>1428230.504950501</v>
      </c>
      <c r="E19" s="49">
        <v>3110002.682198551</v>
      </c>
      <c r="F19" s="49">
        <v>2138130.6974638943</v>
      </c>
      <c r="G19" s="49">
        <v>30464487.359136224</v>
      </c>
      <c r="H19" s="49">
        <v>2478395.1310949475</v>
      </c>
      <c r="I19" s="49">
        <v>3474154.8755503874</v>
      </c>
      <c r="J19" s="49">
        <v>800658.9218387967</v>
      </c>
      <c r="K19" s="49">
        <v>7496315.2371809538</v>
      </c>
      <c r="L19" s="49">
        <v>4582861.8540894557</v>
      </c>
      <c r="M19" s="49">
        <v>1348344.6596107169</v>
      </c>
      <c r="N19" s="49">
        <v>907574.43103229417</v>
      </c>
      <c r="O19" s="49">
        <v>8533953.6199023519</v>
      </c>
      <c r="P19" s="49">
        <v>4435778.6673951047</v>
      </c>
      <c r="Q19" s="49">
        <v>1814244.4489340018</v>
      </c>
      <c r="R19" s="49">
        <v>1904836.773318276</v>
      </c>
      <c r="S19" s="49">
        <v>2785316.2685389882</v>
      </c>
      <c r="T19" s="49">
        <v>2842992.1531418487</v>
      </c>
      <c r="U19" s="49">
        <v>962460.41142493568</v>
      </c>
      <c r="V19" s="49">
        <v>4406375.2282472514</v>
      </c>
      <c r="W19" s="49">
        <v>5574845.0010253191</v>
      </c>
      <c r="X19" s="49">
        <v>6930975.4799299492</v>
      </c>
      <c r="Y19" s="49">
        <v>4909862.4464228917</v>
      </c>
      <c r="Z19" s="49">
        <v>1864889.8793621873</v>
      </c>
      <c r="AA19" s="49">
        <v>2959550.7572691478</v>
      </c>
      <c r="AB19" s="49">
        <v>688729.11851217528</v>
      </c>
      <c r="AC19" s="49">
        <v>1131124.1455661468</v>
      </c>
      <c r="AD19" s="49">
        <v>1689340.1074736612</v>
      </c>
      <c r="AE19" s="49">
        <v>598229.8883951928</v>
      </c>
      <c r="AF19" s="49">
        <v>7745644.7674043272</v>
      </c>
      <c r="AG19" s="49">
        <v>1348453.950416375</v>
      </c>
      <c r="AH19" s="49">
        <v>16378116.876525573</v>
      </c>
      <c r="AI19" s="49">
        <v>5864262.642883772</v>
      </c>
      <c r="AJ19" s="49">
        <v>690826.29801701172</v>
      </c>
      <c r="AK19" s="49">
        <v>6868347.669480158</v>
      </c>
      <c r="AL19" s="49">
        <v>2302883.0711207995</v>
      </c>
      <c r="AM19" s="49">
        <v>2036306.6334656938</v>
      </c>
      <c r="AN19" s="49">
        <v>8581751.1788339838</v>
      </c>
      <c r="AO19" s="49">
        <v>736322.87434561597</v>
      </c>
      <c r="AP19" s="49">
        <v>2002672.9256703127</v>
      </c>
      <c r="AQ19" s="49">
        <v>379133.73469370254</v>
      </c>
      <c r="AR19" s="49">
        <v>3018191.6432630499</v>
      </c>
      <c r="AS19" s="49">
        <v>12166069.017644333</v>
      </c>
      <c r="AT19" s="49">
        <v>1549401.9553600051</v>
      </c>
      <c r="AU19" s="49">
        <v>677119.37129125278</v>
      </c>
      <c r="AV19" s="49">
        <v>4638132.5554889645</v>
      </c>
      <c r="AW19" s="49">
        <v>4694686.6851303522</v>
      </c>
      <c r="AX19" s="49">
        <v>1376025.4058661291</v>
      </c>
      <c r="AY19" s="49">
        <v>4134143.0730194268</v>
      </c>
      <c r="AZ19" s="49">
        <v>710781.1171674662</v>
      </c>
      <c r="BA19" s="50"/>
    </row>
    <row r="20" spans="1:53" s="11" customFormat="1" x14ac:dyDescent="0.25">
      <c r="A20" s="10" t="s">
        <v>65</v>
      </c>
      <c r="B20" s="47">
        <v>196898697.70595393</v>
      </c>
      <c r="C20" s="47">
        <v>2375077.2594213733</v>
      </c>
      <c r="D20" s="47">
        <v>893240.03916663514</v>
      </c>
      <c r="E20" s="47">
        <v>3041536.27063502</v>
      </c>
      <c r="F20" s="47">
        <v>2114554.0552677768</v>
      </c>
      <c r="G20" s="47">
        <v>29752641.262208302</v>
      </c>
      <c r="H20" s="47">
        <v>2395917.7143103727</v>
      </c>
      <c r="I20" s="47">
        <v>3407242.4117236445</v>
      </c>
      <c r="J20" s="47">
        <v>763955.11789111421</v>
      </c>
      <c r="K20" s="47">
        <v>7335714.8405898558</v>
      </c>
      <c r="L20" s="47">
        <v>4411630.3486402063</v>
      </c>
      <c r="M20" s="47">
        <v>1310420.289750959</v>
      </c>
      <c r="N20" s="47">
        <v>885898.08256258746</v>
      </c>
      <c r="O20" s="47">
        <v>8293802.2136248872</v>
      </c>
      <c r="P20" s="47">
        <v>4303412.5282129683</v>
      </c>
      <c r="Q20" s="47">
        <v>1782819.6960077162</v>
      </c>
      <c r="R20" s="47">
        <v>1852306.2977554994</v>
      </c>
      <c r="S20" s="47">
        <v>2748800.4886220456</v>
      </c>
      <c r="T20" s="47">
        <v>2751430.52275493</v>
      </c>
      <c r="U20" s="47">
        <v>961444.92670885986</v>
      </c>
      <c r="V20" s="47">
        <v>4338551.7736918991</v>
      </c>
      <c r="W20" s="47">
        <v>5439687.0729249539</v>
      </c>
      <c r="X20" s="47">
        <v>6508869.3276797067</v>
      </c>
      <c r="Y20" s="47">
        <v>4824089.3968649488</v>
      </c>
      <c r="Z20" s="47">
        <v>1810668.5325494823</v>
      </c>
      <c r="AA20" s="47">
        <v>2903749.6911491016</v>
      </c>
      <c r="AB20" s="47">
        <v>652043.86471378303</v>
      </c>
      <c r="AC20" s="47">
        <v>1098333.0480556823</v>
      </c>
      <c r="AD20" s="47">
        <v>1692371.5405591847</v>
      </c>
      <c r="AE20" s="47">
        <v>599626.96007941582</v>
      </c>
      <c r="AF20" s="47">
        <v>7574629.5521931127</v>
      </c>
      <c r="AG20" s="47">
        <v>1212247.0839100333</v>
      </c>
      <c r="AH20" s="47">
        <v>15983477.558364639</v>
      </c>
      <c r="AI20" s="47">
        <v>5811757.4874431249</v>
      </c>
      <c r="AJ20" s="47">
        <v>653422.744221122</v>
      </c>
      <c r="AK20" s="47">
        <v>6708966.4269908164</v>
      </c>
      <c r="AL20" s="47">
        <v>2128493.0580212609</v>
      </c>
      <c r="AM20" s="47">
        <v>2014879.9536334588</v>
      </c>
      <c r="AN20" s="47">
        <v>8451563.4380497225</v>
      </c>
      <c r="AO20" s="47">
        <v>739107.65502877685</v>
      </c>
      <c r="AP20" s="47">
        <v>1981427.5321839745</v>
      </c>
      <c r="AQ20" s="47">
        <v>376461.04125392897</v>
      </c>
      <c r="AR20" s="47">
        <v>2973598.0354143488</v>
      </c>
      <c r="AS20" s="47">
        <v>11637060.295850839</v>
      </c>
      <c r="AT20" s="47">
        <v>1477065.7028382998</v>
      </c>
      <c r="AU20" s="47">
        <v>679546.35292441596</v>
      </c>
      <c r="AV20" s="47">
        <v>4558958.3897046922</v>
      </c>
      <c r="AW20" s="47">
        <v>4572900.8809148706</v>
      </c>
      <c r="AX20" s="47">
        <v>1352002.3247160362</v>
      </c>
      <c r="AY20" s="47">
        <v>4062787.6152287819</v>
      </c>
      <c r="AZ20" s="47">
        <v>698509.00294473569</v>
      </c>
      <c r="BA20" s="48"/>
    </row>
    <row r="21" spans="1:53" s="6" customFormat="1" x14ac:dyDescent="0.25">
      <c r="A21" s="4" t="s">
        <v>66</v>
      </c>
      <c r="B21" s="47">
        <v>195150384.68632314</v>
      </c>
      <c r="C21" s="47">
        <v>2377139.4290123242</v>
      </c>
      <c r="D21" s="47">
        <v>890555.11533283815</v>
      </c>
      <c r="E21" s="47">
        <v>3048787.7983077979</v>
      </c>
      <c r="F21" s="47">
        <v>2134238.2717778627</v>
      </c>
      <c r="G21" s="47">
        <v>29737969.015006565</v>
      </c>
      <c r="H21" s="47">
        <v>2349265.9491478759</v>
      </c>
      <c r="I21" s="47">
        <v>3393673.1283317059</v>
      </c>
      <c r="J21" s="47">
        <v>754872.16974602372</v>
      </c>
      <c r="K21" s="47">
        <v>7242945.5101019777</v>
      </c>
      <c r="L21" s="47">
        <v>4266453.8651995799</v>
      </c>
      <c r="M21" s="47">
        <v>1288050.0333810716</v>
      </c>
      <c r="N21" s="47">
        <v>867045.42810877564</v>
      </c>
      <c r="O21" s="47">
        <v>8239024.5377911506</v>
      </c>
      <c r="P21" s="47">
        <v>4211448.1619958887</v>
      </c>
      <c r="Q21" s="47">
        <v>1776590.5268023193</v>
      </c>
      <c r="R21" s="47">
        <v>1825759.3620350489</v>
      </c>
      <c r="S21" s="47">
        <v>2722245.9611748578</v>
      </c>
      <c r="T21" s="47">
        <v>2710066.4942972083</v>
      </c>
      <c r="U21" s="47">
        <v>968366.7189064573</v>
      </c>
      <c r="V21" s="47">
        <v>4290410.3927178979</v>
      </c>
      <c r="W21" s="47">
        <v>5477211.879905954</v>
      </c>
      <c r="X21" s="47">
        <v>6416178.2038138853</v>
      </c>
      <c r="Y21" s="47">
        <v>4800325.0034999335</v>
      </c>
      <c r="Z21" s="47">
        <v>1781019.2219826577</v>
      </c>
      <c r="AA21" s="47">
        <v>2835540.7293863902</v>
      </c>
      <c r="AB21" s="47">
        <v>624745.09772616311</v>
      </c>
      <c r="AC21" s="47">
        <v>1078282.8299055889</v>
      </c>
      <c r="AD21" s="47">
        <v>1695896.6457387167</v>
      </c>
      <c r="AE21" s="47">
        <v>605463.51530572574</v>
      </c>
      <c r="AF21" s="47">
        <v>7441404.3992831381</v>
      </c>
      <c r="AG21" s="47">
        <v>1173709.3032915925</v>
      </c>
      <c r="AH21" s="47">
        <v>15902843.179512013</v>
      </c>
      <c r="AI21" s="47">
        <v>5954619.1012568558</v>
      </c>
      <c r="AJ21" s="47">
        <v>646110.18939123908</v>
      </c>
      <c r="AK21" s="47">
        <v>6677040.7814393165</v>
      </c>
      <c r="AL21" s="47">
        <v>1998797.949642095</v>
      </c>
      <c r="AM21" s="47">
        <v>1990073.8551387116</v>
      </c>
      <c r="AN21" s="47">
        <v>8398588.3245857488</v>
      </c>
      <c r="AO21" s="47">
        <v>735143.9207644125</v>
      </c>
      <c r="AP21" s="47">
        <v>1936937.8387896561</v>
      </c>
      <c r="AQ21" s="47">
        <v>367978.11142562632</v>
      </c>
      <c r="AR21" s="47">
        <v>2961951.7723016208</v>
      </c>
      <c r="AS21" s="47">
        <v>11304211.413975319</v>
      </c>
      <c r="AT21" s="47">
        <v>1472295.6195698758</v>
      </c>
      <c r="AU21" s="47">
        <v>686116.61841774872</v>
      </c>
      <c r="AV21" s="47">
        <v>4549566.8971318621</v>
      </c>
      <c r="AW21" s="47">
        <v>4485502.4991296837</v>
      </c>
      <c r="AX21" s="47">
        <v>1345104.9707311783</v>
      </c>
      <c r="AY21" s="47">
        <v>4118180.14920351</v>
      </c>
      <c r="AZ21" s="47">
        <v>594636.79490169848</v>
      </c>
      <c r="BA21" s="48"/>
    </row>
    <row r="22" spans="1:53" s="11" customFormat="1" x14ac:dyDescent="0.25">
      <c r="A22" s="10" t="s">
        <v>67</v>
      </c>
      <c r="B22" s="47">
        <v>196392197.76404315</v>
      </c>
      <c r="C22" s="47">
        <v>2342920.8168776594</v>
      </c>
      <c r="D22" s="47">
        <v>1122657.063898168</v>
      </c>
      <c r="E22" s="47">
        <v>3058086.8221132513</v>
      </c>
      <c r="F22" s="47">
        <v>2144195.0532166264</v>
      </c>
      <c r="G22" s="47">
        <v>30677927.088445343</v>
      </c>
      <c r="H22" s="47">
        <v>2344002.7640275089</v>
      </c>
      <c r="I22" s="47">
        <v>3408583.1526774988</v>
      </c>
      <c r="J22" s="47">
        <v>753206.82464993012</v>
      </c>
      <c r="K22" s="47">
        <v>7214767.4425804922</v>
      </c>
      <c r="L22" s="47">
        <v>4210324.8305815365</v>
      </c>
      <c r="M22" s="47">
        <v>1353764.5799691873</v>
      </c>
      <c r="N22" s="47">
        <v>858577.53937406396</v>
      </c>
      <c r="O22" s="47">
        <v>8224093.958147645</v>
      </c>
      <c r="P22" s="47">
        <v>4161078.0943640429</v>
      </c>
      <c r="Q22" s="47">
        <v>1750078.5542926311</v>
      </c>
      <c r="R22" s="47">
        <v>1819090.4054177413</v>
      </c>
      <c r="S22" s="47">
        <v>2721761.6505329981</v>
      </c>
      <c r="T22" s="47">
        <v>2552435.7504922836</v>
      </c>
      <c r="U22" s="47">
        <v>980727.52019672981</v>
      </c>
      <c r="V22" s="47">
        <v>4226062.9465948939</v>
      </c>
      <c r="W22" s="47">
        <v>5516151.6318071783</v>
      </c>
      <c r="X22" s="47">
        <v>6426615.9610950239</v>
      </c>
      <c r="Y22" s="47">
        <v>4847423.9112336226</v>
      </c>
      <c r="Z22" s="47">
        <v>1753883.1903215637</v>
      </c>
      <c r="AA22" s="47">
        <v>2744747.8417619518</v>
      </c>
      <c r="AB22" s="47">
        <v>604300.43438336591</v>
      </c>
      <c r="AC22" s="47">
        <v>1064980.2970271576</v>
      </c>
      <c r="AD22" s="47">
        <v>1683937.1039983088</v>
      </c>
      <c r="AE22" s="47">
        <v>602651.53347744327</v>
      </c>
      <c r="AF22" s="47">
        <v>7455235.0377973383</v>
      </c>
      <c r="AG22" s="47">
        <v>1132507.8039900572</v>
      </c>
      <c r="AH22" s="47">
        <v>16548516.794260215</v>
      </c>
      <c r="AI22" s="47">
        <v>6046958.6174050029</v>
      </c>
      <c r="AJ22" s="47">
        <v>691468.00887705851</v>
      </c>
      <c r="AK22" s="47">
        <v>6584331.145203691</v>
      </c>
      <c r="AL22" s="47">
        <v>1982675.2263712271</v>
      </c>
      <c r="AM22" s="47">
        <v>2026280.0926971545</v>
      </c>
      <c r="AN22" s="47">
        <v>8382760.8800901566</v>
      </c>
      <c r="AO22" s="47">
        <v>742617.64102863986</v>
      </c>
      <c r="AP22" s="47">
        <v>1909523.7181452992</v>
      </c>
      <c r="AQ22" s="47">
        <v>363799.75138394418</v>
      </c>
      <c r="AR22" s="47">
        <v>2961316.8640112104</v>
      </c>
      <c r="AS22" s="47">
        <v>11272213.440718869</v>
      </c>
      <c r="AT22" s="47">
        <v>1464667.8390450771</v>
      </c>
      <c r="AU22" s="47">
        <v>691900.63405024551</v>
      </c>
      <c r="AV22" s="47">
        <v>4510496.229195944</v>
      </c>
      <c r="AW22" s="47">
        <v>4478028.0618484896</v>
      </c>
      <c r="AX22" s="47">
        <v>1329999.3203689929</v>
      </c>
      <c r="AY22" s="47">
        <v>4086572.6769817881</v>
      </c>
      <c r="AZ22" s="47">
        <v>561293.21701689484</v>
      </c>
      <c r="BA22" s="48"/>
    </row>
    <row r="23" spans="1:53" s="11" customFormat="1" x14ac:dyDescent="0.25">
      <c r="A23" s="10" t="s">
        <v>68</v>
      </c>
      <c r="B23" s="47">
        <v>197168824.21213043</v>
      </c>
      <c r="C23" s="47">
        <v>2281922.5089678806</v>
      </c>
      <c r="D23" s="47">
        <v>1307132.2296845741</v>
      </c>
      <c r="E23" s="47">
        <v>3170772.6050567394</v>
      </c>
      <c r="F23" s="47">
        <v>2145207.8808853198</v>
      </c>
      <c r="G23" s="47">
        <v>30524231.163408913</v>
      </c>
      <c r="H23" s="47">
        <v>2347121.4042994445</v>
      </c>
      <c r="I23" s="47">
        <v>3508207.9496956663</v>
      </c>
      <c r="J23" s="47">
        <v>785735.29456633795</v>
      </c>
      <c r="K23" s="47">
        <v>7262481.2270670552</v>
      </c>
      <c r="L23" s="47">
        <v>4173556.2171529382</v>
      </c>
      <c r="M23" s="47">
        <v>1373852.2906746771</v>
      </c>
      <c r="N23" s="47">
        <v>839917.78341831127</v>
      </c>
      <c r="O23" s="47">
        <v>8065509.0722384956</v>
      </c>
      <c r="P23" s="47">
        <v>4143534.827740333</v>
      </c>
      <c r="Q23" s="47">
        <v>1748888.7160202023</v>
      </c>
      <c r="R23" s="47">
        <v>1847800.5221708873</v>
      </c>
      <c r="S23" s="47">
        <v>2721131.7838168121</v>
      </c>
      <c r="T23" s="47">
        <v>2398569.4981339159</v>
      </c>
      <c r="U23" s="47">
        <v>989149.14944857801</v>
      </c>
      <c r="V23" s="47">
        <v>4204432.1286464296</v>
      </c>
      <c r="W23" s="47">
        <v>5654475.7561578127</v>
      </c>
      <c r="X23" s="47">
        <v>6333099.7295216834</v>
      </c>
      <c r="Y23" s="47">
        <v>4895657.8130645687</v>
      </c>
      <c r="Z23" s="47">
        <v>1789627.3271605736</v>
      </c>
      <c r="AA23" s="47">
        <v>2770325.3674474461</v>
      </c>
      <c r="AB23" s="47">
        <v>609347.41274865472</v>
      </c>
      <c r="AC23" s="47">
        <v>1054337.2452803941</v>
      </c>
      <c r="AD23" s="47">
        <v>1682453.3968177205</v>
      </c>
      <c r="AE23" s="47">
        <v>614380.58026578522</v>
      </c>
      <c r="AF23" s="47">
        <v>7366234.5552302785</v>
      </c>
      <c r="AG23" s="47">
        <v>1173810.5104958813</v>
      </c>
      <c r="AH23" s="47">
        <v>16561003.22372216</v>
      </c>
      <c r="AI23" s="47">
        <v>6112797.2626730762</v>
      </c>
      <c r="AJ23" s="47">
        <v>752431.95055941993</v>
      </c>
      <c r="AK23" s="47">
        <v>6665945.3690372631</v>
      </c>
      <c r="AL23" s="47">
        <v>1998828.0278442968</v>
      </c>
      <c r="AM23" s="47">
        <v>2082562.8655817704</v>
      </c>
      <c r="AN23" s="47">
        <v>8679874.3663302418</v>
      </c>
      <c r="AO23" s="47">
        <v>729171.13796069648</v>
      </c>
      <c r="AP23" s="47">
        <v>1913967.5628744271</v>
      </c>
      <c r="AQ23" s="47">
        <v>371342.08606303332</v>
      </c>
      <c r="AR23" s="47">
        <v>2974866.8527660333</v>
      </c>
      <c r="AS23" s="47">
        <v>11224971.172102204</v>
      </c>
      <c r="AT23" s="47">
        <v>1448793.6144579069</v>
      </c>
      <c r="AU23" s="47">
        <v>706571.68259543844</v>
      </c>
      <c r="AV23" s="47">
        <v>4591442.8288924247</v>
      </c>
      <c r="AW23" s="47">
        <v>4590065.55045019</v>
      </c>
      <c r="AX23" s="47">
        <v>1334293.9272653065</v>
      </c>
      <c r="AY23" s="47">
        <v>4086066.4414734375</v>
      </c>
      <c r="AZ23" s="47">
        <v>560924.34219679702</v>
      </c>
      <c r="BA23" s="48"/>
    </row>
    <row r="24" spans="1:53" s="11" customFormat="1" x14ac:dyDescent="0.25">
      <c r="A24" s="10" t="s">
        <v>69</v>
      </c>
      <c r="B24" s="47">
        <v>199042585.47823453</v>
      </c>
      <c r="C24" s="47">
        <v>2336929.4344820823</v>
      </c>
      <c r="D24" s="47">
        <v>1193267.2456270996</v>
      </c>
      <c r="E24" s="47">
        <v>3252216.8961788518</v>
      </c>
      <c r="F24" s="47">
        <v>2180129.4876066828</v>
      </c>
      <c r="G24" s="47">
        <v>30962766.507764839</v>
      </c>
      <c r="H24" s="47">
        <v>2372603.0660226285</v>
      </c>
      <c r="I24" s="47">
        <v>3559140.0869987798</v>
      </c>
      <c r="J24" s="47">
        <v>792498.85775511141</v>
      </c>
      <c r="K24" s="47">
        <v>7254139.0455592498</v>
      </c>
      <c r="L24" s="47">
        <v>4232388.5781417796</v>
      </c>
      <c r="M24" s="47">
        <v>1329663.8114428392</v>
      </c>
      <c r="N24" s="47">
        <v>844495.11487707519</v>
      </c>
      <c r="O24" s="47">
        <v>8241849.4684105786</v>
      </c>
      <c r="P24" s="47">
        <v>4181279.2828756575</v>
      </c>
      <c r="Q24" s="47">
        <v>1771478.4349127279</v>
      </c>
      <c r="R24" s="47">
        <v>1882448.5468637256</v>
      </c>
      <c r="S24" s="47">
        <v>2746309.1683042254</v>
      </c>
      <c r="T24" s="47">
        <v>2352731.8056384753</v>
      </c>
      <c r="U24" s="47">
        <v>997501.57835391909</v>
      </c>
      <c r="V24" s="47">
        <v>4269861.1561294198</v>
      </c>
      <c r="W24" s="47">
        <v>5764071.5433079731</v>
      </c>
      <c r="X24" s="47">
        <v>6292114.3870001119</v>
      </c>
      <c r="Y24" s="47">
        <v>5023480.6760130664</v>
      </c>
      <c r="Z24" s="47">
        <v>1797269.2070030058</v>
      </c>
      <c r="AA24" s="47">
        <v>2775865.2349077128</v>
      </c>
      <c r="AB24" s="47">
        <v>619248.63357311429</v>
      </c>
      <c r="AC24" s="47">
        <v>1062968.6979420222</v>
      </c>
      <c r="AD24" s="47">
        <v>1670285.2797666974</v>
      </c>
      <c r="AE24" s="47">
        <v>625738.61070591118</v>
      </c>
      <c r="AF24" s="47">
        <v>7336494.6920090662</v>
      </c>
      <c r="AG24" s="47">
        <v>1197480.4853982304</v>
      </c>
      <c r="AH24" s="47">
        <v>16708234.949432313</v>
      </c>
      <c r="AI24" s="47">
        <v>6191179.1702345395</v>
      </c>
      <c r="AJ24" s="47">
        <v>795940.79727108742</v>
      </c>
      <c r="AK24" s="47">
        <v>6744044.8346837666</v>
      </c>
      <c r="AL24" s="47">
        <v>2031570.5844901737</v>
      </c>
      <c r="AM24" s="47">
        <v>2090954.7622497003</v>
      </c>
      <c r="AN24" s="47">
        <v>8752630.0089784376</v>
      </c>
      <c r="AO24" s="47">
        <v>741391.71566632646</v>
      </c>
      <c r="AP24" s="47">
        <v>1924565.1967501589</v>
      </c>
      <c r="AQ24" s="47">
        <v>370849.89729259803</v>
      </c>
      <c r="AR24" s="47">
        <v>3001698.9924383089</v>
      </c>
      <c r="AS24" s="47">
        <v>11305464.902649458</v>
      </c>
      <c r="AT24" s="47">
        <v>1491140.9077143082</v>
      </c>
      <c r="AU24" s="47">
        <v>712227.96281196713</v>
      </c>
      <c r="AV24" s="47">
        <v>4561381.9560593748</v>
      </c>
      <c r="AW24" s="47">
        <v>4614876.230999426</v>
      </c>
      <c r="AX24" s="47">
        <v>1367027.4619305264</v>
      </c>
      <c r="AY24" s="47">
        <v>4159996.9849430062</v>
      </c>
      <c r="AZ24" s="47">
        <v>558693.14006641647</v>
      </c>
      <c r="BA24" s="48"/>
    </row>
    <row r="25" spans="1:53" s="11" customFormat="1" x14ac:dyDescent="0.25">
      <c r="A25" s="10" t="s">
        <v>70</v>
      </c>
      <c r="B25" s="47">
        <v>202157160.87403566</v>
      </c>
      <c r="C25" s="47">
        <v>2333735.100957185</v>
      </c>
      <c r="D25" s="47">
        <v>1138836.3289842091</v>
      </c>
      <c r="E25" s="47">
        <v>3311695.0331173372</v>
      </c>
      <c r="F25" s="47">
        <v>2174840.2736982163</v>
      </c>
      <c r="G25" s="47">
        <v>32237962.159572035</v>
      </c>
      <c r="H25" s="47">
        <v>2411871.4220259488</v>
      </c>
      <c r="I25" s="47">
        <v>3576582.3346442436</v>
      </c>
      <c r="J25" s="47">
        <v>805788.69987098919</v>
      </c>
      <c r="K25" s="47">
        <v>7301019.3346223617</v>
      </c>
      <c r="L25" s="47">
        <v>4310300.3183028204</v>
      </c>
      <c r="M25" s="47">
        <v>1356018.5809545505</v>
      </c>
      <c r="N25" s="47">
        <v>855291.07660650392</v>
      </c>
      <c r="O25" s="47">
        <v>8415575.4483064134</v>
      </c>
      <c r="P25" s="47">
        <v>4229504.3563976828</v>
      </c>
      <c r="Q25" s="47">
        <v>1777649.6353971506</v>
      </c>
      <c r="R25" s="47">
        <v>1885827.6447766197</v>
      </c>
      <c r="S25" s="47">
        <v>2779377.5735725248</v>
      </c>
      <c r="T25" s="47">
        <v>2259979.7702595391</v>
      </c>
      <c r="U25" s="47">
        <v>1005417.8348264052</v>
      </c>
      <c r="V25" s="47">
        <v>4329835.4770845547</v>
      </c>
      <c r="W25" s="47">
        <v>5870335.3928473778</v>
      </c>
      <c r="X25" s="47">
        <v>6241399.588209549</v>
      </c>
      <c r="Y25" s="47">
        <v>5106611.0914173964</v>
      </c>
      <c r="Z25" s="47">
        <v>1817814.9958890541</v>
      </c>
      <c r="AA25" s="47">
        <v>2800398.6688832249</v>
      </c>
      <c r="AB25" s="47">
        <v>627214.18723583478</v>
      </c>
      <c r="AC25" s="47">
        <v>1063848.6450205012</v>
      </c>
      <c r="AD25" s="47">
        <v>1653089.0750413863</v>
      </c>
      <c r="AE25" s="47">
        <v>625172.90805453097</v>
      </c>
      <c r="AF25" s="47">
        <v>7440003.0051450152</v>
      </c>
      <c r="AG25" s="47">
        <v>1239257.9593330822</v>
      </c>
      <c r="AH25" s="47">
        <v>17315346.553711973</v>
      </c>
      <c r="AI25" s="47">
        <v>6112425.1775758974</v>
      </c>
      <c r="AJ25" s="47">
        <v>863778.58919827151</v>
      </c>
      <c r="AK25" s="47">
        <v>6689427.1919876719</v>
      </c>
      <c r="AL25" s="47">
        <v>2053305.5848819104</v>
      </c>
      <c r="AM25" s="47">
        <v>2085367.5299166287</v>
      </c>
      <c r="AN25" s="47">
        <v>8843325.5111683421</v>
      </c>
      <c r="AO25" s="47">
        <v>744208.58165128517</v>
      </c>
      <c r="AP25" s="47">
        <v>1962906.9982717959</v>
      </c>
      <c r="AQ25" s="47">
        <v>369996.50440492487</v>
      </c>
      <c r="AR25" s="47">
        <v>3030456.6159715354</v>
      </c>
      <c r="AS25" s="47">
        <v>11488382.555468787</v>
      </c>
      <c r="AT25" s="47">
        <v>1480135.0321947339</v>
      </c>
      <c r="AU25" s="47">
        <v>719220.69700201752</v>
      </c>
      <c r="AV25" s="47">
        <v>4589738.0726549216</v>
      </c>
      <c r="AW25" s="47">
        <v>4675728.3050146094</v>
      </c>
      <c r="AX25" s="47">
        <v>1374125.2836687467</v>
      </c>
      <c r="AY25" s="47">
        <v>4172823.521038441</v>
      </c>
      <c r="AZ25" s="47">
        <v>604208.64719894808</v>
      </c>
      <c r="BA25" s="48"/>
    </row>
    <row r="26" spans="1:53" s="6" customFormat="1" x14ac:dyDescent="0.25">
      <c r="A26" s="4" t="s">
        <v>71</v>
      </c>
      <c r="B26" s="47">
        <v>205947836.74995658</v>
      </c>
      <c r="C26" s="47">
        <v>2322834.3691935507</v>
      </c>
      <c r="D26" s="47">
        <v>1157787.6864271495</v>
      </c>
      <c r="E26" s="47">
        <v>3359162.2396147628</v>
      </c>
      <c r="F26" s="47">
        <v>2196929.3431465086</v>
      </c>
      <c r="G26" s="47">
        <v>32802882.032769412</v>
      </c>
      <c r="H26" s="47">
        <v>2502944.8467009175</v>
      </c>
      <c r="I26" s="47">
        <v>3651051.9048878714</v>
      </c>
      <c r="J26" s="47">
        <v>811410.68004605768</v>
      </c>
      <c r="K26" s="47">
        <v>7370129.3086229125</v>
      </c>
      <c r="L26" s="47">
        <v>4392545.4523016382</v>
      </c>
      <c r="M26" s="47">
        <v>1311089.3152725592</v>
      </c>
      <c r="N26" s="47">
        <v>890642.81270900276</v>
      </c>
      <c r="O26" s="47">
        <v>8642377.483686585</v>
      </c>
      <c r="P26" s="47">
        <v>4281475.9514550027</v>
      </c>
      <c r="Q26" s="47">
        <v>1799392.4962788178</v>
      </c>
      <c r="R26" s="47">
        <v>1901107.9770803119</v>
      </c>
      <c r="S26" s="47">
        <v>2799306.1726175761</v>
      </c>
      <c r="T26" s="47">
        <v>2297156.2004317408</v>
      </c>
      <c r="U26" s="47">
        <v>1020571.0112402374</v>
      </c>
      <c r="V26" s="47">
        <v>4359919.3920855848</v>
      </c>
      <c r="W26" s="47">
        <v>5937362.0509384684</v>
      </c>
      <c r="X26" s="47">
        <v>6416138.1011207756</v>
      </c>
      <c r="Y26" s="47">
        <v>5198756.9887699801</v>
      </c>
      <c r="Z26" s="47">
        <v>1839437.8665960999</v>
      </c>
      <c r="AA26" s="47">
        <v>2831589.8450099519</v>
      </c>
      <c r="AB26" s="47">
        <v>631849.80971410556</v>
      </c>
      <c r="AC26" s="47">
        <v>1083985.6668412287</v>
      </c>
      <c r="AD26" s="47">
        <v>1662688.5206178755</v>
      </c>
      <c r="AE26" s="47">
        <v>624722.19305695582</v>
      </c>
      <c r="AF26" s="47">
        <v>7537082.1858951142</v>
      </c>
      <c r="AG26" s="47">
        <v>1269799.7070683017</v>
      </c>
      <c r="AH26" s="47">
        <v>17969914.137958538</v>
      </c>
      <c r="AI26" s="47">
        <v>6123847.7430942636</v>
      </c>
      <c r="AJ26" s="47">
        <v>944675.26038565859</v>
      </c>
      <c r="AK26" s="47">
        <v>6964522.5669797314</v>
      </c>
      <c r="AL26" s="47">
        <v>2091777.5453583193</v>
      </c>
      <c r="AM26" s="47">
        <v>2139554.8678655</v>
      </c>
      <c r="AN26" s="47">
        <v>9074058.813477505</v>
      </c>
      <c r="AO26" s="47">
        <v>748180.66025272931</v>
      </c>
      <c r="AP26" s="47">
        <v>1964223.5827188639</v>
      </c>
      <c r="AQ26" s="47">
        <v>377140.85509422066</v>
      </c>
      <c r="AR26" s="47">
        <v>3068898.9529337101</v>
      </c>
      <c r="AS26" s="47">
        <v>11666635.536426403</v>
      </c>
      <c r="AT26" s="47">
        <v>1499803.6210956844</v>
      </c>
      <c r="AU26" s="47">
        <v>731062.8235810094</v>
      </c>
      <c r="AV26" s="47">
        <v>4689140.0868726745</v>
      </c>
      <c r="AW26" s="47">
        <v>4722769.9608674552</v>
      </c>
      <c r="AX26" s="47">
        <v>1410198.8485396148</v>
      </c>
      <c r="AY26" s="47">
        <v>4238249.983287042</v>
      </c>
      <c r="AZ26" s="47">
        <v>619051.29097063013</v>
      </c>
      <c r="BA26" s="48"/>
    </row>
    <row r="27" spans="1:53" s="6" customFormat="1" x14ac:dyDescent="0.25">
      <c r="A27" s="4" t="s">
        <v>72</v>
      </c>
      <c r="B27" s="47">
        <v>211028767.94222209</v>
      </c>
      <c r="C27" s="47">
        <v>2353887.1441319981</v>
      </c>
      <c r="D27" s="47">
        <v>1451262.5079687596</v>
      </c>
      <c r="E27" s="47">
        <v>3409981.5007361467</v>
      </c>
      <c r="F27" s="47">
        <v>2222218.4678840726</v>
      </c>
      <c r="G27" s="47">
        <v>33551859.471155446</v>
      </c>
      <c r="H27" s="47">
        <v>2597239.0752134528</v>
      </c>
      <c r="I27" s="47">
        <v>3738678.0729104979</v>
      </c>
      <c r="J27" s="47">
        <v>834993.11428914638</v>
      </c>
      <c r="K27" s="47">
        <v>7421117.1407993063</v>
      </c>
      <c r="L27" s="47">
        <v>4394157.6128801126</v>
      </c>
      <c r="M27" s="47">
        <v>1327579.498374803</v>
      </c>
      <c r="N27" s="47">
        <v>911110.18908354768</v>
      </c>
      <c r="O27" s="47">
        <v>9126062.7434598021</v>
      </c>
      <c r="P27" s="47">
        <v>4350127.4179697083</v>
      </c>
      <c r="Q27" s="47">
        <v>1827311.3177189494</v>
      </c>
      <c r="R27" s="47">
        <v>1903458.7274104063</v>
      </c>
      <c r="S27" s="47">
        <v>2849979.7366412827</v>
      </c>
      <c r="T27" s="47">
        <v>2374646.8549188124</v>
      </c>
      <c r="U27" s="47">
        <v>1026302.6269021444</v>
      </c>
      <c r="V27" s="47">
        <v>4469877.6466723625</v>
      </c>
      <c r="W27" s="47">
        <v>6124219.8753932621</v>
      </c>
      <c r="X27" s="47">
        <v>6517535.2640552744</v>
      </c>
      <c r="Y27" s="47">
        <v>5297350.5459998604</v>
      </c>
      <c r="Z27" s="47">
        <v>1811895.9775261804</v>
      </c>
      <c r="AA27" s="47">
        <v>2833565.4102952057</v>
      </c>
      <c r="AB27" s="47">
        <v>642958.27971349598</v>
      </c>
      <c r="AC27" s="47">
        <v>1129492.5005978281</v>
      </c>
      <c r="AD27" s="47">
        <v>1764703.9960293425</v>
      </c>
      <c r="AE27" s="47">
        <v>646847.80720811279</v>
      </c>
      <c r="AF27" s="47">
        <v>7587293.5545151327</v>
      </c>
      <c r="AG27" s="47">
        <v>1298537.4743299326</v>
      </c>
      <c r="AH27" s="47">
        <v>19106714.197864339</v>
      </c>
      <c r="AI27" s="47">
        <v>6249676.7567586778</v>
      </c>
      <c r="AJ27" s="47">
        <v>1066756.6174811299</v>
      </c>
      <c r="AK27" s="47">
        <v>7051196.0420702491</v>
      </c>
      <c r="AL27" s="47">
        <v>2163061.7998060551</v>
      </c>
      <c r="AM27" s="47">
        <v>2214237.0519818533</v>
      </c>
      <c r="AN27" s="47">
        <v>9032908.1797734275</v>
      </c>
      <c r="AO27" s="47">
        <v>758492.92170874705</v>
      </c>
      <c r="AP27" s="47">
        <v>2004810.5270738732</v>
      </c>
      <c r="AQ27" s="47">
        <v>381163.88409346051</v>
      </c>
      <c r="AR27" s="47">
        <v>3102280.646306294</v>
      </c>
      <c r="AS27" s="47">
        <v>11883523.704594698</v>
      </c>
      <c r="AT27" s="47">
        <v>1527848.0486185572</v>
      </c>
      <c r="AU27" s="47">
        <v>743850.23524162755</v>
      </c>
      <c r="AV27" s="47">
        <v>4752652.8592525162</v>
      </c>
      <c r="AW27" s="47">
        <v>4842095.9738538777</v>
      </c>
      <c r="AX27" s="47">
        <v>1433587.2125625415</v>
      </c>
      <c r="AY27" s="47">
        <v>4283890.8848296758</v>
      </c>
      <c r="AZ27" s="47">
        <v>633768.84556608659</v>
      </c>
      <c r="BA27" s="48"/>
    </row>
    <row r="28" spans="1:53" s="6" customFormat="1" x14ac:dyDescent="0.25">
      <c r="A28" s="4" t="s">
        <v>73</v>
      </c>
      <c r="B28" s="47">
        <v>212388076.69475049</v>
      </c>
      <c r="C28" s="47">
        <v>2325740.0367258927</v>
      </c>
      <c r="D28" s="47">
        <v>1700566.8958242182</v>
      </c>
      <c r="E28" s="47">
        <v>3381733.2184165921</v>
      </c>
      <c r="F28" s="47">
        <v>2217654.9710810492</v>
      </c>
      <c r="G28" s="47">
        <v>33087638.560710654</v>
      </c>
      <c r="H28" s="47">
        <v>2658538.7310442515</v>
      </c>
      <c r="I28" s="47">
        <v>3770145.9346424299</v>
      </c>
      <c r="J28" s="47">
        <v>856107.98615297407</v>
      </c>
      <c r="K28" s="47">
        <v>7421297.0035275165</v>
      </c>
      <c r="L28" s="47">
        <v>4423881.2054833174</v>
      </c>
      <c r="M28" s="47">
        <v>1394661.9010662721</v>
      </c>
      <c r="N28" s="47">
        <v>912946.28061906551</v>
      </c>
      <c r="O28" s="47">
        <v>9534959.5599745531</v>
      </c>
      <c r="P28" s="47">
        <v>4386116.0219492894</v>
      </c>
      <c r="Q28" s="47">
        <v>1818491.0637840074</v>
      </c>
      <c r="R28" s="47">
        <v>1920393.74470877</v>
      </c>
      <c r="S28" s="47">
        <v>2847326.5629439787</v>
      </c>
      <c r="T28" s="47">
        <v>2380531.7624974046</v>
      </c>
      <c r="U28" s="47">
        <v>1029829.4181618298</v>
      </c>
      <c r="V28" s="47">
        <v>4479112.9970088936</v>
      </c>
      <c r="W28" s="47">
        <v>6175636.7488686247</v>
      </c>
      <c r="X28" s="47">
        <v>6613409.8135562278</v>
      </c>
      <c r="Y28" s="47">
        <v>5366029.7221224103</v>
      </c>
      <c r="Z28" s="47">
        <v>1815267.4108114566</v>
      </c>
      <c r="AA28" s="47">
        <v>2825827.5782015389</v>
      </c>
      <c r="AB28" s="47">
        <v>656139.59378775605</v>
      </c>
      <c r="AC28" s="47">
        <v>1149318.6858991839</v>
      </c>
      <c r="AD28" s="47">
        <v>1795187.8340168807</v>
      </c>
      <c r="AE28" s="47">
        <v>629863.90075632744</v>
      </c>
      <c r="AF28" s="47">
        <v>7302991.3490441218</v>
      </c>
      <c r="AG28" s="47">
        <v>1182422.5392385677</v>
      </c>
      <c r="AH28" s="47">
        <v>19600240.81429337</v>
      </c>
      <c r="AI28" s="47">
        <v>6258509.5178307733</v>
      </c>
      <c r="AJ28" s="47">
        <v>1156791.6822521146</v>
      </c>
      <c r="AK28" s="47">
        <v>7035274.4683191953</v>
      </c>
      <c r="AL28" s="47">
        <v>2222511.3903244762</v>
      </c>
      <c r="AM28" s="47">
        <v>2262762.1042501973</v>
      </c>
      <c r="AN28" s="47">
        <v>9045313.9291919582</v>
      </c>
      <c r="AO28" s="47">
        <v>762029.55044693104</v>
      </c>
      <c r="AP28" s="47">
        <v>2012504.8854629043</v>
      </c>
      <c r="AQ28" s="47">
        <v>392089.7053007693</v>
      </c>
      <c r="AR28" s="47">
        <v>3161196.4259589957</v>
      </c>
      <c r="AS28" s="47">
        <v>12117761.809353229</v>
      </c>
      <c r="AT28" s="47">
        <v>1533942.2351711427</v>
      </c>
      <c r="AU28" s="47">
        <v>748196.82153796894</v>
      </c>
      <c r="AV28" s="47">
        <v>4789258.3798958724</v>
      </c>
      <c r="AW28" s="47">
        <v>4863163.2643293738</v>
      </c>
      <c r="AX28" s="47">
        <v>1424486.1205671199</v>
      </c>
      <c r="AY28" s="47">
        <v>4303222.5325885266</v>
      </c>
      <c r="AZ28" s="47">
        <v>639052.02504949726</v>
      </c>
      <c r="BA28" s="48"/>
    </row>
    <row r="29" spans="1:53" s="6" customFormat="1" x14ac:dyDescent="0.25">
      <c r="A29" s="4" t="s">
        <v>74</v>
      </c>
      <c r="B29" s="47">
        <v>212944158.80613279</v>
      </c>
      <c r="C29" s="47">
        <v>2329646.6828351491</v>
      </c>
      <c r="D29" s="47">
        <v>1800082.709527181</v>
      </c>
      <c r="E29" s="47">
        <v>3343523.4602398565</v>
      </c>
      <c r="F29" s="47">
        <v>2237550.5180747258</v>
      </c>
      <c r="G29" s="47">
        <v>32068788.955993615</v>
      </c>
      <c r="H29" s="47">
        <v>2719867.7387147169</v>
      </c>
      <c r="I29" s="47">
        <v>3912674.0625067446</v>
      </c>
      <c r="J29" s="47">
        <v>861718.77454402123</v>
      </c>
      <c r="K29" s="47">
        <v>7426501.4865999827</v>
      </c>
      <c r="L29" s="47">
        <v>4397398.3673455948</v>
      </c>
      <c r="M29" s="47">
        <v>1400181.5394374863</v>
      </c>
      <c r="N29" s="47">
        <v>916655.68462702376</v>
      </c>
      <c r="O29" s="47">
        <v>9834151.2044948656</v>
      </c>
      <c r="P29" s="47">
        <v>4423858.0841595214</v>
      </c>
      <c r="Q29" s="47">
        <v>1849917.5232557589</v>
      </c>
      <c r="R29" s="47">
        <v>1961100.7496350254</v>
      </c>
      <c r="S29" s="47">
        <v>2845078.7052681642</v>
      </c>
      <c r="T29" s="47">
        <v>2344729.1941121481</v>
      </c>
      <c r="U29" s="47">
        <v>1032564.7055638864</v>
      </c>
      <c r="V29" s="47">
        <v>4500547.3753067423</v>
      </c>
      <c r="W29" s="47">
        <v>6123923.8814058267</v>
      </c>
      <c r="X29" s="47">
        <v>6688555.3794777486</v>
      </c>
      <c r="Y29" s="47">
        <v>5466237.1442369064</v>
      </c>
      <c r="Z29" s="47">
        <v>1828152.0547485608</v>
      </c>
      <c r="AA29" s="47">
        <v>2822197.2958409758</v>
      </c>
      <c r="AB29" s="47">
        <v>672534.13855421019</v>
      </c>
      <c r="AC29" s="47">
        <v>1172032.2113741846</v>
      </c>
      <c r="AD29" s="47">
        <v>1801729.3453472103</v>
      </c>
      <c r="AE29" s="47">
        <v>629677.56148027675</v>
      </c>
      <c r="AF29" s="47">
        <v>7247948.5724693388</v>
      </c>
      <c r="AG29" s="47">
        <v>1185813.7145788039</v>
      </c>
      <c r="AH29" s="47">
        <v>19711710.308691893</v>
      </c>
      <c r="AI29" s="47">
        <v>6222189.4873001296</v>
      </c>
      <c r="AJ29" s="47">
        <v>1268515.2511267802</v>
      </c>
      <c r="AK29" s="47">
        <v>7132857.7385886889</v>
      </c>
      <c r="AL29" s="47">
        <v>2284972.6326397783</v>
      </c>
      <c r="AM29" s="47">
        <v>2342255.3159100907</v>
      </c>
      <c r="AN29" s="47">
        <v>9038405.9343332294</v>
      </c>
      <c r="AO29" s="47">
        <v>769984.97168080439</v>
      </c>
      <c r="AP29" s="47">
        <v>2010717.3382737199</v>
      </c>
      <c r="AQ29" s="47">
        <v>399797.09315575694</v>
      </c>
      <c r="AR29" s="47">
        <v>3235721.8137127599</v>
      </c>
      <c r="AS29" s="47">
        <v>12380806.109301124</v>
      </c>
      <c r="AT29" s="47">
        <v>1538140.0459786765</v>
      </c>
      <c r="AU29" s="47">
        <v>745934.13702490565</v>
      </c>
      <c r="AV29" s="47">
        <v>4791569.5226576813</v>
      </c>
      <c r="AW29" s="47">
        <v>4859140.3641213318</v>
      </c>
      <c r="AX29" s="47">
        <v>1448411.8184996601</v>
      </c>
      <c r="AY29" s="47">
        <v>4300469.3480881825</v>
      </c>
      <c r="AZ29" s="47">
        <v>617220.75329136115</v>
      </c>
      <c r="BA29" s="48"/>
    </row>
    <row r="30" spans="1:53" s="6" customFormat="1" x14ac:dyDescent="0.25">
      <c r="A30" s="4" t="s">
        <v>75</v>
      </c>
      <c r="B30" s="47">
        <v>213925186.35287437</v>
      </c>
      <c r="C30" s="47">
        <v>2352561.9756084438</v>
      </c>
      <c r="D30" s="47">
        <v>1937702.3527817633</v>
      </c>
      <c r="E30" s="47">
        <v>3356847.7861894732</v>
      </c>
      <c r="F30" s="47">
        <v>2238614.1742282347</v>
      </c>
      <c r="G30" s="47">
        <v>31377811.126849823</v>
      </c>
      <c r="H30" s="47">
        <v>2738555.7586229462</v>
      </c>
      <c r="I30" s="47">
        <v>4011671.7297997093</v>
      </c>
      <c r="J30" s="47">
        <v>919320.1254235144</v>
      </c>
      <c r="K30" s="47">
        <v>7491870.2152863946</v>
      </c>
      <c r="L30" s="47">
        <v>4402218.6742654946</v>
      </c>
      <c r="M30" s="47">
        <v>1431325.0836344946</v>
      </c>
      <c r="N30" s="47">
        <v>910235.31175739656</v>
      </c>
      <c r="O30" s="47">
        <v>10181352.921381369</v>
      </c>
      <c r="P30" s="47">
        <v>4443559.7771036634</v>
      </c>
      <c r="Q30" s="47">
        <v>1858749.7207153388</v>
      </c>
      <c r="R30" s="47">
        <v>1980126.1401010302</v>
      </c>
      <c r="S30" s="47">
        <v>2875277.2057534754</v>
      </c>
      <c r="T30" s="47">
        <v>2344884.7107813251</v>
      </c>
      <c r="U30" s="47">
        <v>1029969.3920328685</v>
      </c>
      <c r="V30" s="47">
        <v>4622113.9891845742</v>
      </c>
      <c r="W30" s="47">
        <v>6120553.5628918447</v>
      </c>
      <c r="X30" s="47">
        <v>6905509.2410507277</v>
      </c>
      <c r="Y30" s="47">
        <v>5502704.4872531947</v>
      </c>
      <c r="Z30" s="47">
        <v>1864528.8560382822</v>
      </c>
      <c r="AA30" s="47">
        <v>2847517.0196439666</v>
      </c>
      <c r="AB30" s="47">
        <v>670625.24540680402</v>
      </c>
      <c r="AC30" s="47">
        <v>1189866.2227653656</v>
      </c>
      <c r="AD30" s="47">
        <v>1770262.1617217811</v>
      </c>
      <c r="AE30" s="47">
        <v>621454.87686141627</v>
      </c>
      <c r="AF30" s="47">
        <v>7320233.3008515332</v>
      </c>
      <c r="AG30" s="47">
        <v>1202797.0096784742</v>
      </c>
      <c r="AH30" s="47">
        <v>19570872.05093845</v>
      </c>
      <c r="AI30" s="47">
        <v>6206285.4361638911</v>
      </c>
      <c r="AJ30" s="47">
        <v>1290797.8366330725</v>
      </c>
      <c r="AK30" s="47">
        <v>7030305.3749959115</v>
      </c>
      <c r="AL30" s="47">
        <v>2319356.3282597936</v>
      </c>
      <c r="AM30" s="47">
        <v>2319208.0573419631</v>
      </c>
      <c r="AN30" s="47">
        <v>9092172.3268039171</v>
      </c>
      <c r="AO30" s="47">
        <v>781037.96509842505</v>
      </c>
      <c r="AP30" s="47">
        <v>2032636.0617154201</v>
      </c>
      <c r="AQ30" s="47">
        <v>408594.21049998183</v>
      </c>
      <c r="AR30" s="47">
        <v>3307360.0431998651</v>
      </c>
      <c r="AS30" s="47">
        <v>12654175.85988915</v>
      </c>
      <c r="AT30" s="47">
        <v>1566051.8068467835</v>
      </c>
      <c r="AU30" s="47">
        <v>749737.53329818591</v>
      </c>
      <c r="AV30" s="47">
        <v>4852193.2774078175</v>
      </c>
      <c r="AW30" s="47">
        <v>4878760.6291544922</v>
      </c>
      <c r="AX30" s="47">
        <v>1437120.8649357012</v>
      </c>
      <c r="AY30" s="47">
        <v>4283861.0124244634</v>
      </c>
      <c r="AZ30" s="47">
        <v>623839.52160237881</v>
      </c>
      <c r="BA30" s="48"/>
    </row>
    <row r="31" spans="1:53" s="6" customFormat="1" x14ac:dyDescent="0.25">
      <c r="A31" s="4" t="s">
        <v>76</v>
      </c>
      <c r="B31" s="47">
        <v>215048020.73336679</v>
      </c>
      <c r="C31" s="47">
        <v>2397536.009305452</v>
      </c>
      <c r="D31" s="47">
        <v>1929358.9094990571</v>
      </c>
      <c r="E31" s="47">
        <v>3370589.83582502</v>
      </c>
      <c r="F31" s="47">
        <v>2268783.9260495538</v>
      </c>
      <c r="G31" s="47">
        <v>30699306.274360094</v>
      </c>
      <c r="H31" s="47">
        <v>2813524.4889158015</v>
      </c>
      <c r="I31" s="47">
        <v>4213165.0467452854</v>
      </c>
      <c r="J31" s="47">
        <v>909963.4371539664</v>
      </c>
      <c r="K31" s="47">
        <v>7557585.2723379983</v>
      </c>
      <c r="L31" s="47">
        <v>4425286.4883334059</v>
      </c>
      <c r="M31" s="47">
        <v>1502748.2278168928</v>
      </c>
      <c r="N31" s="47">
        <v>924154.70520963683</v>
      </c>
      <c r="O31" s="47">
        <v>10457638.598564569</v>
      </c>
      <c r="P31" s="47">
        <v>4499599.3601035047</v>
      </c>
      <c r="Q31" s="47">
        <v>1903505.6962787341</v>
      </c>
      <c r="R31" s="47">
        <v>2024851.9482776523</v>
      </c>
      <c r="S31" s="47">
        <v>2875474.3580323388</v>
      </c>
      <c r="T31" s="47">
        <v>2381354.6562905</v>
      </c>
      <c r="U31" s="47">
        <v>1034184.5747852954</v>
      </c>
      <c r="V31" s="47">
        <v>4665694.3536679232</v>
      </c>
      <c r="W31" s="47">
        <v>6180966.4207810387</v>
      </c>
      <c r="X31" s="47">
        <v>6593082.9909049477</v>
      </c>
      <c r="Y31" s="47">
        <v>5631002.7092835512</v>
      </c>
      <c r="Z31" s="47">
        <v>1882200.4938436069</v>
      </c>
      <c r="AA31" s="47">
        <v>2967769.2784928987</v>
      </c>
      <c r="AB31" s="47">
        <v>673381.8902795813</v>
      </c>
      <c r="AC31" s="47">
        <v>1195147.167791751</v>
      </c>
      <c r="AD31" s="47">
        <v>1767252.192956723</v>
      </c>
      <c r="AE31" s="47">
        <v>595747.08270072727</v>
      </c>
      <c r="AF31" s="47">
        <v>7513204.8097232562</v>
      </c>
      <c r="AG31" s="47">
        <v>1211450.4669557093</v>
      </c>
      <c r="AH31" s="47">
        <v>19413652.350607041</v>
      </c>
      <c r="AI31" s="47">
        <v>6213422.1794724399</v>
      </c>
      <c r="AJ31" s="47">
        <v>1271330.9548807016</v>
      </c>
      <c r="AK31" s="47">
        <v>7086473.1084075924</v>
      </c>
      <c r="AL31" s="47">
        <v>2349064.8236026457</v>
      </c>
      <c r="AM31" s="47">
        <v>2363462.7458157516</v>
      </c>
      <c r="AN31" s="47">
        <v>9030235.2035723869</v>
      </c>
      <c r="AO31" s="47">
        <v>786749.62337265955</v>
      </c>
      <c r="AP31" s="47">
        <v>2057981.5525301239</v>
      </c>
      <c r="AQ31" s="47">
        <v>412399.65023306682</v>
      </c>
      <c r="AR31" s="47">
        <v>3381994.183068472</v>
      </c>
      <c r="AS31" s="47">
        <v>13083204.489139186</v>
      </c>
      <c r="AT31" s="47">
        <v>1591102.9006036569</v>
      </c>
      <c r="AU31" s="47">
        <v>748849.19008781319</v>
      </c>
      <c r="AV31" s="47">
        <v>4904050.0823236164</v>
      </c>
      <c r="AW31" s="47">
        <v>4815222.2136355685</v>
      </c>
      <c r="AX31" s="47">
        <v>1466600.4093730832</v>
      </c>
      <c r="AY31" s="47">
        <v>4378697.1086750682</v>
      </c>
      <c r="AZ31" s="47">
        <v>628016.29269942548</v>
      </c>
      <c r="BA31" s="48"/>
    </row>
    <row r="32" spans="1:53" s="6" customFormat="1" x14ac:dyDescent="0.25">
      <c r="A32" s="4" t="s">
        <v>77</v>
      </c>
      <c r="B32" s="47">
        <v>215805350.5353432</v>
      </c>
      <c r="C32" s="47">
        <v>2408359.9471679432</v>
      </c>
      <c r="D32" s="47">
        <v>1794484.7510848772</v>
      </c>
      <c r="E32" s="47">
        <v>3382323.390664754</v>
      </c>
      <c r="F32" s="47">
        <v>2271113.7230377318</v>
      </c>
      <c r="G32" s="47">
        <v>30899547.381907415</v>
      </c>
      <c r="H32" s="47">
        <v>2852587.5950524122</v>
      </c>
      <c r="I32" s="47">
        <v>4191304.8713984285</v>
      </c>
      <c r="J32" s="47">
        <v>914424.5415524519</v>
      </c>
      <c r="K32" s="47">
        <v>7629417.2390745962</v>
      </c>
      <c r="L32" s="47">
        <v>4454914.7780697811</v>
      </c>
      <c r="M32" s="47">
        <v>1538958.2642004378</v>
      </c>
      <c r="N32" s="47">
        <v>927896.88407030632</v>
      </c>
      <c r="O32" s="47">
        <v>10427923.161193978</v>
      </c>
      <c r="P32" s="47">
        <v>4543426.177845031</v>
      </c>
      <c r="Q32" s="47">
        <v>1930292.1104483693</v>
      </c>
      <c r="R32" s="47">
        <v>2058879.7518185973</v>
      </c>
      <c r="S32" s="47">
        <v>2890695.6816312177</v>
      </c>
      <c r="T32" s="47">
        <v>2402744.1463426705</v>
      </c>
      <c r="U32" s="47">
        <v>1027372.1354811263</v>
      </c>
      <c r="V32" s="47">
        <v>4661366.0801658379</v>
      </c>
      <c r="W32" s="47">
        <v>6164732.4423833946</v>
      </c>
      <c r="X32" s="47">
        <v>6524358.962255992</v>
      </c>
      <c r="Y32" s="47">
        <v>5664890.3455852326</v>
      </c>
      <c r="Z32" s="47">
        <v>1879589.6498095253</v>
      </c>
      <c r="AA32" s="47">
        <v>2981266.6271847207</v>
      </c>
      <c r="AB32" s="47">
        <v>671167.42992321507</v>
      </c>
      <c r="AC32" s="47">
        <v>1206452.2500819375</v>
      </c>
      <c r="AD32" s="47">
        <v>1764003.7221984956</v>
      </c>
      <c r="AE32" s="47">
        <v>601876.69927885267</v>
      </c>
      <c r="AF32" s="47">
        <v>7519821.27710272</v>
      </c>
      <c r="AG32" s="47">
        <v>1225870.572466529</v>
      </c>
      <c r="AH32" s="47">
        <v>19383151.566954643</v>
      </c>
      <c r="AI32" s="47">
        <v>6232365.6567732366</v>
      </c>
      <c r="AJ32" s="47">
        <v>1290253.4307170361</v>
      </c>
      <c r="AK32" s="47">
        <v>7083094.9592068875</v>
      </c>
      <c r="AL32" s="47">
        <v>2330222.4404478334</v>
      </c>
      <c r="AM32" s="47">
        <v>2365403.669245407</v>
      </c>
      <c r="AN32" s="47">
        <v>9031223.743285045</v>
      </c>
      <c r="AO32" s="47">
        <v>783708.43503928359</v>
      </c>
      <c r="AP32" s="47">
        <v>2214542.3698048731</v>
      </c>
      <c r="AQ32" s="47">
        <v>403137.26322827674</v>
      </c>
      <c r="AR32" s="47">
        <v>3380880.3730739551</v>
      </c>
      <c r="AS32" s="47">
        <v>13350580.860351399</v>
      </c>
      <c r="AT32" s="47">
        <v>1607796.5449225486</v>
      </c>
      <c r="AU32" s="47">
        <v>749212.38024824054</v>
      </c>
      <c r="AV32" s="47">
        <v>4911220.5754768206</v>
      </c>
      <c r="AW32" s="47">
        <v>4850177.5502082584</v>
      </c>
      <c r="AX32" s="47">
        <v>1457494.1628110954</v>
      </c>
      <c r="AY32" s="47">
        <v>4341084.5383132929</v>
      </c>
      <c r="AZ32" s="47">
        <v>627737.42475650099</v>
      </c>
      <c r="BA32" s="48"/>
    </row>
    <row r="33" spans="1:53" s="6" customFormat="1" x14ac:dyDescent="0.25">
      <c r="A33" s="4" t="s">
        <v>78</v>
      </c>
      <c r="B33" s="47">
        <v>217713651.16414437</v>
      </c>
      <c r="C33" s="47">
        <v>2395801.1894428805</v>
      </c>
      <c r="D33" s="47">
        <v>1823284.9663487808</v>
      </c>
      <c r="E33" s="47">
        <v>3401820.4558716705</v>
      </c>
      <c r="F33" s="47">
        <v>2270555.7031309735</v>
      </c>
      <c r="G33" s="47">
        <v>31692012.203381401</v>
      </c>
      <c r="H33" s="47">
        <v>2890156.607612852</v>
      </c>
      <c r="I33" s="47">
        <v>4185541.2899834937</v>
      </c>
      <c r="J33" s="47">
        <v>922571.80266603129</v>
      </c>
      <c r="K33" s="47">
        <v>7721622.5784598412</v>
      </c>
      <c r="L33" s="47">
        <v>4488487.7085803691</v>
      </c>
      <c r="M33" s="47">
        <v>1579549.5006607047</v>
      </c>
      <c r="N33" s="47">
        <v>941112.45516690891</v>
      </c>
      <c r="O33" s="47">
        <v>10539434.274001468</v>
      </c>
      <c r="P33" s="47">
        <v>4556392.568626551</v>
      </c>
      <c r="Q33" s="47">
        <v>1960265.7649614895</v>
      </c>
      <c r="R33" s="47">
        <v>2093274.7559873061</v>
      </c>
      <c r="S33" s="47">
        <v>2913019.6150214355</v>
      </c>
      <c r="T33" s="47">
        <v>2452173.5954089104</v>
      </c>
      <c r="U33" s="47">
        <v>1026601.6816759277</v>
      </c>
      <c r="V33" s="47">
        <v>4720732.5862907562</v>
      </c>
      <c r="W33" s="47">
        <v>6206971.9324757261</v>
      </c>
      <c r="X33" s="47">
        <v>6454893.1005266923</v>
      </c>
      <c r="Y33" s="47">
        <v>5714041.6843688134</v>
      </c>
      <c r="Z33" s="47">
        <v>1918799.8559926681</v>
      </c>
      <c r="AA33" s="47">
        <v>3007901.1702088965</v>
      </c>
      <c r="AB33" s="47">
        <v>676686.58978217037</v>
      </c>
      <c r="AC33" s="47">
        <v>1210783.9794426989</v>
      </c>
      <c r="AD33" s="47">
        <v>1780804.3285439641</v>
      </c>
      <c r="AE33" s="47">
        <v>616951.9384312717</v>
      </c>
      <c r="AF33" s="47">
        <v>7463071.8560319273</v>
      </c>
      <c r="AG33" s="47">
        <v>1225273.1003275802</v>
      </c>
      <c r="AH33" s="47">
        <v>19444566.153327484</v>
      </c>
      <c r="AI33" s="47">
        <v>6271867.7431976767</v>
      </c>
      <c r="AJ33" s="47">
        <v>1208384.7937316666</v>
      </c>
      <c r="AK33" s="47">
        <v>7082228.51681324</v>
      </c>
      <c r="AL33" s="47">
        <v>2333859.4874768034</v>
      </c>
      <c r="AM33" s="47">
        <v>2394679.197917399</v>
      </c>
      <c r="AN33" s="47">
        <v>9102499.5004071947</v>
      </c>
      <c r="AO33" s="47">
        <v>791309.59882086911</v>
      </c>
      <c r="AP33" s="47">
        <v>2250294.6044594916</v>
      </c>
      <c r="AQ33" s="47">
        <v>400646.7445489309</v>
      </c>
      <c r="AR33" s="47">
        <v>3388670.9300514581</v>
      </c>
      <c r="AS33" s="47">
        <v>13457392.281711362</v>
      </c>
      <c r="AT33" s="47">
        <v>1643822.3063467303</v>
      </c>
      <c r="AU33" s="47">
        <v>755699.13051610207</v>
      </c>
      <c r="AV33" s="47">
        <v>4949867.0803583842</v>
      </c>
      <c r="AW33" s="47">
        <v>4923821.5504591875</v>
      </c>
      <c r="AX33" s="47">
        <v>1474718.1593722419</v>
      </c>
      <c r="AY33" s="47">
        <v>4390344.7634567684</v>
      </c>
      <c r="AZ33" s="47">
        <v>598387.78175923566</v>
      </c>
      <c r="BA33" s="48"/>
    </row>
    <row r="34" spans="1:53" s="6" customFormat="1" x14ac:dyDescent="0.25">
      <c r="A34" s="4" t="s">
        <v>79</v>
      </c>
      <c r="B34" s="47">
        <v>221487539.82675338</v>
      </c>
      <c r="C34" s="47">
        <v>2405186.049369968</v>
      </c>
      <c r="D34" s="47">
        <v>1621424.7151913298</v>
      </c>
      <c r="E34" s="47">
        <v>3413110.6854653456</v>
      </c>
      <c r="F34" s="47">
        <v>2281632.5139589421</v>
      </c>
      <c r="G34" s="47">
        <v>33905094.676776432</v>
      </c>
      <c r="H34" s="47">
        <v>2933136.2684765337</v>
      </c>
      <c r="I34" s="47">
        <v>4175495.7246152577</v>
      </c>
      <c r="J34" s="47">
        <v>898686.4174228732</v>
      </c>
      <c r="K34" s="47">
        <v>7794707.4442911083</v>
      </c>
      <c r="L34" s="47">
        <v>4542582.5545634059</v>
      </c>
      <c r="M34" s="47">
        <v>1607671.9487227099</v>
      </c>
      <c r="N34" s="47">
        <v>942458.05807466537</v>
      </c>
      <c r="O34" s="47">
        <v>10696109.638271887</v>
      </c>
      <c r="P34" s="47">
        <v>4549747.1784542715</v>
      </c>
      <c r="Q34" s="47">
        <v>1979265.9624199674</v>
      </c>
      <c r="R34" s="47">
        <v>2087928.5698561198</v>
      </c>
      <c r="S34" s="47">
        <v>2902287.464792823</v>
      </c>
      <c r="T34" s="47">
        <v>2479616.0323196393</v>
      </c>
      <c r="U34" s="47">
        <v>1025917.911231681</v>
      </c>
      <c r="V34" s="47">
        <v>4770066.8116108635</v>
      </c>
      <c r="W34" s="47">
        <v>6288673.411101033</v>
      </c>
      <c r="X34" s="47">
        <v>6523518.7558736186</v>
      </c>
      <c r="Y34" s="47">
        <v>5901313.6248623217</v>
      </c>
      <c r="Z34" s="47">
        <v>1937525.2081698633</v>
      </c>
      <c r="AA34" s="47">
        <v>3031792.5129989563</v>
      </c>
      <c r="AB34" s="47">
        <v>689448.54980766121</v>
      </c>
      <c r="AC34" s="47">
        <v>1204029.7803247869</v>
      </c>
      <c r="AD34" s="47">
        <v>1857149.6138911706</v>
      </c>
      <c r="AE34" s="47">
        <v>616930.91685339611</v>
      </c>
      <c r="AF34" s="47">
        <v>7597517.6621794738</v>
      </c>
      <c r="AG34" s="47">
        <v>1237873.8791622361</v>
      </c>
      <c r="AH34" s="47">
        <v>19760274.817440979</v>
      </c>
      <c r="AI34" s="47">
        <v>6279403.5782400407</v>
      </c>
      <c r="AJ34" s="47">
        <v>1337834.0541796673</v>
      </c>
      <c r="AK34" s="47">
        <v>7131076.1602369137</v>
      </c>
      <c r="AL34" s="47">
        <v>2318394.4140900066</v>
      </c>
      <c r="AM34" s="47">
        <v>2417013.8493765965</v>
      </c>
      <c r="AN34" s="47">
        <v>9095883.5026487987</v>
      </c>
      <c r="AO34" s="47">
        <v>780036.01129198575</v>
      </c>
      <c r="AP34" s="47">
        <v>2276973.1297096061</v>
      </c>
      <c r="AQ34" s="47">
        <v>398905.11407093646</v>
      </c>
      <c r="AR34" s="47">
        <v>3391246.1634252439</v>
      </c>
      <c r="AS34" s="47">
        <v>13586788.134134158</v>
      </c>
      <c r="AT34" s="47">
        <v>1636520.9180561937</v>
      </c>
      <c r="AU34" s="47">
        <v>756168.98991586035</v>
      </c>
      <c r="AV34" s="47">
        <v>4984437.8303927127</v>
      </c>
      <c r="AW34" s="47">
        <v>4983566.0602793628</v>
      </c>
      <c r="AX34" s="47">
        <v>1462683.0794218052</v>
      </c>
      <c r="AY34" s="47">
        <v>4411066.4465905288</v>
      </c>
      <c r="AZ34" s="47">
        <v>581367.03214164707</v>
      </c>
      <c r="BA34" s="48"/>
    </row>
    <row r="35" spans="1:53" s="6" customFormat="1" x14ac:dyDescent="0.25">
      <c r="A35" s="4" t="s">
        <v>80</v>
      </c>
      <c r="B35" s="47">
        <v>226898244.41577458</v>
      </c>
      <c r="C35" s="47">
        <v>2427476.2414754881</v>
      </c>
      <c r="D35" s="47">
        <v>1381749.4193797323</v>
      </c>
      <c r="E35" s="47">
        <v>3467223.410560878</v>
      </c>
      <c r="F35" s="47">
        <v>2310591.5189784942</v>
      </c>
      <c r="G35" s="47">
        <v>36298350.18215692</v>
      </c>
      <c r="H35" s="47">
        <v>3014247.7033873759</v>
      </c>
      <c r="I35" s="47">
        <v>4294737.0834749639</v>
      </c>
      <c r="J35" s="47">
        <v>945231.64163241489</v>
      </c>
      <c r="K35" s="47">
        <v>7864418.6154901907</v>
      </c>
      <c r="L35" s="47">
        <v>4645288.8440891095</v>
      </c>
      <c r="M35" s="47">
        <v>1631647.9150902412</v>
      </c>
      <c r="N35" s="47">
        <v>963259.20341862831</v>
      </c>
      <c r="O35" s="47">
        <v>10969409.105975486</v>
      </c>
      <c r="P35" s="47">
        <v>4594313.0537502822</v>
      </c>
      <c r="Q35" s="47">
        <v>2025997.1942392082</v>
      </c>
      <c r="R35" s="47">
        <v>2065178.1011687033</v>
      </c>
      <c r="S35" s="47">
        <v>2912199.0003105151</v>
      </c>
      <c r="T35" s="47">
        <v>2480273.8747573444</v>
      </c>
      <c r="U35" s="47">
        <v>1045413.6336280266</v>
      </c>
      <c r="V35" s="47">
        <v>4886314.3312045317</v>
      </c>
      <c r="W35" s="47">
        <v>6376320.9523748709</v>
      </c>
      <c r="X35" s="47">
        <v>6657528.1413683388</v>
      </c>
      <c r="Y35" s="47">
        <v>6001877.5610976405</v>
      </c>
      <c r="Z35" s="47">
        <v>1974219.4319526157</v>
      </c>
      <c r="AA35" s="47">
        <v>3010730.7624579007</v>
      </c>
      <c r="AB35" s="47">
        <v>711723.3165126798</v>
      </c>
      <c r="AC35" s="47">
        <v>1262970.4436710523</v>
      </c>
      <c r="AD35" s="47">
        <v>1886330.4690925209</v>
      </c>
      <c r="AE35" s="47">
        <v>626595.01638296654</v>
      </c>
      <c r="AF35" s="47">
        <v>7821156.79421358</v>
      </c>
      <c r="AG35" s="47">
        <v>1250604.4245362191</v>
      </c>
      <c r="AH35" s="47">
        <v>20352204.865506168</v>
      </c>
      <c r="AI35" s="47">
        <v>6391540.1596459337</v>
      </c>
      <c r="AJ35" s="47">
        <v>1426029.2443630002</v>
      </c>
      <c r="AK35" s="47">
        <v>7332978.4734692592</v>
      </c>
      <c r="AL35" s="47">
        <v>2331132.1033633049</v>
      </c>
      <c r="AM35" s="47">
        <v>2456960.5472595161</v>
      </c>
      <c r="AN35" s="47">
        <v>9130155.7591592576</v>
      </c>
      <c r="AO35" s="47">
        <v>789965.32224985294</v>
      </c>
      <c r="AP35" s="47">
        <v>2312410.4921514625</v>
      </c>
      <c r="AQ35" s="47">
        <v>408450.56570342864</v>
      </c>
      <c r="AR35" s="47">
        <v>3414250.5141080315</v>
      </c>
      <c r="AS35" s="47">
        <v>13699542.379053485</v>
      </c>
      <c r="AT35" s="47">
        <v>1702656.6536769881</v>
      </c>
      <c r="AU35" s="47">
        <v>768791.38136201166</v>
      </c>
      <c r="AV35" s="47">
        <v>5060818.4422639683</v>
      </c>
      <c r="AW35" s="47">
        <v>5034070.8949904898</v>
      </c>
      <c r="AX35" s="47">
        <v>1451279.9400297292</v>
      </c>
      <c r="AY35" s="47">
        <v>4443761.3860093299</v>
      </c>
      <c r="AZ35" s="47">
        <v>587867.90358047246</v>
      </c>
      <c r="BA35" s="48"/>
    </row>
    <row r="36" spans="1:53" s="6" customFormat="1" x14ac:dyDescent="0.25">
      <c r="A36" s="4" t="s">
        <v>81</v>
      </c>
      <c r="B36" s="47">
        <v>229080743.07607281</v>
      </c>
      <c r="C36" s="47">
        <v>2422460.2494609482</v>
      </c>
      <c r="D36" s="47">
        <v>1339138.1785379823</v>
      </c>
      <c r="E36" s="47">
        <v>3416051.8261996852</v>
      </c>
      <c r="F36" s="47">
        <v>2339918.3489714917</v>
      </c>
      <c r="G36" s="47">
        <v>36797902.302874565</v>
      </c>
      <c r="H36" s="47">
        <v>3039749.0385610955</v>
      </c>
      <c r="I36" s="47">
        <v>4337472.006495066</v>
      </c>
      <c r="J36" s="47">
        <v>985753.42743992549</v>
      </c>
      <c r="K36" s="47">
        <v>7971853.6363967806</v>
      </c>
      <c r="L36" s="47">
        <v>4717688.0280683907</v>
      </c>
      <c r="M36" s="47">
        <v>1628336.7750980661</v>
      </c>
      <c r="N36" s="47">
        <v>973484.54527904117</v>
      </c>
      <c r="O36" s="47">
        <v>11082147.880392473</v>
      </c>
      <c r="P36" s="47">
        <v>4597303.5119315516</v>
      </c>
      <c r="Q36" s="47">
        <v>2038511.817832517</v>
      </c>
      <c r="R36" s="47">
        <v>2030773.1825411248</v>
      </c>
      <c r="S36" s="47">
        <v>2928184.4460546104</v>
      </c>
      <c r="T36" s="47">
        <v>2526491.8719210764</v>
      </c>
      <c r="U36" s="47">
        <v>1044307.0034147601</v>
      </c>
      <c r="V36" s="47">
        <v>4965347.6899458868</v>
      </c>
      <c r="W36" s="47">
        <v>6479265.6482611177</v>
      </c>
      <c r="X36" s="47">
        <v>6687959.0781365009</v>
      </c>
      <c r="Y36" s="47">
        <v>6057113.6172673944</v>
      </c>
      <c r="Z36" s="47">
        <v>1999250.7353841295</v>
      </c>
      <c r="AA36" s="47">
        <v>3035496.6037695156</v>
      </c>
      <c r="AB36" s="47">
        <v>716335.61691543099</v>
      </c>
      <c r="AC36" s="47">
        <v>1269793.8765537073</v>
      </c>
      <c r="AD36" s="47">
        <v>1894333.3675983124</v>
      </c>
      <c r="AE36" s="47">
        <v>633120.36064636661</v>
      </c>
      <c r="AF36" s="47">
        <v>7870399.9599543046</v>
      </c>
      <c r="AG36" s="47">
        <v>1488835.243179196</v>
      </c>
      <c r="AH36" s="47">
        <v>20422881.30018805</v>
      </c>
      <c r="AI36" s="47">
        <v>6419460.3673927551</v>
      </c>
      <c r="AJ36" s="47">
        <v>1512418.7515018187</v>
      </c>
      <c r="AK36" s="47">
        <v>7434935.0970386853</v>
      </c>
      <c r="AL36" s="47">
        <v>2335352.7714476003</v>
      </c>
      <c r="AM36" s="47">
        <v>2474280.597400859</v>
      </c>
      <c r="AN36" s="47">
        <v>9140678.3657177594</v>
      </c>
      <c r="AO36" s="47">
        <v>795614.93570578995</v>
      </c>
      <c r="AP36" s="47">
        <v>2290447.3742655129</v>
      </c>
      <c r="AQ36" s="47">
        <v>412930.04012962966</v>
      </c>
      <c r="AR36" s="47">
        <v>3421479.8586915275</v>
      </c>
      <c r="AS36" s="47">
        <v>13856622.732556092</v>
      </c>
      <c r="AT36" s="47">
        <v>1697282.142380421</v>
      </c>
      <c r="AU36" s="47">
        <v>773810.40476114105</v>
      </c>
      <c r="AV36" s="47">
        <v>5098639.8917593323</v>
      </c>
      <c r="AW36" s="47">
        <v>5140570.7609443013</v>
      </c>
      <c r="AX36" s="47">
        <v>1452399.8434653063</v>
      </c>
      <c r="AY36" s="47">
        <v>4501719.5657948479</v>
      </c>
      <c r="AZ36" s="47">
        <v>584438.39984837954</v>
      </c>
      <c r="BA36" s="48"/>
    </row>
    <row r="37" spans="1:53" s="6" customFormat="1" x14ac:dyDescent="0.25">
      <c r="A37" s="4" t="s">
        <v>82</v>
      </c>
      <c r="B37" s="47">
        <v>229705436.92538995</v>
      </c>
      <c r="C37" s="47">
        <v>2428922.6946187946</v>
      </c>
      <c r="D37" s="47">
        <v>1147143.3115388223</v>
      </c>
      <c r="E37" s="47">
        <v>3357698.6765153897</v>
      </c>
      <c r="F37" s="47">
        <v>2363368.2753274888</v>
      </c>
      <c r="G37" s="47">
        <v>37108532.538705021</v>
      </c>
      <c r="H37" s="47">
        <v>3071394.6519925175</v>
      </c>
      <c r="I37" s="47">
        <v>4368947.4610076658</v>
      </c>
      <c r="J37" s="47">
        <v>935842.34801925544</v>
      </c>
      <c r="K37" s="47">
        <v>7971623.3948296523</v>
      </c>
      <c r="L37" s="47">
        <v>4769442.0509199444</v>
      </c>
      <c r="M37" s="47">
        <v>1628372.7520690556</v>
      </c>
      <c r="N37" s="47">
        <v>976894.39793122862</v>
      </c>
      <c r="O37" s="47">
        <v>11237778.30474993</v>
      </c>
      <c r="P37" s="47">
        <v>4608872.3541538818</v>
      </c>
      <c r="Q37" s="47">
        <v>2015535.5092151654</v>
      </c>
      <c r="R37" s="47">
        <v>1972231.9469177104</v>
      </c>
      <c r="S37" s="47">
        <v>2916263.6993285073</v>
      </c>
      <c r="T37" s="47">
        <v>2611579.5690987348</v>
      </c>
      <c r="U37" s="47">
        <v>1041454.2814119906</v>
      </c>
      <c r="V37" s="47">
        <v>5019187.0597223807</v>
      </c>
      <c r="W37" s="47">
        <v>6522559.2274490632</v>
      </c>
      <c r="X37" s="47">
        <v>6627450.526469714</v>
      </c>
      <c r="Y37" s="47">
        <v>6123700.2137201922</v>
      </c>
      <c r="Z37" s="47">
        <v>2012277.1863210236</v>
      </c>
      <c r="AA37" s="47">
        <v>3044012.2771001356</v>
      </c>
      <c r="AB37" s="47">
        <v>714837.61635780276</v>
      </c>
      <c r="AC37" s="47">
        <v>1276606.4678321769</v>
      </c>
      <c r="AD37" s="47">
        <v>1920043.7265985939</v>
      </c>
      <c r="AE37" s="47">
        <v>607155.34998804936</v>
      </c>
      <c r="AF37" s="47">
        <v>7937246.9994052881</v>
      </c>
      <c r="AG37" s="47">
        <v>1520996.4648668647</v>
      </c>
      <c r="AH37" s="47">
        <v>20319687.957236744</v>
      </c>
      <c r="AI37" s="47">
        <v>6421055.3706455277</v>
      </c>
      <c r="AJ37" s="47">
        <v>1637414.8833029519</v>
      </c>
      <c r="AK37" s="47">
        <v>7431399.8588609323</v>
      </c>
      <c r="AL37" s="47">
        <v>2351144.2040479262</v>
      </c>
      <c r="AM37" s="47">
        <v>2470123.6155611174</v>
      </c>
      <c r="AN37" s="47">
        <v>9126365.9189952537</v>
      </c>
      <c r="AO37" s="47">
        <v>788930.72906764876</v>
      </c>
      <c r="AP37" s="47">
        <v>2284465.4250692138</v>
      </c>
      <c r="AQ37" s="47">
        <v>419997.16557577485</v>
      </c>
      <c r="AR37" s="47">
        <v>3418120.4120121184</v>
      </c>
      <c r="AS37" s="47">
        <v>13975756.339951754</v>
      </c>
      <c r="AT37" s="47">
        <v>1692676.9789923201</v>
      </c>
      <c r="AU37" s="47">
        <v>777955.38756958442</v>
      </c>
      <c r="AV37" s="47">
        <v>5086715.8501869133</v>
      </c>
      <c r="AW37" s="47">
        <v>5130686.3855997734</v>
      </c>
      <c r="AX37" s="47">
        <v>1433921.4510413513</v>
      </c>
      <c r="AY37" s="47">
        <v>4499122.4353629742</v>
      </c>
      <c r="AZ37" s="47">
        <v>581925.22212800267</v>
      </c>
      <c r="BA37" s="48"/>
    </row>
    <row r="38" spans="1:53" ht="13.5" customHeight="1" x14ac:dyDescent="0.25">
      <c r="A38" s="4" t="s">
        <v>83</v>
      </c>
      <c r="B38" s="47">
        <v>229260456.74866796</v>
      </c>
      <c r="C38" s="47">
        <v>2396118.5714666555</v>
      </c>
      <c r="D38" s="47">
        <v>964655.37684261554</v>
      </c>
      <c r="E38" s="47">
        <v>3360393.4993349528</v>
      </c>
      <c r="F38" s="47">
        <v>2378423.0531525267</v>
      </c>
      <c r="G38" s="47">
        <v>36429647.752926886</v>
      </c>
      <c r="H38" s="47">
        <v>3117729.6606553197</v>
      </c>
      <c r="I38" s="47">
        <v>4363834.9353202712</v>
      </c>
      <c r="J38" s="47">
        <v>940065.99925950204</v>
      </c>
      <c r="K38" s="47">
        <v>8033021.1349915946</v>
      </c>
      <c r="L38" s="47">
        <v>4822103.8933336921</v>
      </c>
      <c r="M38" s="47">
        <v>1620300.7856068767</v>
      </c>
      <c r="N38" s="47">
        <v>975488.21329054981</v>
      </c>
      <c r="O38" s="47">
        <v>11253946.419062417</v>
      </c>
      <c r="P38" s="47">
        <v>4623048.6864158362</v>
      </c>
      <c r="Q38" s="47">
        <v>2012242.681213127</v>
      </c>
      <c r="R38" s="47">
        <v>1990793.5060711442</v>
      </c>
      <c r="S38" s="47">
        <v>2924896.1004393175</v>
      </c>
      <c r="T38" s="47">
        <v>2665732.8959620669</v>
      </c>
      <c r="U38" s="47">
        <v>1037185.0225099283</v>
      </c>
      <c r="V38" s="47">
        <v>5000612.5148110613</v>
      </c>
      <c r="W38" s="47">
        <v>6618754.6759974333</v>
      </c>
      <c r="X38" s="47">
        <v>6410633.9493787438</v>
      </c>
      <c r="Y38" s="47">
        <v>6089082.7133961748</v>
      </c>
      <c r="Z38" s="47">
        <v>2009609.4812585572</v>
      </c>
      <c r="AA38" s="47">
        <v>3039627.2191980602</v>
      </c>
      <c r="AB38" s="47">
        <v>714493.99986091105</v>
      </c>
      <c r="AC38" s="47">
        <v>1330832.4819856733</v>
      </c>
      <c r="AD38" s="47">
        <v>1930469.8635971304</v>
      </c>
      <c r="AE38" s="47">
        <v>599647.92519303225</v>
      </c>
      <c r="AF38" s="47">
        <v>7967169.4480684754</v>
      </c>
      <c r="AG38" s="47">
        <v>1511206.0747699796</v>
      </c>
      <c r="AH38" s="47">
        <v>20430285.379111353</v>
      </c>
      <c r="AI38" s="47">
        <v>6356884.6184783289</v>
      </c>
      <c r="AJ38" s="47">
        <v>1594292.4755020833</v>
      </c>
      <c r="AK38" s="47">
        <v>7437797.1246907003</v>
      </c>
      <c r="AL38" s="47">
        <v>2369238.7533539971</v>
      </c>
      <c r="AM38" s="47">
        <v>2497684.7211656957</v>
      </c>
      <c r="AN38" s="47">
        <v>9089764.8356836624</v>
      </c>
      <c r="AO38" s="47">
        <v>793744.6902913691</v>
      </c>
      <c r="AP38" s="47">
        <v>2291523.5439901273</v>
      </c>
      <c r="AQ38" s="47">
        <v>423276.43793375674</v>
      </c>
      <c r="AR38" s="47">
        <v>3409204.5723783858</v>
      </c>
      <c r="AS38" s="47">
        <v>14181766.575985514</v>
      </c>
      <c r="AT38" s="47">
        <v>1706109.6361810488</v>
      </c>
      <c r="AU38" s="47">
        <v>779576.69726184488</v>
      </c>
      <c r="AV38" s="47">
        <v>5069722.7999091046</v>
      </c>
      <c r="AW38" s="47">
        <v>5139306.7997108549</v>
      </c>
      <c r="AX38" s="47">
        <v>1434665.2452395041</v>
      </c>
      <c r="AY38" s="47">
        <v>4529247.3853099719</v>
      </c>
      <c r="AZ38" s="47">
        <v>594595.92112015118</v>
      </c>
      <c r="BA38" s="48"/>
    </row>
    <row r="39" spans="1:53" ht="13.5" customHeight="1" x14ac:dyDescent="0.25">
      <c r="A39" s="4" t="s">
        <v>84</v>
      </c>
      <c r="B39" s="47">
        <v>227445337.67050701</v>
      </c>
      <c r="C39" s="47">
        <v>2369120.0403409488</v>
      </c>
      <c r="D39" s="47">
        <v>896999.6317159622</v>
      </c>
      <c r="E39" s="47">
        <v>3307283.0844249125</v>
      </c>
      <c r="F39" s="47">
        <v>2361003.4778843424</v>
      </c>
      <c r="G39" s="47">
        <v>36230164.232077569</v>
      </c>
      <c r="H39" s="47">
        <v>3126731.1201505861</v>
      </c>
      <c r="I39" s="47">
        <v>4216086.0461696768</v>
      </c>
      <c r="J39" s="47">
        <v>933352.42743195733</v>
      </c>
      <c r="K39" s="47">
        <v>8113796.3220775425</v>
      </c>
      <c r="L39" s="47">
        <v>4837486.0573037378</v>
      </c>
      <c r="M39" s="47">
        <v>1602343.1156900101</v>
      </c>
      <c r="N39" s="47">
        <v>962141.47639226192</v>
      </c>
      <c r="O39" s="47">
        <v>11120396.029756244</v>
      </c>
      <c r="P39" s="47">
        <v>4590510.6460421747</v>
      </c>
      <c r="Q39" s="47">
        <v>1940509.5252868724</v>
      </c>
      <c r="R39" s="47">
        <v>1900815.3459633491</v>
      </c>
      <c r="S39" s="47">
        <v>2914858.9143197737</v>
      </c>
      <c r="T39" s="47">
        <v>2635562.0932166507</v>
      </c>
      <c r="U39" s="47">
        <v>1017952.3669726972</v>
      </c>
      <c r="V39" s="47">
        <v>5008822.3128442289</v>
      </c>
      <c r="W39" s="47">
        <v>6592083.0813184911</v>
      </c>
      <c r="X39" s="47">
        <v>6518002.9521992039</v>
      </c>
      <c r="Y39" s="47">
        <v>6152962.3719919529</v>
      </c>
      <c r="Z39" s="47">
        <v>1983148.87220944</v>
      </c>
      <c r="AA39" s="47">
        <v>2987947.0583906295</v>
      </c>
      <c r="AB39" s="47">
        <v>698867.14747571177</v>
      </c>
      <c r="AC39" s="47">
        <v>1292611.2819972464</v>
      </c>
      <c r="AD39" s="47">
        <v>1887332.902046652</v>
      </c>
      <c r="AE39" s="47">
        <v>594429.29847584944</v>
      </c>
      <c r="AF39" s="47">
        <v>7818208.416757267</v>
      </c>
      <c r="AG39" s="47">
        <v>1538253.479792279</v>
      </c>
      <c r="AH39" s="47">
        <v>20214497.141013637</v>
      </c>
      <c r="AI39" s="47">
        <v>6187366.4640040956</v>
      </c>
      <c r="AJ39" s="47">
        <v>1620505.1522943142</v>
      </c>
      <c r="AK39" s="47">
        <v>7154140.0403251089</v>
      </c>
      <c r="AL39" s="47">
        <v>2374569.0480644489</v>
      </c>
      <c r="AM39" s="47">
        <v>2536359.3389032553</v>
      </c>
      <c r="AN39" s="47">
        <v>9033952.1545011885</v>
      </c>
      <c r="AO39" s="47">
        <v>788222.1140283118</v>
      </c>
      <c r="AP39" s="47">
        <v>2279442.2605519341</v>
      </c>
      <c r="AQ39" s="47">
        <v>421743.27372351137</v>
      </c>
      <c r="AR39" s="47">
        <v>3389661.1178705255</v>
      </c>
      <c r="AS39" s="47">
        <v>14331423.651201278</v>
      </c>
      <c r="AT39" s="47">
        <v>1669383.9833762625</v>
      </c>
      <c r="AU39" s="47">
        <v>784199.46527802222</v>
      </c>
      <c r="AV39" s="47">
        <v>4987342.2554433923</v>
      </c>
      <c r="AW39" s="47">
        <v>5162725.2976276977</v>
      </c>
      <c r="AX39" s="47">
        <v>1431443.7285735824</v>
      </c>
      <c r="AY39" s="47">
        <v>4330509.0597484466</v>
      </c>
      <c r="AZ39" s="47">
        <v>598070.99526180327</v>
      </c>
      <c r="BA39" s="48"/>
    </row>
    <row r="40" spans="1:53" ht="13.5" customHeight="1" x14ac:dyDescent="0.25">
      <c r="A40" s="4" t="s">
        <v>85</v>
      </c>
      <c r="B40" s="47">
        <v>228804764.39832997</v>
      </c>
      <c r="C40" s="47">
        <v>2381285.1826851554</v>
      </c>
      <c r="D40" s="47">
        <v>712378.36629371997</v>
      </c>
      <c r="E40" s="47">
        <v>3358966.690934231</v>
      </c>
      <c r="F40" s="47">
        <v>2361246.3419320267</v>
      </c>
      <c r="G40" s="47">
        <v>36740743.912780315</v>
      </c>
      <c r="H40" s="47">
        <v>3183581.3363122493</v>
      </c>
      <c r="I40" s="47">
        <v>4212253.9017274538</v>
      </c>
      <c r="J40" s="47">
        <v>878556.57461184764</v>
      </c>
      <c r="K40" s="47">
        <v>8198487.8385277474</v>
      </c>
      <c r="L40" s="47">
        <v>4864617.5507419948</v>
      </c>
      <c r="M40" s="47">
        <v>1610155.6596010597</v>
      </c>
      <c r="N40" s="47">
        <v>970903.90943453007</v>
      </c>
      <c r="O40" s="47">
        <v>11153045.430489395</v>
      </c>
      <c r="P40" s="47">
        <v>4598677.0057217339</v>
      </c>
      <c r="Q40" s="47">
        <v>1957422.0356874387</v>
      </c>
      <c r="R40" s="47">
        <v>1884674.4215043916</v>
      </c>
      <c r="S40" s="47">
        <v>2908256.3044759724</v>
      </c>
      <c r="T40" s="47">
        <v>2655954.1412547762</v>
      </c>
      <c r="U40" s="47">
        <v>1026891.1055921952</v>
      </c>
      <c r="V40" s="47">
        <v>5012295.8990761144</v>
      </c>
      <c r="W40" s="47">
        <v>6606302.7193073807</v>
      </c>
      <c r="X40" s="47">
        <v>6610474.9863873497</v>
      </c>
      <c r="Y40" s="47">
        <v>6175462.3827276388</v>
      </c>
      <c r="Z40" s="47">
        <v>2005974.5547540253</v>
      </c>
      <c r="AA40" s="47">
        <v>2994302.4055737481</v>
      </c>
      <c r="AB40" s="47">
        <v>707204.91118072439</v>
      </c>
      <c r="AC40" s="47">
        <v>1315153.873141855</v>
      </c>
      <c r="AD40" s="47">
        <v>1883606.2403218539</v>
      </c>
      <c r="AE40" s="47">
        <v>595093.59493586887</v>
      </c>
      <c r="AF40" s="47">
        <v>7883643.065141228</v>
      </c>
      <c r="AG40" s="47">
        <v>1580785.1079074033</v>
      </c>
      <c r="AH40" s="47">
        <v>20231627.550293993</v>
      </c>
      <c r="AI40" s="47">
        <v>6082114.4341357686</v>
      </c>
      <c r="AJ40" s="47">
        <v>1668466.0029813619</v>
      </c>
      <c r="AK40" s="47">
        <v>7156823.4964523008</v>
      </c>
      <c r="AL40" s="47">
        <v>2419306.7322691442</v>
      </c>
      <c r="AM40" s="47">
        <v>2569527.8255143776</v>
      </c>
      <c r="AN40" s="47">
        <v>9115722.5554035418</v>
      </c>
      <c r="AO40" s="47">
        <v>789850.41465095617</v>
      </c>
      <c r="AP40" s="47">
        <v>2359937.8781044972</v>
      </c>
      <c r="AQ40" s="47">
        <v>426140.42197075335</v>
      </c>
      <c r="AR40" s="47">
        <v>3410516.1483673905</v>
      </c>
      <c r="AS40" s="47">
        <v>14527460.356865419</v>
      </c>
      <c r="AT40" s="47">
        <v>1687384.9298121419</v>
      </c>
      <c r="AU40" s="47">
        <v>784200.86654719908</v>
      </c>
      <c r="AV40" s="47">
        <v>5042597.667087066</v>
      </c>
      <c r="AW40" s="47">
        <v>5167346.5596611798</v>
      </c>
      <c r="AX40" s="47">
        <v>1424594.0609682782</v>
      </c>
      <c r="AY40" s="47">
        <v>4301836.5737807704</v>
      </c>
      <c r="AZ40" s="47">
        <v>610912.47270039015</v>
      </c>
      <c r="BA40" s="48"/>
    </row>
    <row r="41" spans="1:53" ht="13.5" customHeight="1" x14ac:dyDescent="0.25">
      <c r="A41" s="4" t="s">
        <v>86</v>
      </c>
      <c r="B41" s="47">
        <v>231236841.97635871</v>
      </c>
      <c r="C41" s="47">
        <v>2405165.9215926453</v>
      </c>
      <c r="D41" s="47">
        <v>566051.74364935944</v>
      </c>
      <c r="E41" s="47">
        <v>3433389.3361060582</v>
      </c>
      <c r="F41" s="47">
        <v>2377462.9703332889</v>
      </c>
      <c r="G41" s="47">
        <v>37679547.490918353</v>
      </c>
      <c r="H41" s="47">
        <v>3237596.5602723276</v>
      </c>
      <c r="I41" s="47">
        <v>4171885.0775542846</v>
      </c>
      <c r="J41" s="47">
        <v>930963.95726153348</v>
      </c>
      <c r="K41" s="47">
        <v>8385615.7107739393</v>
      </c>
      <c r="L41" s="47">
        <v>4931374.083556327</v>
      </c>
      <c r="M41" s="47">
        <v>1640924.4503988007</v>
      </c>
      <c r="N41" s="47">
        <v>980182.86349969357</v>
      </c>
      <c r="O41" s="47">
        <v>11090979.397904469</v>
      </c>
      <c r="P41" s="47">
        <v>4637113.5958591439</v>
      </c>
      <c r="Q41" s="47">
        <v>1981378.4856155764</v>
      </c>
      <c r="R41" s="47">
        <v>1865916.9349229923</v>
      </c>
      <c r="S41" s="47">
        <v>2933213.2531427466</v>
      </c>
      <c r="T41" s="47">
        <v>2659483.3385621775</v>
      </c>
      <c r="U41" s="47">
        <v>1036523.1699848983</v>
      </c>
      <c r="V41" s="47">
        <v>5068582.423404349</v>
      </c>
      <c r="W41" s="47">
        <v>6703142.7448205194</v>
      </c>
      <c r="X41" s="47">
        <v>6690368.5976795703</v>
      </c>
      <c r="Y41" s="47">
        <v>6231683.3941160347</v>
      </c>
      <c r="Z41" s="47">
        <v>2000513.9892513112</v>
      </c>
      <c r="AA41" s="47">
        <v>3023236.0157663617</v>
      </c>
      <c r="AB41" s="47">
        <v>710545.17151432193</v>
      </c>
      <c r="AC41" s="47">
        <v>1321193.0074013879</v>
      </c>
      <c r="AD41" s="47">
        <v>1914461.6817673401</v>
      </c>
      <c r="AE41" s="47">
        <v>608024.47059390252</v>
      </c>
      <c r="AF41" s="47">
        <v>7993224.3390454315</v>
      </c>
      <c r="AG41" s="47">
        <v>1586190.5415889488</v>
      </c>
      <c r="AH41" s="47">
        <v>20400737.008931167</v>
      </c>
      <c r="AI41" s="47">
        <v>6019754.7482515089</v>
      </c>
      <c r="AJ41" s="47">
        <v>1680289.3158533247</v>
      </c>
      <c r="AK41" s="47">
        <v>7207907.7139933519</v>
      </c>
      <c r="AL41" s="47">
        <v>2431439.6767238723</v>
      </c>
      <c r="AM41" s="47">
        <v>2620488.4731786936</v>
      </c>
      <c r="AN41" s="47">
        <v>9234795.4567249753</v>
      </c>
      <c r="AO41" s="47">
        <v>800201.97597716376</v>
      </c>
      <c r="AP41" s="47">
        <v>2406138.461742851</v>
      </c>
      <c r="AQ41" s="47">
        <v>426103.879926008</v>
      </c>
      <c r="AR41" s="47">
        <v>3412047.1148286182</v>
      </c>
      <c r="AS41" s="47">
        <v>14653346.410901273</v>
      </c>
      <c r="AT41" s="47">
        <v>1710336.8846275408</v>
      </c>
      <c r="AU41" s="47">
        <v>783596.2773916414</v>
      </c>
      <c r="AV41" s="47">
        <v>5109661.829623186</v>
      </c>
      <c r="AW41" s="47">
        <v>5216787.6755701005</v>
      </c>
      <c r="AX41" s="47">
        <v>1435958.734721391</v>
      </c>
      <c r="AY41" s="47">
        <v>4255920.0342759341</v>
      </c>
      <c r="AZ41" s="47">
        <v>635395.58425801608</v>
      </c>
      <c r="BA41" s="48"/>
    </row>
    <row r="42" spans="1:53" ht="13.5" customHeight="1" x14ac:dyDescent="0.25">
      <c r="A42" s="4" t="s">
        <v>87</v>
      </c>
      <c r="B42" s="47">
        <v>233652991.16112965</v>
      </c>
      <c r="C42" s="47">
        <v>2447001.2922052611</v>
      </c>
      <c r="D42" s="47">
        <v>495568.25826724159</v>
      </c>
      <c r="E42" s="47">
        <v>3473800.2338284776</v>
      </c>
      <c r="F42" s="47">
        <v>2393138.4975340422</v>
      </c>
      <c r="G42" s="47">
        <v>38379328.120752886</v>
      </c>
      <c r="H42" s="47">
        <v>3281587.8495381316</v>
      </c>
      <c r="I42" s="47">
        <v>4174727.3075708402</v>
      </c>
      <c r="J42" s="47">
        <v>936245.53939334909</v>
      </c>
      <c r="K42" s="47">
        <v>8529523.7885709889</v>
      </c>
      <c r="L42" s="47">
        <v>4988827.2921390217</v>
      </c>
      <c r="M42" s="47">
        <v>1682478.7090409414</v>
      </c>
      <c r="N42" s="47">
        <v>1008139.0195118194</v>
      </c>
      <c r="O42" s="47">
        <v>10946757.645021994</v>
      </c>
      <c r="P42" s="47">
        <v>4666958.7549302708</v>
      </c>
      <c r="Q42" s="47">
        <v>1987851.2844850405</v>
      </c>
      <c r="R42" s="47">
        <v>1948174.5237808437</v>
      </c>
      <c r="S42" s="47">
        <v>2953891.4885874111</v>
      </c>
      <c r="T42" s="47">
        <v>2618483.3985862369</v>
      </c>
      <c r="U42" s="47">
        <v>1044704.5902010031</v>
      </c>
      <c r="V42" s="47">
        <v>5117451.569720611</v>
      </c>
      <c r="W42" s="47">
        <v>6804426.7988984482</v>
      </c>
      <c r="X42" s="47">
        <v>6936792.293910522</v>
      </c>
      <c r="Y42" s="47">
        <v>6274562.2020050539</v>
      </c>
      <c r="Z42" s="47">
        <v>2029253.8406592952</v>
      </c>
      <c r="AA42" s="47">
        <v>3052542.6265088608</v>
      </c>
      <c r="AB42" s="47">
        <v>726008.86015427229</v>
      </c>
      <c r="AC42" s="47">
        <v>1309837.5951184984</v>
      </c>
      <c r="AD42" s="47">
        <v>1923281.6259707424</v>
      </c>
      <c r="AE42" s="47">
        <v>628961.94136297272</v>
      </c>
      <c r="AF42" s="47">
        <v>8018150.1717204051</v>
      </c>
      <c r="AG42" s="47">
        <v>1595431.5473874344</v>
      </c>
      <c r="AH42" s="47">
        <v>20501086.164004885</v>
      </c>
      <c r="AI42" s="47">
        <v>6218148.0574615169</v>
      </c>
      <c r="AJ42" s="47">
        <v>1636984.0832947032</v>
      </c>
      <c r="AK42" s="47">
        <v>7173141.2569570448</v>
      </c>
      <c r="AL42" s="47">
        <v>2452223.0380386729</v>
      </c>
      <c r="AM42" s="47">
        <v>2669255.3044833886</v>
      </c>
      <c r="AN42" s="47">
        <v>9301331.2697106786</v>
      </c>
      <c r="AO42" s="47">
        <v>808882.92564237153</v>
      </c>
      <c r="AP42" s="47">
        <v>2451009.5844745766</v>
      </c>
      <c r="AQ42" s="47">
        <v>422886.54240913765</v>
      </c>
      <c r="AR42" s="47">
        <v>3477316.2935847524</v>
      </c>
      <c r="AS42" s="47">
        <v>14719664.172904551</v>
      </c>
      <c r="AT42" s="47">
        <v>1716426.6399243642</v>
      </c>
      <c r="AU42" s="47">
        <v>786846.42990179313</v>
      </c>
      <c r="AV42" s="47">
        <v>5188573.2260177992</v>
      </c>
      <c r="AW42" s="47">
        <v>5321607.3616050351</v>
      </c>
      <c r="AX42" s="47">
        <v>1443857.6205209405</v>
      </c>
      <c r="AY42" s="47">
        <v>4345439.6253514513</v>
      </c>
      <c r="AZ42" s="47">
        <v>644422.89747908222</v>
      </c>
      <c r="BA42" s="48"/>
    </row>
    <row r="43" spans="1:53" ht="13.5" customHeight="1" x14ac:dyDescent="0.25">
      <c r="A43" s="4" t="s">
        <v>88</v>
      </c>
      <c r="B43" s="47">
        <v>237731611.74679065</v>
      </c>
      <c r="C43" s="47">
        <v>2452026.7660362413</v>
      </c>
      <c r="D43" s="47">
        <v>234862.60871795978</v>
      </c>
      <c r="E43" s="47">
        <v>3542653.0120103252</v>
      </c>
      <c r="F43" s="47">
        <v>2406891.9480713587</v>
      </c>
      <c r="G43" s="47">
        <v>40106928.865463138</v>
      </c>
      <c r="H43" s="47">
        <v>3341578.0938783772</v>
      </c>
      <c r="I43" s="47">
        <v>4231674.7994063757</v>
      </c>
      <c r="J43" s="47">
        <v>997441.4135437645</v>
      </c>
      <c r="K43" s="47">
        <v>8676052.365710441</v>
      </c>
      <c r="L43" s="47">
        <v>5069998.732038537</v>
      </c>
      <c r="M43" s="47">
        <v>1691982.0623568753</v>
      </c>
      <c r="N43" s="47">
        <v>1028302.7412213949</v>
      </c>
      <c r="O43" s="47">
        <v>10809307.01675009</v>
      </c>
      <c r="P43" s="47">
        <v>4721157.6291960441</v>
      </c>
      <c r="Q43" s="47">
        <v>2038953.0153796894</v>
      </c>
      <c r="R43" s="47">
        <v>2056552.7110309238</v>
      </c>
      <c r="S43" s="47">
        <v>3002426.9099614713</v>
      </c>
      <c r="T43" s="47">
        <v>2632824.581958883</v>
      </c>
      <c r="U43" s="47">
        <v>1060287.1730195684</v>
      </c>
      <c r="V43" s="47">
        <v>5200377.9835043419</v>
      </c>
      <c r="W43" s="47">
        <v>6963054.2534818221</v>
      </c>
      <c r="X43" s="47">
        <v>6788265.5621250104</v>
      </c>
      <c r="Y43" s="47">
        <v>6387821.6193905175</v>
      </c>
      <c r="Z43" s="47">
        <v>2033274.564996141</v>
      </c>
      <c r="AA43" s="47">
        <v>3132416.1650483226</v>
      </c>
      <c r="AB43" s="47">
        <v>741865.4911263705</v>
      </c>
      <c r="AC43" s="47">
        <v>1327028.1431504223</v>
      </c>
      <c r="AD43" s="47">
        <v>1964046.0868306393</v>
      </c>
      <c r="AE43" s="47">
        <v>645240.53005673364</v>
      </c>
      <c r="AF43" s="47">
        <v>8268104.6151979342</v>
      </c>
      <c r="AG43" s="47">
        <v>1593292.94888476</v>
      </c>
      <c r="AH43" s="47">
        <v>20934254.660151076</v>
      </c>
      <c r="AI43" s="47">
        <v>6501091.691146981</v>
      </c>
      <c r="AJ43" s="47">
        <v>1531970.4057623919</v>
      </c>
      <c r="AK43" s="47">
        <v>7384697.9167703055</v>
      </c>
      <c r="AL43" s="47">
        <v>2425172.164129802</v>
      </c>
      <c r="AM43" s="47">
        <v>2729265.7502615494</v>
      </c>
      <c r="AN43" s="47">
        <v>9406755.7402372546</v>
      </c>
      <c r="AO43" s="47">
        <v>834221.22831836995</v>
      </c>
      <c r="AP43" s="47">
        <v>2517485.7470019334</v>
      </c>
      <c r="AQ43" s="47">
        <v>425011.40546029591</v>
      </c>
      <c r="AR43" s="47">
        <v>3560314.7581757586</v>
      </c>
      <c r="AS43" s="47">
        <v>14544268.807275042</v>
      </c>
      <c r="AT43" s="47">
        <v>1747740.4423966135</v>
      </c>
      <c r="AU43" s="47">
        <v>793228.10296345386</v>
      </c>
      <c r="AV43" s="47">
        <v>5353605.6894707941</v>
      </c>
      <c r="AW43" s="47">
        <v>5390371.3397797048</v>
      </c>
      <c r="AX43" s="47">
        <v>1450643.2220650057</v>
      </c>
      <c r="AY43" s="47">
        <v>4440203.7071488323</v>
      </c>
      <c r="AZ43" s="47">
        <v>614618.55873101437</v>
      </c>
      <c r="BA43" s="48"/>
    </row>
    <row r="44" spans="1:53" x14ac:dyDescent="0.25">
      <c r="A44" s="24" t="s">
        <v>89</v>
      </c>
      <c r="B44" s="47">
        <v>239377477.49657983</v>
      </c>
      <c r="C44" s="47">
        <v>2474275.4621390589</v>
      </c>
      <c r="D44" s="47">
        <v>230812.03764954439</v>
      </c>
      <c r="E44" s="47">
        <v>3548262.9011461381</v>
      </c>
      <c r="F44" s="47">
        <v>2409404.7908222834</v>
      </c>
      <c r="G44" s="47">
        <v>40592194.558878347</v>
      </c>
      <c r="H44" s="47">
        <v>3360619.3154351888</v>
      </c>
      <c r="I44" s="47">
        <v>4255599.5049685379</v>
      </c>
      <c r="J44" s="47">
        <v>1010737.5886507045</v>
      </c>
      <c r="K44" s="47">
        <v>8765595.2265070304</v>
      </c>
      <c r="L44" s="47">
        <v>5167972.0152960606</v>
      </c>
      <c r="M44" s="47">
        <v>1747291.4221272604</v>
      </c>
      <c r="N44" s="47">
        <v>1045536.244032393</v>
      </c>
      <c r="O44" s="47">
        <v>10603595.51117385</v>
      </c>
      <c r="P44" s="47">
        <v>4710139.7110310355</v>
      </c>
      <c r="Q44" s="47">
        <v>2055342.163183019</v>
      </c>
      <c r="R44" s="47">
        <v>2061628.4600593685</v>
      </c>
      <c r="S44" s="47">
        <v>3021016.6258270154</v>
      </c>
      <c r="T44" s="47">
        <v>2540679.0748336874</v>
      </c>
      <c r="U44" s="47">
        <v>1113623.7793553108</v>
      </c>
      <c r="V44" s="47">
        <v>5251393.9272728842</v>
      </c>
      <c r="W44" s="47">
        <v>7035222.3253203537</v>
      </c>
      <c r="X44" s="47">
        <v>7015295.4222044349</v>
      </c>
      <c r="Y44" s="47">
        <v>6427999.3261489356</v>
      </c>
      <c r="Z44" s="47">
        <v>2023868.4549307222</v>
      </c>
      <c r="AA44" s="47">
        <v>3160063.5783241233</v>
      </c>
      <c r="AB44" s="47">
        <v>731780.45122050878</v>
      </c>
      <c r="AC44" s="53">
        <v>1321141.1354233089</v>
      </c>
      <c r="AD44" s="47">
        <v>1982633.6561889732</v>
      </c>
      <c r="AE44" s="53">
        <v>647449.62064971309</v>
      </c>
      <c r="AF44" s="47">
        <v>8309801.1825035121</v>
      </c>
      <c r="AG44" s="47">
        <v>1519205.9828221309</v>
      </c>
      <c r="AH44" s="47">
        <v>21441696.566470925</v>
      </c>
      <c r="AI44" s="47">
        <v>6615356.8992437106</v>
      </c>
      <c r="AJ44" s="47">
        <v>1388077.2244355311</v>
      </c>
      <c r="AK44" s="47">
        <v>7478462.0128836744</v>
      </c>
      <c r="AL44" s="47">
        <v>2382620.6970079951</v>
      </c>
      <c r="AM44" s="47">
        <v>2786133.0289876019</v>
      </c>
      <c r="AN44" s="47">
        <v>9471337.5639199279</v>
      </c>
      <c r="AO44" s="47">
        <v>845582.93810228538</v>
      </c>
      <c r="AP44" s="47">
        <v>2564500.0790806757</v>
      </c>
      <c r="AQ44" s="47">
        <v>432252.05074789212</v>
      </c>
      <c r="AR44" s="47">
        <v>3595804.241453053</v>
      </c>
      <c r="AS44" s="47">
        <v>14341602.477065384</v>
      </c>
      <c r="AT44" s="47">
        <v>1761855.9435866552</v>
      </c>
      <c r="AU44" s="47">
        <v>793671.98539851094</v>
      </c>
      <c r="AV44" s="47">
        <v>5380766.5585003188</v>
      </c>
      <c r="AW44" s="47">
        <v>5470878.0041050939</v>
      </c>
      <c r="AX44" s="47">
        <v>1427052.5795585667</v>
      </c>
      <c r="AY44" s="47">
        <v>4451618.7162959836</v>
      </c>
      <c r="AZ44" s="47">
        <v>608026.4736106206</v>
      </c>
    </row>
    <row r="45" spans="1:53" x14ac:dyDescent="0.25">
      <c r="A45" s="24" t="s">
        <v>90</v>
      </c>
      <c r="B45" s="47">
        <v>240082090.9178215</v>
      </c>
      <c r="C45" s="47">
        <v>2481387.9858917599</v>
      </c>
      <c r="D45" s="47">
        <v>199104.25839020486</v>
      </c>
      <c r="E45" s="47">
        <v>3585087.0482792654</v>
      </c>
      <c r="F45" s="47">
        <v>2397682.9294824004</v>
      </c>
      <c r="G45" s="47">
        <v>41095671.153294422</v>
      </c>
      <c r="H45" s="47">
        <v>3351620.8566045528</v>
      </c>
      <c r="I45" s="47">
        <v>4277790.6410568357</v>
      </c>
      <c r="J45" s="47">
        <v>1031935.1946908607</v>
      </c>
      <c r="K45" s="47">
        <v>8828197.8874906525</v>
      </c>
      <c r="L45" s="47">
        <v>5238481.9860553844</v>
      </c>
      <c r="M45" s="47">
        <v>1747990.1137457504</v>
      </c>
      <c r="N45" s="47">
        <v>1058243.4305497296</v>
      </c>
      <c r="O45" s="47">
        <v>10394054.379610302</v>
      </c>
      <c r="P45" s="47">
        <v>4710548.8923621923</v>
      </c>
      <c r="Q45" s="47">
        <v>2080940.8936623612</v>
      </c>
      <c r="R45" s="47">
        <v>2086040.0233661977</v>
      </c>
      <c r="S45" s="47">
        <v>3034109.6621606783</v>
      </c>
      <c r="T45" s="47">
        <v>2442446.260679923</v>
      </c>
      <c r="U45" s="47">
        <v>1118327.0795171121</v>
      </c>
      <c r="V45" s="47">
        <v>5349734.6568154451</v>
      </c>
      <c r="W45" s="47">
        <v>7036697.5205935892</v>
      </c>
      <c r="X45" s="47">
        <v>7054429.5794489998</v>
      </c>
      <c r="Y45" s="47">
        <v>6469536.9418155588</v>
      </c>
      <c r="Z45" s="47">
        <v>2016859.2764038234</v>
      </c>
      <c r="AA45" s="47">
        <v>3176672.7532101162</v>
      </c>
      <c r="AB45" s="47">
        <v>734923.53508565016</v>
      </c>
      <c r="AC45" s="53">
        <v>1332053.47621739</v>
      </c>
      <c r="AD45" s="47">
        <v>1998706.4384025764</v>
      </c>
      <c r="AE45" s="53">
        <v>657487.81084495399</v>
      </c>
      <c r="AF45" s="47">
        <v>8316555.2256235871</v>
      </c>
      <c r="AG45" s="47">
        <v>1469880.8951543381</v>
      </c>
      <c r="AH45" s="47">
        <v>21579892.901919022</v>
      </c>
      <c r="AI45" s="47">
        <v>6676872.1472935844</v>
      </c>
      <c r="AJ45" s="47">
        <v>1243726.2540931122</v>
      </c>
      <c r="AK45" s="47">
        <v>7527363.4367395565</v>
      </c>
      <c r="AL45" s="47">
        <v>2302469.6643995545</v>
      </c>
      <c r="AM45" s="47">
        <v>2828726.0226684446</v>
      </c>
      <c r="AN45" s="47">
        <v>9459316.3543967046</v>
      </c>
      <c r="AO45" s="47">
        <v>846110.80955422542</v>
      </c>
      <c r="AP45" s="47">
        <v>2548036.4897987843</v>
      </c>
      <c r="AQ45" s="47">
        <v>442640.31196310685</v>
      </c>
      <c r="AR45" s="47">
        <v>3691420.2757078512</v>
      </c>
      <c r="AS45" s="47">
        <v>14154480.093543712</v>
      </c>
      <c r="AT45" s="47">
        <v>1776422.5942343776</v>
      </c>
      <c r="AU45" s="47">
        <v>797947.50373080536</v>
      </c>
      <c r="AV45" s="47">
        <v>5396975.7126397267</v>
      </c>
      <c r="AW45" s="47">
        <v>5582853.6769390553</v>
      </c>
      <c r="AX45" s="47">
        <v>1403550.3797636162</v>
      </c>
      <c r="AY45" s="47">
        <v>4487020.0785379838</v>
      </c>
      <c r="AZ45" s="47">
        <v>563067.42339168477</v>
      </c>
    </row>
    <row r="46" spans="1:53" x14ac:dyDescent="0.25">
      <c r="A46" s="24" t="s">
        <v>107</v>
      </c>
      <c r="B46" s="47">
        <v>240294853.23850089</v>
      </c>
      <c r="C46" s="47">
        <v>2481997.3518059147</v>
      </c>
      <c r="D46" s="47">
        <v>207364.24307505263</v>
      </c>
      <c r="E46" s="47">
        <v>3601180.1106614294</v>
      </c>
      <c r="F46" s="47">
        <v>2429835.8528778199</v>
      </c>
      <c r="G46" s="47">
        <v>41395325.683159187</v>
      </c>
      <c r="H46" s="47">
        <v>3366028.1349714808</v>
      </c>
      <c r="I46" s="47">
        <v>4271906.8755430281</v>
      </c>
      <c r="J46" s="47">
        <v>1041058.5817509118</v>
      </c>
      <c r="K46" s="47">
        <v>8917202.2121854313</v>
      </c>
      <c r="L46" s="47">
        <v>5374248.6831383472</v>
      </c>
      <c r="M46" s="47">
        <v>1760259.9973715977</v>
      </c>
      <c r="N46" s="47">
        <v>1061422.1444226275</v>
      </c>
      <c r="O46" s="47">
        <v>10296898.326524949</v>
      </c>
      <c r="P46" s="47">
        <v>4715300.6893793643</v>
      </c>
      <c r="Q46" s="47">
        <v>2105945.323414539</v>
      </c>
      <c r="R46" s="47">
        <v>2108072.0701388502</v>
      </c>
      <c r="S46" s="47">
        <v>3061494.161382393</v>
      </c>
      <c r="T46" s="47">
        <v>2527709.4705452397</v>
      </c>
      <c r="U46" s="47">
        <v>1123745.1595663689</v>
      </c>
      <c r="V46" s="47">
        <v>5421836.7977235112</v>
      </c>
      <c r="W46" s="47">
        <v>7026696.3692636639</v>
      </c>
      <c r="X46" s="47">
        <v>6844515.5709796119</v>
      </c>
      <c r="Y46" s="47">
        <v>6492016.0376673201</v>
      </c>
      <c r="Z46" s="47">
        <v>2016643.8040299835</v>
      </c>
      <c r="AA46" s="47">
        <v>3225475.6985982256</v>
      </c>
      <c r="AB46" s="47">
        <v>716649.36496807751</v>
      </c>
      <c r="AC46" s="57">
        <v>1333048.8544887342</v>
      </c>
      <c r="AD46" s="47">
        <v>2029586.5542445704</v>
      </c>
      <c r="AE46" s="57">
        <v>671161.39777535037</v>
      </c>
      <c r="AF46" s="47">
        <v>8282311.8936178489</v>
      </c>
      <c r="AG46" s="47">
        <v>1428013.802820913</v>
      </c>
      <c r="AH46" s="47">
        <v>21255487.378496729</v>
      </c>
      <c r="AI46" s="47">
        <v>6707487.4088539258</v>
      </c>
      <c r="AJ46" s="47">
        <v>1141265.7090680604</v>
      </c>
      <c r="AK46" s="47">
        <v>7495002.959634304</v>
      </c>
      <c r="AL46" s="47">
        <v>2222103.1328224726</v>
      </c>
      <c r="AM46" s="47">
        <v>2840417.1268505594</v>
      </c>
      <c r="AN46" s="47">
        <v>9634686.6846673209</v>
      </c>
      <c r="AO46" s="47">
        <v>856704.31175389432</v>
      </c>
      <c r="AP46" s="47">
        <v>2585959.896800118</v>
      </c>
      <c r="AQ46" s="47">
        <v>448058.98635261512</v>
      </c>
      <c r="AR46" s="47">
        <v>3713719.6451783907</v>
      </c>
      <c r="AS46" s="47">
        <v>13954878.049747024</v>
      </c>
      <c r="AT46" s="47">
        <v>1788697.2770511769</v>
      </c>
      <c r="AU46" s="47">
        <v>796994.23365854577</v>
      </c>
      <c r="AV46" s="47">
        <v>5448345.2672167551</v>
      </c>
      <c r="AW46" s="47">
        <v>5668572.0536372224</v>
      </c>
      <c r="AX46" s="47">
        <v>1376542.8482877119</v>
      </c>
      <c r="AY46" s="47">
        <v>4497472.6529725296</v>
      </c>
      <c r="AZ46" s="47">
        <v>527506.39735920064</v>
      </c>
    </row>
    <row r="47" spans="1:53" x14ac:dyDescent="0.25">
      <c r="A47" s="24" t="s">
        <v>109</v>
      </c>
      <c r="B47" s="47">
        <v>238158177.32233647</v>
      </c>
      <c r="C47" s="47">
        <v>2513184.9515814558</v>
      </c>
      <c r="D47" s="47">
        <v>224670.86114816039</v>
      </c>
      <c r="E47" s="47">
        <v>3643402.9934543362</v>
      </c>
      <c r="F47" s="47">
        <v>2434223.5532424785</v>
      </c>
      <c r="G47" s="47">
        <v>40640190.97499527</v>
      </c>
      <c r="H47" s="47">
        <v>3330663.9870624631</v>
      </c>
      <c r="I47" s="47">
        <v>4274024.5815498605</v>
      </c>
      <c r="J47" s="47">
        <v>1010400.5189155906</v>
      </c>
      <c r="K47" s="47">
        <v>8964246.5833314657</v>
      </c>
      <c r="L47" s="47">
        <v>5437742.2285149712</v>
      </c>
      <c r="M47" s="47">
        <v>1786116.5764197337</v>
      </c>
      <c r="N47" s="47">
        <v>1077236.0982205963</v>
      </c>
      <c r="O47" s="47">
        <v>9988195.9415405039</v>
      </c>
      <c r="P47" s="47">
        <v>4687808.7413724475</v>
      </c>
      <c r="Q47" s="47">
        <v>2098950.9635124672</v>
      </c>
      <c r="R47" s="47">
        <v>2080013.7091973042</v>
      </c>
      <c r="S47" s="47">
        <v>3050933.5009861402</v>
      </c>
      <c r="T47" s="47">
        <v>2504381.985812691</v>
      </c>
      <c r="U47" s="47">
        <v>1066100.2163258146</v>
      </c>
      <c r="V47" s="47">
        <v>5391499.636408845</v>
      </c>
      <c r="W47" s="47">
        <v>6996295.492108617</v>
      </c>
      <c r="X47" s="47">
        <v>7042291.8745644391</v>
      </c>
      <c r="Y47" s="47">
        <v>6500462.9180287085</v>
      </c>
      <c r="Z47" s="47">
        <v>2021158.1888860352</v>
      </c>
      <c r="AA47" s="47">
        <v>3173565.0461295475</v>
      </c>
      <c r="AB47" s="47">
        <v>674297.03644290264</v>
      </c>
      <c r="AC47" s="57">
        <v>1315277.8265090967</v>
      </c>
      <c r="AD47" s="47">
        <v>2069013.4266714999</v>
      </c>
      <c r="AE47" s="57">
        <v>672143.62117223325</v>
      </c>
      <c r="AF47" s="47">
        <v>8143394.9754578071</v>
      </c>
      <c r="AG47" s="47">
        <v>1404662.3024975883</v>
      </c>
      <c r="AH47" s="47">
        <v>20990486.804608386</v>
      </c>
      <c r="AI47" s="47">
        <v>6735139.1906711487</v>
      </c>
      <c r="AJ47" s="47">
        <v>1025059.7978329661</v>
      </c>
      <c r="AK47" s="47">
        <v>7406740.3019772097</v>
      </c>
      <c r="AL47" s="47">
        <v>2154283.6660066335</v>
      </c>
      <c r="AM47" s="47">
        <v>2740993.5813238169</v>
      </c>
      <c r="AN47" s="47">
        <v>9633686.1229107026</v>
      </c>
      <c r="AO47" s="47">
        <v>843577.68858806614</v>
      </c>
      <c r="AP47" s="47">
        <v>2510566.9017227576</v>
      </c>
      <c r="AQ47" s="47">
        <v>447149.25650136173</v>
      </c>
      <c r="AR47" s="47">
        <v>3759346.7350058742</v>
      </c>
      <c r="AS47" s="47">
        <v>13565730.452512927</v>
      </c>
      <c r="AT47" s="47">
        <v>1789659.8745765155</v>
      </c>
      <c r="AU47" s="47">
        <v>795275.52717836108</v>
      </c>
      <c r="AV47" s="47">
        <v>5425216.8487722231</v>
      </c>
      <c r="AW47" s="47">
        <v>5758463.0352645712</v>
      </c>
      <c r="AX47" s="47">
        <v>1324048.8388978825</v>
      </c>
      <c r="AY47" s="47">
        <v>4542688.7393486574</v>
      </c>
      <c r="AZ47" s="47">
        <v>493512.64657533495</v>
      </c>
    </row>
    <row r="48" spans="1:53" x14ac:dyDescent="0.25">
      <c r="A48" s="24" t="s">
        <v>110</v>
      </c>
      <c r="B48" s="47">
        <v>238284055.60641176</v>
      </c>
      <c r="C48" s="47">
        <v>2486811.803550242</v>
      </c>
      <c r="D48" s="47">
        <v>277368.33695897844</v>
      </c>
      <c r="E48" s="47">
        <v>3671188.6293356083</v>
      </c>
      <c r="F48" s="47">
        <v>2423395.3862035847</v>
      </c>
      <c r="G48" s="47">
        <v>40686124.389088541</v>
      </c>
      <c r="H48" s="47">
        <v>3324915.5540114818</v>
      </c>
      <c r="I48" s="47">
        <v>4273786.6996578174</v>
      </c>
      <c r="J48" s="47">
        <v>1012005.8842527545</v>
      </c>
      <c r="K48" s="47">
        <v>9036548.7563498188</v>
      </c>
      <c r="L48" s="47">
        <v>5474896.7364002466</v>
      </c>
      <c r="M48" s="47">
        <v>1772749.1280912431</v>
      </c>
      <c r="N48" s="47">
        <v>1095934.144465982</v>
      </c>
      <c r="O48" s="47">
        <v>9905397.4112070613</v>
      </c>
      <c r="P48" s="47">
        <v>4715683.3830273282</v>
      </c>
      <c r="Q48" s="47">
        <v>2096512.3353818788</v>
      </c>
      <c r="R48" s="47">
        <v>2073417.6753266733</v>
      </c>
      <c r="S48" s="47">
        <v>3067334.5152561432</v>
      </c>
      <c r="T48" s="47">
        <v>2614689.8260625266</v>
      </c>
      <c r="U48" s="47">
        <v>1075593.386868946</v>
      </c>
      <c r="V48" s="47">
        <v>5446030.878568545</v>
      </c>
      <c r="W48" s="47">
        <v>7014490.9016523678</v>
      </c>
      <c r="X48" s="47">
        <v>7100664.3398008756</v>
      </c>
      <c r="Y48" s="47">
        <v>6504713.4879806805</v>
      </c>
      <c r="Z48" s="47">
        <v>2023972.9998012213</v>
      </c>
      <c r="AA48" s="47">
        <v>3182453.3722246145</v>
      </c>
      <c r="AB48" s="47">
        <v>690639.81646026636</v>
      </c>
      <c r="AC48" s="57">
        <v>1315680.5648420951</v>
      </c>
      <c r="AD48" s="47">
        <v>2170084.4393040813</v>
      </c>
      <c r="AE48" s="57">
        <v>676795.08307813457</v>
      </c>
      <c r="AF48" s="47">
        <v>8130245.8252322152</v>
      </c>
      <c r="AG48" s="47">
        <v>1374605.0327604013</v>
      </c>
      <c r="AH48" s="47">
        <v>20785698.238061469</v>
      </c>
      <c r="AI48" s="47">
        <v>6777756.3509174911</v>
      </c>
      <c r="AJ48" s="47">
        <v>960597.66958957328</v>
      </c>
      <c r="AK48" s="47">
        <v>7338976.5709451288</v>
      </c>
      <c r="AL48" s="47">
        <v>2094536.8272771647</v>
      </c>
      <c r="AM48" s="47">
        <v>2750188.019261301</v>
      </c>
      <c r="AN48" s="47">
        <v>9590883.9197548144</v>
      </c>
      <c r="AO48" s="47">
        <v>847341.14145958307</v>
      </c>
      <c r="AP48" s="47">
        <v>2576159.5705544227</v>
      </c>
      <c r="AQ48" s="47">
        <v>454917.58588010701</v>
      </c>
      <c r="AR48" s="47">
        <v>3793660.8438045634</v>
      </c>
      <c r="AS48" s="47">
        <v>13416233.815932101</v>
      </c>
      <c r="AT48" s="47">
        <v>1787240.2752034203</v>
      </c>
      <c r="AU48" s="47">
        <v>794555.11393022141</v>
      </c>
      <c r="AV48" s="47">
        <v>5452491.9944847301</v>
      </c>
      <c r="AW48" s="47">
        <v>5801347.4962263685</v>
      </c>
      <c r="AX48" s="47">
        <v>1308951.1343263381</v>
      </c>
      <c r="AY48" s="47">
        <v>4555839.6543707894</v>
      </c>
      <c r="AZ48" s="47">
        <v>481948.66122982127</v>
      </c>
    </row>
    <row r="49" spans="1:52" x14ac:dyDescent="0.25">
      <c r="A49" s="24" t="s">
        <v>112</v>
      </c>
      <c r="B49" s="47">
        <v>238181584.79325616</v>
      </c>
      <c r="C49" s="47">
        <v>2506005.1705253413</v>
      </c>
      <c r="D49" s="47">
        <v>286719.17323828</v>
      </c>
      <c r="E49" s="47">
        <v>3691785.0842087325</v>
      </c>
      <c r="F49" s="47">
        <v>2429184.526587043</v>
      </c>
      <c r="G49" s="47">
        <v>40381545.616933383</v>
      </c>
      <c r="H49" s="47">
        <v>3339502.5352804391</v>
      </c>
      <c r="I49" s="47">
        <v>4251168.3000966581</v>
      </c>
      <c r="J49" s="47">
        <v>998511.76610731171</v>
      </c>
      <c r="K49" s="47">
        <v>9083496.2982521858</v>
      </c>
      <c r="L49" s="47">
        <v>5519560.7660586396</v>
      </c>
      <c r="M49" s="47">
        <v>1774349.1130244147</v>
      </c>
      <c r="N49" s="47">
        <v>1111667.858273498</v>
      </c>
      <c r="O49" s="47">
        <v>9774637.762357844</v>
      </c>
      <c r="P49" s="47">
        <v>4718840.3144500274</v>
      </c>
      <c r="Q49" s="47">
        <v>2095775.3991726134</v>
      </c>
      <c r="R49" s="47">
        <v>2067940.5326667307</v>
      </c>
      <c r="S49" s="47">
        <v>3078609.5483609647</v>
      </c>
      <c r="T49" s="47">
        <v>2664696.7981414013</v>
      </c>
      <c r="U49" s="47">
        <v>1075013.5164293186</v>
      </c>
      <c r="V49" s="47">
        <v>5382366.852157902</v>
      </c>
      <c r="W49" s="47">
        <v>6990297.5896984404</v>
      </c>
      <c r="X49" s="47">
        <v>7157740.4859581636</v>
      </c>
      <c r="Y49" s="47">
        <v>6483090.9023988768</v>
      </c>
      <c r="Z49" s="47">
        <v>2000821.8321763894</v>
      </c>
      <c r="AA49" s="47">
        <v>3166190.9370432813</v>
      </c>
      <c r="AB49" s="47">
        <v>679530.85361435683</v>
      </c>
      <c r="AC49" s="57">
        <v>1301582.6195403575</v>
      </c>
      <c r="AD49" s="47">
        <v>2193541.5051154997</v>
      </c>
      <c r="AE49" s="57">
        <v>673577.60626402998</v>
      </c>
      <c r="AF49" s="47">
        <v>8158187.2662933189</v>
      </c>
      <c r="AG49" s="47">
        <v>1370572.1641591382</v>
      </c>
      <c r="AH49" s="47">
        <v>20765336.368205313</v>
      </c>
      <c r="AI49" s="47">
        <v>6833468.2993720854</v>
      </c>
      <c r="AJ49" s="47">
        <v>918640.52697914292</v>
      </c>
      <c r="AK49" s="47">
        <v>7347801.0085875895</v>
      </c>
      <c r="AL49" s="47">
        <v>2067917.3135588211</v>
      </c>
      <c r="AM49" s="47">
        <v>2720081.8808833025</v>
      </c>
      <c r="AN49" s="47">
        <v>9622814.9395420793</v>
      </c>
      <c r="AO49" s="47">
        <v>843295.20377122017</v>
      </c>
      <c r="AP49" s="47">
        <v>2615855.023562287</v>
      </c>
      <c r="AQ49" s="47">
        <v>456286.71462953882</v>
      </c>
      <c r="AR49" s="47">
        <v>3823758.0090889703</v>
      </c>
      <c r="AS49" s="47">
        <v>13353599.589891326</v>
      </c>
      <c r="AT49" s="47">
        <v>1806600.0088451875</v>
      </c>
      <c r="AU49" s="47">
        <v>791194.33975840337</v>
      </c>
      <c r="AV49" s="47">
        <v>5489496.6702758167</v>
      </c>
      <c r="AW49" s="47">
        <v>5992117.438887082</v>
      </c>
      <c r="AX49" s="47">
        <v>1295751.5477619662</v>
      </c>
      <c r="AY49" s="47">
        <v>4562789.0497784596</v>
      </c>
      <c r="AZ49" s="47">
        <v>468270.16529298789</v>
      </c>
    </row>
    <row r="50" spans="1:52" x14ac:dyDescent="0.25">
      <c r="A50" s="24" t="s">
        <v>113</v>
      </c>
      <c r="B50" s="47">
        <v>238831418.14795375</v>
      </c>
      <c r="C50" s="47">
        <v>2530353.6565774009</v>
      </c>
      <c r="D50" s="47">
        <v>323388.5878561702</v>
      </c>
      <c r="E50" s="47">
        <v>3697690.884695495</v>
      </c>
      <c r="F50" s="47">
        <v>2404477.6708421814</v>
      </c>
      <c r="G50" s="47">
        <v>40654964.889260009</v>
      </c>
      <c r="H50" s="47">
        <v>3312401.0338044898</v>
      </c>
      <c r="I50" s="47">
        <v>4284722.2489895262</v>
      </c>
      <c r="J50" s="47">
        <v>1001282.1451665142</v>
      </c>
      <c r="K50" s="47">
        <v>9072601.5022933856</v>
      </c>
      <c r="L50" s="47">
        <v>5521785.3094785204</v>
      </c>
      <c r="M50" s="47">
        <v>1785226.7192978512</v>
      </c>
      <c r="N50" s="47">
        <v>1120100.9565353082</v>
      </c>
      <c r="O50" s="47">
        <v>9688646.1677356567</v>
      </c>
      <c r="P50" s="47">
        <v>4738496.0118694343</v>
      </c>
      <c r="Q50" s="47">
        <v>2155166.3815474291</v>
      </c>
      <c r="R50" s="47">
        <v>2062750.3205919375</v>
      </c>
      <c r="S50" s="47">
        <v>3047049.3862594701</v>
      </c>
      <c r="T50" s="47">
        <v>2779252.9202480316</v>
      </c>
      <c r="U50" s="47">
        <v>1071255.8939244952</v>
      </c>
      <c r="V50" s="47">
        <v>5377567.2587328684</v>
      </c>
      <c r="W50" s="47">
        <v>6948289.8664911967</v>
      </c>
      <c r="X50" s="47">
        <v>7034443.9682460986</v>
      </c>
      <c r="Y50" s="47">
        <v>6542263.7058234708</v>
      </c>
      <c r="Z50" s="47">
        <v>1931530.3951243719</v>
      </c>
      <c r="AA50" s="47">
        <v>3199091.5788666923</v>
      </c>
      <c r="AB50" s="47">
        <v>694042.33932130528</v>
      </c>
      <c r="AC50" s="57">
        <v>1296896.4864296522</v>
      </c>
      <c r="AD50" s="47">
        <v>2202162.5383877023</v>
      </c>
      <c r="AE50" s="57">
        <v>655883.22843306139</v>
      </c>
      <c r="AF50" s="47">
        <v>8231611.2371387063</v>
      </c>
      <c r="AG50" s="47">
        <v>1393374.0575532508</v>
      </c>
      <c r="AH50" s="47">
        <v>20860344.525977865</v>
      </c>
      <c r="AI50" s="47">
        <v>6867122.7842978053</v>
      </c>
      <c r="AJ50" s="47">
        <v>923969.52023826563</v>
      </c>
      <c r="AK50" s="47">
        <v>7426498.5424511973</v>
      </c>
      <c r="AL50" s="47">
        <v>2061616.8770638329</v>
      </c>
      <c r="AM50" s="47">
        <v>2769725.5929011563</v>
      </c>
      <c r="AN50" s="47">
        <v>9501497.4816219769</v>
      </c>
      <c r="AO50" s="47">
        <v>826781.33479627536</v>
      </c>
      <c r="AP50" s="47">
        <v>2561036.3673134563</v>
      </c>
      <c r="AQ50" s="47">
        <v>460205.22916801105</v>
      </c>
      <c r="AR50" s="47">
        <v>3835792.1356050177</v>
      </c>
      <c r="AS50" s="47">
        <v>13417011.673415337</v>
      </c>
      <c r="AT50" s="47">
        <v>1822583.2070392868</v>
      </c>
      <c r="AU50" s="47">
        <v>795410.56273245055</v>
      </c>
      <c r="AV50" s="47">
        <v>5536210.6719732536</v>
      </c>
      <c r="AW50" s="47">
        <v>6068559.3398853354</v>
      </c>
      <c r="AX50" s="47">
        <v>1304534.2518223675</v>
      </c>
      <c r="AY50" s="47">
        <v>4574268.8135980843</v>
      </c>
      <c r="AZ50" s="47">
        <v>459479.88853110233</v>
      </c>
    </row>
    <row r="51" spans="1:52" x14ac:dyDescent="0.25">
      <c r="A51" s="24" t="s">
        <v>116</v>
      </c>
      <c r="B51" s="47">
        <v>239424709.448879</v>
      </c>
      <c r="C51" s="47">
        <v>2509389.5605802215</v>
      </c>
      <c r="D51" s="47">
        <v>338121.49383503245</v>
      </c>
      <c r="E51" s="47">
        <v>3681225.8788244133</v>
      </c>
      <c r="F51" s="47">
        <v>2420844.2701369319</v>
      </c>
      <c r="G51" s="47">
        <v>40826334.437339678</v>
      </c>
      <c r="H51" s="47">
        <v>3351958.6616494115</v>
      </c>
      <c r="I51" s="47">
        <v>4196829.5406293105</v>
      </c>
      <c r="J51" s="47">
        <v>1007447.5726891776</v>
      </c>
      <c r="K51" s="47">
        <v>9169431.225195067</v>
      </c>
      <c r="L51" s="47">
        <v>5560599.2812979715</v>
      </c>
      <c r="M51" s="47">
        <v>1786276.2796064443</v>
      </c>
      <c r="N51" s="47">
        <v>1133665.2984288402</v>
      </c>
      <c r="O51" s="47">
        <v>9692677.4550281242</v>
      </c>
      <c r="P51" s="47">
        <v>4764503.596894172</v>
      </c>
      <c r="Q51" s="47">
        <v>2098988.4933160655</v>
      </c>
      <c r="R51" s="47">
        <v>2071210.1013729218</v>
      </c>
      <c r="S51" s="47">
        <v>3049624.6415185458</v>
      </c>
      <c r="T51" s="47">
        <v>2877644.533471195</v>
      </c>
      <c r="U51" s="47">
        <v>1076601.929710648</v>
      </c>
      <c r="V51" s="47">
        <v>5480308.241803891</v>
      </c>
      <c r="W51" s="47">
        <v>6908210.6235125987</v>
      </c>
      <c r="X51" s="47">
        <v>7208826.812414364</v>
      </c>
      <c r="Y51" s="47">
        <v>6502799.3602798358</v>
      </c>
      <c r="Z51" s="47">
        <v>1949405.492851119</v>
      </c>
      <c r="AA51" s="47">
        <v>3200272.8693455663</v>
      </c>
      <c r="AB51" s="47">
        <v>694698.65640525706</v>
      </c>
      <c r="AC51" s="57">
        <v>1296835.7138769324</v>
      </c>
      <c r="AD51" s="47">
        <v>2223685.3460435215</v>
      </c>
      <c r="AE51" s="57">
        <v>627896.73167698795</v>
      </c>
      <c r="AF51" s="47">
        <v>8346023.8653814429</v>
      </c>
      <c r="AG51" s="47">
        <v>1271937.9932702151</v>
      </c>
      <c r="AH51" s="47">
        <v>20498826.562351689</v>
      </c>
      <c r="AI51" s="47">
        <v>6806934.9178438745</v>
      </c>
      <c r="AJ51" s="47">
        <v>943619.77069727902</v>
      </c>
      <c r="AK51" s="47">
        <v>7489976.6339370534</v>
      </c>
      <c r="AL51" s="47">
        <v>2086240.552032108</v>
      </c>
      <c r="AM51" s="47">
        <v>2877469.6733726258</v>
      </c>
      <c r="AN51" s="47">
        <v>9592669.0010449253</v>
      </c>
      <c r="AO51" s="47">
        <v>829695.52138391812</v>
      </c>
      <c r="AP51" s="47">
        <v>2586254.28231062</v>
      </c>
      <c r="AQ51" s="47">
        <v>463998.4418941965</v>
      </c>
      <c r="AR51" s="47">
        <v>3875369.5188651429</v>
      </c>
      <c r="AS51" s="47">
        <v>13459051.605072187</v>
      </c>
      <c r="AT51" s="47">
        <v>1854139.5332166762</v>
      </c>
      <c r="AU51" s="47">
        <v>793490.47782243229</v>
      </c>
      <c r="AV51" s="47">
        <v>5534144.0728804171</v>
      </c>
      <c r="AW51" s="47">
        <v>6075027.8886165228</v>
      </c>
      <c r="AX51" s="47">
        <v>1321428.8778187199</v>
      </c>
      <c r="AY51" s="47">
        <v>4574344.6351764817</v>
      </c>
      <c r="AZ51" s="47">
        <v>437751.52415620908</v>
      </c>
    </row>
    <row r="52" spans="1:52" x14ac:dyDescent="0.25">
      <c r="A52" s="24" t="s">
        <v>119</v>
      </c>
      <c r="B52" s="47">
        <v>240621366.12853953</v>
      </c>
      <c r="C52" s="47">
        <v>2527698.8810817869</v>
      </c>
      <c r="D52" s="47">
        <v>288349.8389906669</v>
      </c>
      <c r="E52" s="47">
        <v>3710510.7483552503</v>
      </c>
      <c r="F52" s="47">
        <v>2428345.6740078386</v>
      </c>
      <c r="G52" s="47">
        <v>41316198.784536324</v>
      </c>
      <c r="H52" s="47">
        <v>3399282.5279273004</v>
      </c>
      <c r="I52" s="47">
        <v>4166797.232063042</v>
      </c>
      <c r="J52" s="47">
        <v>1008683.0881622086</v>
      </c>
      <c r="K52" s="47">
        <v>9160496.2297647148</v>
      </c>
      <c r="L52" s="47">
        <v>5571836.5829365775</v>
      </c>
      <c r="M52" s="47">
        <v>1817719.4447983345</v>
      </c>
      <c r="N52" s="47">
        <v>1137825.7024934506</v>
      </c>
      <c r="O52" s="47">
        <v>9882021.3605128918</v>
      </c>
      <c r="P52" s="47">
        <v>4788052.8076642556</v>
      </c>
      <c r="Q52" s="47">
        <v>2121515.4981869734</v>
      </c>
      <c r="R52" s="47">
        <v>2100758.8104042197</v>
      </c>
      <c r="S52" s="47">
        <v>3055538.5117692016</v>
      </c>
      <c r="T52" s="47">
        <v>2869547.5730706798</v>
      </c>
      <c r="U52" s="47">
        <v>1077997.272284383</v>
      </c>
      <c r="V52" s="47">
        <v>5457366.6438450683</v>
      </c>
      <c r="W52" s="47">
        <v>6922092.0018720683</v>
      </c>
      <c r="X52" s="47">
        <v>7240914.0628043069</v>
      </c>
      <c r="Y52" s="47">
        <v>6499394.472559249</v>
      </c>
      <c r="Z52" s="47">
        <v>1947220.4843279801</v>
      </c>
      <c r="AA52" s="47">
        <v>3200381.2985708113</v>
      </c>
      <c r="AB52" s="47">
        <v>680026.85653904022</v>
      </c>
      <c r="AC52" s="57">
        <v>1302755.8026726304</v>
      </c>
      <c r="AD52" s="47">
        <v>2222169.0737691605</v>
      </c>
      <c r="AE52" s="57">
        <v>627770.43604599079</v>
      </c>
      <c r="AF52" s="47">
        <v>8392828.2330431174</v>
      </c>
      <c r="AG52" s="47">
        <v>1323050.0808177372</v>
      </c>
      <c r="AH52" s="47">
        <v>20532957.568199646</v>
      </c>
      <c r="AI52" s="47">
        <v>6776013.9440381452</v>
      </c>
      <c r="AJ52" s="47">
        <v>946101.25150683126</v>
      </c>
      <c r="AK52" s="47">
        <v>7477202.5375432298</v>
      </c>
      <c r="AL52" s="47">
        <v>2123249.4573764782</v>
      </c>
      <c r="AM52" s="47">
        <v>2886491.5066880682</v>
      </c>
      <c r="AN52" s="47">
        <v>9686332.9960258137</v>
      </c>
      <c r="AO52" s="47">
        <v>839494.14678864332</v>
      </c>
      <c r="AP52" s="47">
        <v>2572763.0152326804</v>
      </c>
      <c r="AQ52" s="47">
        <v>461698.49152687908</v>
      </c>
      <c r="AR52" s="47">
        <v>3866733.3460761942</v>
      </c>
      <c r="AS52" s="47">
        <v>13563986.233309722</v>
      </c>
      <c r="AT52" s="47">
        <v>1884278.8724237182</v>
      </c>
      <c r="AU52" s="47">
        <v>792201.65904867207</v>
      </c>
      <c r="AV52" s="47">
        <v>5556040.4098473582</v>
      </c>
      <c r="AW52" s="47">
        <v>6118346.8215054022</v>
      </c>
      <c r="AX52" s="47">
        <v>1321033.5829911374</v>
      </c>
      <c r="AY52" s="47">
        <v>4526473.5668855794</v>
      </c>
      <c r="AZ52" s="47">
        <v>444820.70564808568</v>
      </c>
    </row>
    <row r="53" spans="1:52" x14ac:dyDescent="0.25">
      <c r="A53" s="24" t="s">
        <v>120</v>
      </c>
      <c r="B53" s="47">
        <v>244773584.01335585</v>
      </c>
      <c r="C53" s="47">
        <v>2539012.424333361</v>
      </c>
      <c r="D53" s="47">
        <v>333677.68691606133</v>
      </c>
      <c r="E53" s="47">
        <v>3754314.9043740574</v>
      </c>
      <c r="F53" s="47">
        <v>2426812.7994980784</v>
      </c>
      <c r="G53" s="47">
        <v>42588312.359710142</v>
      </c>
      <c r="H53" s="47">
        <v>3476876.1324152225</v>
      </c>
      <c r="I53" s="47">
        <v>4299789.1981376819</v>
      </c>
      <c r="J53" s="47">
        <v>1019569.2186885478</v>
      </c>
      <c r="K53" s="47">
        <v>9218466.7513268217</v>
      </c>
      <c r="L53" s="47">
        <v>5613647.7751774192</v>
      </c>
      <c r="M53" s="47">
        <v>1833166.3051523045</v>
      </c>
      <c r="N53" s="47">
        <v>1158307.947579911</v>
      </c>
      <c r="O53" s="47">
        <v>10132144.311460536</v>
      </c>
      <c r="P53" s="47">
        <v>4825569.6285150442</v>
      </c>
      <c r="Q53" s="47">
        <v>2115262.7164420048</v>
      </c>
      <c r="R53" s="47">
        <v>2151106.2001593113</v>
      </c>
      <c r="S53" s="47">
        <v>3124412.3246870195</v>
      </c>
      <c r="T53" s="47">
        <v>2958923.233197581</v>
      </c>
      <c r="U53" s="47">
        <v>1084146.7948576959</v>
      </c>
      <c r="V53" s="47">
        <v>5514355.9340797476</v>
      </c>
      <c r="W53" s="47">
        <v>7093647.1816786462</v>
      </c>
      <c r="X53" s="47">
        <v>7170665.4922259431</v>
      </c>
      <c r="Y53" s="47">
        <v>6605675.6534465831</v>
      </c>
      <c r="Z53" s="47">
        <v>1941617.6592098768</v>
      </c>
      <c r="AA53" s="47">
        <v>3215960.1651810263</v>
      </c>
      <c r="AB53" s="47">
        <v>708850.31316396222</v>
      </c>
      <c r="AC53" s="57">
        <v>1322266.5259099957</v>
      </c>
      <c r="AD53" s="47">
        <v>2239312.7107800348</v>
      </c>
      <c r="AE53" s="57">
        <v>634396.36782466981</v>
      </c>
      <c r="AF53" s="47">
        <v>8536928.0143404696</v>
      </c>
      <c r="AG53" s="47">
        <v>1381191.7949168817</v>
      </c>
      <c r="AH53" s="47">
        <v>21067687.609992586</v>
      </c>
      <c r="AI53" s="47">
        <v>6793576.4525727741</v>
      </c>
      <c r="AJ53" s="47">
        <v>984879.28680409491</v>
      </c>
      <c r="AK53" s="47">
        <v>7438909.8505613245</v>
      </c>
      <c r="AL53" s="47">
        <v>2175386.0138431867</v>
      </c>
      <c r="AM53" s="47">
        <v>2936203.5567370923</v>
      </c>
      <c r="AN53" s="47">
        <v>9822352.9457873795</v>
      </c>
      <c r="AO53" s="47">
        <v>853580.11115712533</v>
      </c>
      <c r="AP53" s="47">
        <v>2615932.9332111413</v>
      </c>
      <c r="AQ53" s="47">
        <v>465772.67234736215</v>
      </c>
      <c r="AR53" s="47">
        <v>3878384.3908439982</v>
      </c>
      <c r="AS53" s="47">
        <v>13867785.737666171</v>
      </c>
      <c r="AT53" s="47">
        <v>1942144.2203841635</v>
      </c>
      <c r="AU53" s="47">
        <v>794967.90693172766</v>
      </c>
      <c r="AV53" s="47">
        <v>5619884.8531689551</v>
      </c>
      <c r="AW53" s="47">
        <v>6084080.9880309384</v>
      </c>
      <c r="AX53" s="47">
        <v>1337095.1600701998</v>
      </c>
      <c r="AY53" s="47">
        <v>4615146.5230202619</v>
      </c>
      <c r="AZ53" s="47">
        <v>461426.27483874443</v>
      </c>
    </row>
    <row r="54" spans="1:52" x14ac:dyDescent="0.25">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5"/>
      <c r="AD54" s="48"/>
      <c r="AE54" s="5"/>
      <c r="AF54" s="48"/>
      <c r="AG54" s="48"/>
      <c r="AH54" s="48"/>
      <c r="AI54" s="48"/>
      <c r="AJ54" s="48"/>
      <c r="AK54" s="48"/>
      <c r="AL54" s="48"/>
      <c r="AM54" s="48"/>
      <c r="AN54" s="48"/>
      <c r="AO54" s="48"/>
      <c r="AP54" s="48"/>
      <c r="AQ54" s="48"/>
      <c r="AR54" s="48"/>
      <c r="AS54" s="48"/>
      <c r="AT54" s="48"/>
      <c r="AU54" s="48"/>
      <c r="AV54" s="48"/>
      <c r="AW54" s="48"/>
      <c r="AX54" s="48"/>
      <c r="AY54" s="48"/>
      <c r="AZ54" s="48"/>
    </row>
    <row r="55" spans="1:52" x14ac:dyDescent="0.25">
      <c r="A55" s="4" t="s">
        <v>59</v>
      </c>
      <c r="B55" s="32" t="s">
        <v>108</v>
      </c>
      <c r="C55" s="33"/>
      <c r="D55" s="33"/>
    </row>
    <row r="56" spans="1:52" x14ac:dyDescent="0.25">
      <c r="A56" s="24"/>
    </row>
    <row r="57" spans="1:52" x14ac:dyDescent="0.25">
      <c r="A57" s="24" t="s">
        <v>63</v>
      </c>
      <c r="B57" s="60">
        <v>43222</v>
      </c>
    </row>
    <row r="58" spans="1:52" x14ac:dyDescent="0.25">
      <c r="A58" s="24"/>
      <c r="B58" s="55"/>
      <c r="C58" s="55"/>
      <c r="D58" s="55"/>
      <c r="E58" s="55"/>
      <c r="F58" s="55"/>
      <c r="G58" s="55"/>
    </row>
    <row r="59" spans="1:52" ht="53.25" customHeight="1" x14ac:dyDescent="0.25">
      <c r="A59" s="22" t="s">
        <v>51</v>
      </c>
      <c r="B59" s="61" t="s">
        <v>125</v>
      </c>
      <c r="C59" s="61"/>
      <c r="D59" s="61"/>
      <c r="E59" s="61"/>
      <c r="F59" s="61"/>
      <c r="G59" s="61"/>
    </row>
    <row r="60" spans="1:52" ht="14.4" x14ac:dyDescent="0.3">
      <c r="A60" s="24"/>
      <c r="B60" s="54" t="s">
        <v>114</v>
      </c>
      <c r="C60" s="55"/>
      <c r="D60" s="55"/>
      <c r="E60" s="55"/>
      <c r="F60" s="55"/>
      <c r="G60" s="55"/>
    </row>
    <row r="61" spans="1:52" ht="14.4" x14ac:dyDescent="0.3">
      <c r="A61" s="24"/>
      <c r="B61" s="59" t="s">
        <v>123</v>
      </c>
      <c r="C61" s="55"/>
      <c r="D61" s="55"/>
      <c r="E61" s="55"/>
      <c r="F61" s="55"/>
      <c r="G61" s="55"/>
    </row>
    <row r="62" spans="1:52" ht="14.4" x14ac:dyDescent="0.3">
      <c r="A62" s="24"/>
      <c r="B62" s="54" t="s">
        <v>115</v>
      </c>
      <c r="C62" s="55"/>
      <c r="D62" s="55"/>
      <c r="E62" s="55"/>
      <c r="F62" s="55"/>
      <c r="G62" s="55"/>
    </row>
    <row r="63" spans="1:52" x14ac:dyDescent="0.25">
      <c r="A63" s="24"/>
      <c r="B63" s="27"/>
    </row>
    <row r="64" spans="1:52" ht="14.25" customHeight="1" x14ac:dyDescent="0.25">
      <c r="A64" s="24" t="s">
        <v>55</v>
      </c>
      <c r="B64" s="2" t="s">
        <v>58</v>
      </c>
    </row>
    <row r="65" spans="1:1" x14ac:dyDescent="0.25">
      <c r="A65" s="24"/>
    </row>
    <row r="66" spans="1:1" x14ac:dyDescent="0.25">
      <c r="A66" s="24"/>
    </row>
  </sheetData>
  <mergeCells count="1">
    <mergeCell ref="B59:G59"/>
  </mergeCells>
  <conditionalFormatting sqref="B6:B19">
    <cfRule type="top10" dxfId="69" priority="54" rank="1"/>
  </conditionalFormatting>
  <conditionalFormatting sqref="C6:C19">
    <cfRule type="top10" dxfId="68" priority="53" rank="1"/>
  </conditionalFormatting>
  <conditionalFormatting sqref="D6:D19">
    <cfRule type="top10" dxfId="67" priority="52" rank="1"/>
  </conditionalFormatting>
  <conditionalFormatting sqref="E6:E19">
    <cfRule type="top10" dxfId="66" priority="51" rank="1"/>
  </conditionalFormatting>
  <conditionalFormatting sqref="F6:F19">
    <cfRule type="top10" dxfId="65" priority="50" rank="1"/>
  </conditionalFormatting>
  <conditionalFormatting sqref="G6:G19">
    <cfRule type="top10" dxfId="64" priority="49" rank="1"/>
  </conditionalFormatting>
  <conditionalFormatting sqref="H6:H19">
    <cfRule type="top10" dxfId="63" priority="48" rank="1"/>
  </conditionalFormatting>
  <conditionalFormatting sqref="I6:I19">
    <cfRule type="top10" dxfId="62" priority="47" rank="1"/>
  </conditionalFormatting>
  <conditionalFormatting sqref="J6:J19">
    <cfRule type="top10" dxfId="61" priority="46" rank="1"/>
  </conditionalFormatting>
  <conditionalFormatting sqref="K6:K19">
    <cfRule type="top10" dxfId="60" priority="45" rank="1"/>
  </conditionalFormatting>
  <conditionalFormatting sqref="L6:L19">
    <cfRule type="top10" dxfId="59" priority="44" rank="1"/>
  </conditionalFormatting>
  <conditionalFormatting sqref="M6:M19">
    <cfRule type="top10" dxfId="58" priority="43" rank="1"/>
  </conditionalFormatting>
  <conditionalFormatting sqref="N6:N19">
    <cfRule type="top10" dxfId="57" priority="42" rank="1"/>
  </conditionalFormatting>
  <conditionalFormatting sqref="O6:O19">
    <cfRule type="top10" dxfId="56" priority="41" rank="1"/>
  </conditionalFormatting>
  <conditionalFormatting sqref="P6:P19">
    <cfRule type="top10" dxfId="55" priority="40" rank="1"/>
  </conditionalFormatting>
  <conditionalFormatting sqref="Q6:Q19">
    <cfRule type="top10" dxfId="54" priority="39" rank="1"/>
  </conditionalFormatting>
  <conditionalFormatting sqref="R6:R19">
    <cfRule type="top10" dxfId="53" priority="38" rank="1"/>
  </conditionalFormatting>
  <conditionalFormatting sqref="S6:S19">
    <cfRule type="top10" dxfId="52" priority="37" rank="1"/>
  </conditionalFormatting>
  <conditionalFormatting sqref="T6:T19">
    <cfRule type="top10" dxfId="51" priority="36" rank="1"/>
  </conditionalFormatting>
  <conditionalFormatting sqref="U6:U19">
    <cfRule type="top10" dxfId="50" priority="35" rank="1"/>
  </conditionalFormatting>
  <conditionalFormatting sqref="V6:V19">
    <cfRule type="top10" dxfId="49" priority="34" rank="1"/>
  </conditionalFormatting>
  <conditionalFormatting sqref="W6:W19">
    <cfRule type="top10" dxfId="48" priority="33" rank="1"/>
  </conditionalFormatting>
  <conditionalFormatting sqref="X6:X19">
    <cfRule type="top10" dxfId="47" priority="32" rank="1"/>
  </conditionalFormatting>
  <conditionalFormatting sqref="Y6:Y19">
    <cfRule type="top10" dxfId="46" priority="31" rank="1"/>
  </conditionalFormatting>
  <conditionalFormatting sqref="Z6:Z19">
    <cfRule type="top10" dxfId="45" priority="30" rank="1"/>
  </conditionalFormatting>
  <conditionalFormatting sqref="AA6:AA19">
    <cfRule type="top10" dxfId="44" priority="29" rank="1"/>
  </conditionalFormatting>
  <conditionalFormatting sqref="AB6:AB19">
    <cfRule type="top10" dxfId="43" priority="28" rank="1"/>
  </conditionalFormatting>
  <conditionalFormatting sqref="AD6:AD19">
    <cfRule type="top10" dxfId="42" priority="26" rank="1"/>
  </conditionalFormatting>
  <conditionalFormatting sqref="AC6:AC19">
    <cfRule type="top10" dxfId="41" priority="25" rank="1"/>
  </conditionalFormatting>
  <conditionalFormatting sqref="AE6:AE19">
    <cfRule type="top10" dxfId="40" priority="23" rank="1"/>
  </conditionalFormatting>
  <conditionalFormatting sqref="AF6:AF19">
    <cfRule type="top10" dxfId="39" priority="22" rank="1"/>
  </conditionalFormatting>
  <conditionalFormatting sqref="AG6:AG19">
    <cfRule type="top10" dxfId="38" priority="21" rank="1"/>
  </conditionalFormatting>
  <conditionalFormatting sqref="AH6:AH19">
    <cfRule type="top10" dxfId="37" priority="20" rank="1"/>
  </conditionalFormatting>
  <conditionalFormatting sqref="AI6:AI19">
    <cfRule type="top10" dxfId="36" priority="19" rank="1"/>
  </conditionalFormatting>
  <conditionalFormatting sqref="AJ6:AJ19">
    <cfRule type="top10" dxfId="35" priority="18" rank="1"/>
  </conditionalFormatting>
  <conditionalFormatting sqref="AK6:AK19">
    <cfRule type="top10" dxfId="34" priority="17" rank="1"/>
  </conditionalFormatting>
  <conditionalFormatting sqref="AL6:AL19">
    <cfRule type="top10" dxfId="33" priority="16" rank="1"/>
  </conditionalFormatting>
  <conditionalFormatting sqref="AM6:AM19">
    <cfRule type="top10" dxfId="32" priority="15" rank="1"/>
  </conditionalFormatting>
  <conditionalFormatting sqref="AN6:AN19">
    <cfRule type="top10" dxfId="31" priority="14" rank="1"/>
  </conditionalFormatting>
  <conditionalFormatting sqref="AO6:AO19">
    <cfRule type="top10" dxfId="30" priority="13" rank="1"/>
  </conditionalFormatting>
  <conditionalFormatting sqref="AP6:AP19">
    <cfRule type="top10" dxfId="29" priority="12" rank="1"/>
  </conditionalFormatting>
  <conditionalFormatting sqref="AQ6:AQ19">
    <cfRule type="top10" dxfId="28" priority="11" rank="1"/>
  </conditionalFormatting>
  <conditionalFormatting sqref="AR6:AR19">
    <cfRule type="top10" dxfId="27" priority="10" rank="1"/>
  </conditionalFormatting>
  <conditionalFormatting sqref="AS6:AS19">
    <cfRule type="top10" dxfId="26" priority="9" rank="1"/>
  </conditionalFormatting>
  <conditionalFormatting sqref="AT6:AT19">
    <cfRule type="top10" dxfId="25" priority="8" rank="1"/>
  </conditionalFormatting>
  <conditionalFormatting sqref="AU6:AU19">
    <cfRule type="top10" dxfId="24" priority="7" rank="1"/>
  </conditionalFormatting>
  <conditionalFormatting sqref="AV6:AV19">
    <cfRule type="top10" dxfId="23" priority="6" rank="1"/>
  </conditionalFormatting>
  <conditionalFormatting sqref="AW6:AW19">
    <cfRule type="top10" dxfId="22" priority="5" rank="1"/>
  </conditionalFormatting>
  <conditionalFormatting sqref="AX6:AX19">
    <cfRule type="top10" dxfId="21" priority="4" rank="1"/>
  </conditionalFormatting>
  <conditionalFormatting sqref="AY6:AY19">
    <cfRule type="top10" dxfId="20" priority="3" rank="1"/>
  </conditionalFormatting>
  <conditionalFormatting sqref="AZ6:AZ19">
    <cfRule type="top10" dxfId="19" priority="2" rank="1"/>
  </conditionalFormatting>
  <conditionalFormatting sqref="BA6:BA19">
    <cfRule type="top10" dxfId="18" priority="1" rank="1"/>
  </conditionalFormatting>
  <hyperlinks>
    <hyperlink ref="A2" r:id="rId1" location="ind0" display="Fiscal 50 [insert URL]"/>
    <hyperlink ref="B60" r:id="rId2"/>
    <hyperlink ref="B62" r:id="rId3"/>
    <hyperlink ref="B61" r:id="rId4"/>
  </hyperlinks>
  <pageMargins left="0.7" right="0.7" top="0.75" bottom="0.75" header="0.3" footer="0.3"/>
  <pageSetup orientation="portrait"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C66"/>
  <sheetViews>
    <sheetView topLeftCell="A34" workbookViewId="0">
      <selection activeCell="B57" sqref="B57"/>
    </sheetView>
  </sheetViews>
  <sheetFormatPr defaultColWidth="9.109375" defaultRowHeight="13.2" x14ac:dyDescent="0.25"/>
  <cols>
    <col min="1" max="1" width="12" style="2" customWidth="1"/>
    <col min="2" max="52" width="14.6640625" style="2" customWidth="1"/>
    <col min="53" max="16384" width="9.109375" style="2"/>
  </cols>
  <sheetData>
    <row r="1" spans="1:55" x14ac:dyDescent="0.25">
      <c r="A1" s="1" t="s">
        <v>56</v>
      </c>
    </row>
    <row r="2" spans="1:55" x14ac:dyDescent="0.25">
      <c r="A2" s="41" t="s">
        <v>60</v>
      </c>
    </row>
    <row r="3" spans="1:55" x14ac:dyDescent="0.25">
      <c r="A3" s="3" t="s">
        <v>121</v>
      </c>
    </row>
    <row r="5" spans="1:55" s="4" customFormat="1" x14ac:dyDescent="0.25">
      <c r="A5" s="52" t="s">
        <v>54</v>
      </c>
      <c r="B5" s="5" t="s">
        <v>57</v>
      </c>
      <c r="C5" s="5" t="s">
        <v>0</v>
      </c>
      <c r="D5" s="5" t="s">
        <v>1</v>
      </c>
      <c r="E5" s="5" t="s">
        <v>2</v>
      </c>
      <c r="F5" s="5" t="s">
        <v>3</v>
      </c>
      <c r="G5" s="5" t="s">
        <v>4</v>
      </c>
      <c r="H5" s="5" t="s">
        <v>5</v>
      </c>
      <c r="I5" s="5" t="s">
        <v>6</v>
      </c>
      <c r="J5" s="5" t="s">
        <v>7</v>
      </c>
      <c r="K5" s="5" t="s">
        <v>8</v>
      </c>
      <c r="L5" s="5" t="s">
        <v>9</v>
      </c>
      <c r="M5" s="5" t="s">
        <v>10</v>
      </c>
      <c r="N5" s="5" t="s">
        <v>11</v>
      </c>
      <c r="O5" s="5" t="s">
        <v>12</v>
      </c>
      <c r="P5" s="5" t="s">
        <v>13</v>
      </c>
      <c r="Q5" s="5" t="s">
        <v>14</v>
      </c>
      <c r="R5" s="5" t="s">
        <v>15</v>
      </c>
      <c r="S5" s="5" t="s">
        <v>16</v>
      </c>
      <c r="T5" s="5" t="s">
        <v>17</v>
      </c>
      <c r="U5" s="5" t="s">
        <v>18</v>
      </c>
      <c r="V5" s="5" t="s">
        <v>19</v>
      </c>
      <c r="W5" s="5" t="s">
        <v>20</v>
      </c>
      <c r="X5" s="5" t="s">
        <v>21</v>
      </c>
      <c r="Y5" s="5" t="s">
        <v>22</v>
      </c>
      <c r="Z5" s="5" t="s">
        <v>23</v>
      </c>
      <c r="AA5" s="5" t="s">
        <v>24</v>
      </c>
      <c r="AB5" s="5" t="s">
        <v>25</v>
      </c>
      <c r="AC5" s="5" t="s">
        <v>26</v>
      </c>
      <c r="AD5" s="5" t="s">
        <v>27</v>
      </c>
      <c r="AE5" s="5" t="s">
        <v>28</v>
      </c>
      <c r="AF5" s="5" t="s">
        <v>29</v>
      </c>
      <c r="AG5" s="5" t="s">
        <v>30</v>
      </c>
      <c r="AH5" s="5" t="s">
        <v>31</v>
      </c>
      <c r="AI5" s="5" t="s">
        <v>32</v>
      </c>
      <c r="AJ5" s="5" t="s">
        <v>33</v>
      </c>
      <c r="AK5" s="5" t="s">
        <v>34</v>
      </c>
      <c r="AL5" s="5" t="s">
        <v>35</v>
      </c>
      <c r="AM5" s="5" t="s">
        <v>36</v>
      </c>
      <c r="AN5" s="5" t="s">
        <v>37</v>
      </c>
      <c r="AO5" s="5" t="s">
        <v>38</v>
      </c>
      <c r="AP5" s="5" t="s">
        <v>39</v>
      </c>
      <c r="AQ5" s="5" t="s">
        <v>40</v>
      </c>
      <c r="AR5" s="5" t="s">
        <v>41</v>
      </c>
      <c r="AS5" s="5" t="s">
        <v>42</v>
      </c>
      <c r="AT5" s="5" t="s">
        <v>43</v>
      </c>
      <c r="AU5" s="5" t="s">
        <v>44</v>
      </c>
      <c r="AV5" s="5" t="s">
        <v>45</v>
      </c>
      <c r="AW5" s="5" t="s">
        <v>46</v>
      </c>
      <c r="AX5" s="5" t="s">
        <v>47</v>
      </c>
      <c r="AY5" s="5" t="s">
        <v>48</v>
      </c>
      <c r="AZ5" s="5" t="s">
        <v>49</v>
      </c>
      <c r="BB5" s="4" t="s">
        <v>50</v>
      </c>
      <c r="BC5" s="28"/>
    </row>
    <row r="6" spans="1:55" x14ac:dyDescent="0.25">
      <c r="A6" s="52" t="s">
        <v>91</v>
      </c>
      <c r="B6" s="20">
        <v>-5.5508283026177203</v>
      </c>
      <c r="C6" s="20">
        <v>-4.8828063262334354</v>
      </c>
      <c r="D6" s="15">
        <v>-75.698411227718509</v>
      </c>
      <c r="E6" s="15">
        <v>-9.7788528663612215</v>
      </c>
      <c r="F6" s="15">
        <v>-3.4268652078925705</v>
      </c>
      <c r="G6" s="15">
        <v>-1.3644787994369754</v>
      </c>
      <c r="H6" s="15">
        <v>-9.6749892860857614</v>
      </c>
      <c r="I6" s="15">
        <v>-10.152361035489545</v>
      </c>
      <c r="J6" s="15">
        <v>-2.9516136562744557</v>
      </c>
      <c r="K6" s="15">
        <v>-0.37191005245023812</v>
      </c>
      <c r="L6" s="15">
        <v>-7.1479062905813162</v>
      </c>
      <c r="M6" s="15">
        <v>-3.1634885767826182</v>
      </c>
      <c r="N6" s="15">
        <v>-14.465383267560096</v>
      </c>
      <c r="O6" s="15">
        <v>-9.3888983340769165</v>
      </c>
      <c r="P6" s="15">
        <v>-9.6337724619134217</v>
      </c>
      <c r="Q6" s="15">
        <v>-16.521684296869743</v>
      </c>
      <c r="R6" s="15">
        <v>-11.881048499740434</v>
      </c>
      <c r="S6" s="15">
        <v>-2.4517509342582993</v>
      </c>
      <c r="T6" s="15">
        <v>-16.791768069154454</v>
      </c>
      <c r="U6" s="15">
        <v>-5.7314188309806227</v>
      </c>
      <c r="V6" s="15">
        <v>-4.7231617948319373</v>
      </c>
      <c r="W6" s="15">
        <v>-8.9118389848600401</v>
      </c>
      <c r="X6" s="15">
        <v>-5.0405521096642518</v>
      </c>
      <c r="Y6" s="15">
        <v>-2.4389694805200008</v>
      </c>
      <c r="Z6" s="15">
        <v>-8.7974213258050824</v>
      </c>
      <c r="AA6" s="20">
        <v>-5.1820511463966099</v>
      </c>
      <c r="AB6" s="15">
        <v>-16.123734066815153</v>
      </c>
      <c r="AC6" s="15">
        <v>-3.0643416489879698</v>
      </c>
      <c r="AD6" s="15">
        <v>-3.2621414350560669</v>
      </c>
      <c r="AE6" s="15">
        <v>-3.8962887062346541</v>
      </c>
      <c r="AF6" s="15">
        <v>-10.593123343415325</v>
      </c>
      <c r="AG6" s="15">
        <v>-6.2856172411872935</v>
      </c>
      <c r="AH6" s="15">
        <v>-9.6344569167941696</v>
      </c>
      <c r="AI6" s="15">
        <v>-8.6229364551417387</v>
      </c>
      <c r="AJ6" s="15">
        <v>-35.608827928260141</v>
      </c>
      <c r="AK6" s="15">
        <v>-10.153571351094815</v>
      </c>
      <c r="AL6" s="15">
        <v>-8.3223284364029517</v>
      </c>
      <c r="AM6" s="15">
        <v>-0.83832429080256055</v>
      </c>
      <c r="AN6" s="15">
        <v>-6.3294350658331968</v>
      </c>
      <c r="AO6" s="15">
        <v>-0.70570378124367461</v>
      </c>
      <c r="AP6" s="15">
        <v>-7.0703185699958881</v>
      </c>
      <c r="AQ6" s="15">
        <v>-8.9510379630100054</v>
      </c>
      <c r="AR6" s="15">
        <v>-4.1526500709232188</v>
      </c>
      <c r="AS6" s="15">
        <v>-17.169194187341237</v>
      </c>
      <c r="AT6" s="15">
        <v>-12.876705666381877</v>
      </c>
      <c r="AU6" s="15">
        <v>-10.11636713634859</v>
      </c>
      <c r="AV6" s="15">
        <v>-7.5905923052382711</v>
      </c>
      <c r="AW6" s="15">
        <v>-7.5761222475368708</v>
      </c>
      <c r="AX6" s="15">
        <v>-4.2764717540678747</v>
      </c>
      <c r="AY6" s="15">
        <v>-3.0056434216525956</v>
      </c>
      <c r="AZ6" s="15">
        <v>-20.573166430952938</v>
      </c>
      <c r="BA6" s="15"/>
    </row>
    <row r="7" spans="1:55" x14ac:dyDescent="0.25">
      <c r="A7" s="10" t="s">
        <v>92</v>
      </c>
      <c r="B7" s="20">
        <v>-3.6379693271773825</v>
      </c>
      <c r="C7" s="20">
        <v>-2.9586278431164312</v>
      </c>
      <c r="D7" s="15">
        <v>-75.048709700440227</v>
      </c>
      <c r="E7" s="15">
        <v>-4.4143457601338145</v>
      </c>
      <c r="F7" s="15">
        <v>-2.4954458722350106</v>
      </c>
      <c r="G7" s="15">
        <v>-0.70754722005581361</v>
      </c>
      <c r="H7" s="15">
        <v>-6.2508785106161779</v>
      </c>
      <c r="I7" s="15">
        <v>-8.5262211205629033</v>
      </c>
      <c r="J7" s="15">
        <v>-0.73837308546091618</v>
      </c>
      <c r="K7" s="15">
        <v>0</v>
      </c>
      <c r="L7" s="15">
        <v>-6.0873189755480395</v>
      </c>
      <c r="M7" s="15">
        <v>-1.4940339193470782</v>
      </c>
      <c r="N7" s="15">
        <v>-11.697283945828783</v>
      </c>
      <c r="O7" s="15">
        <v>-6.76660551274386</v>
      </c>
      <c r="P7" s="15">
        <v>-7.8370670885144484</v>
      </c>
      <c r="Q7" s="15">
        <v>-15.746561792749951</v>
      </c>
      <c r="R7" s="15">
        <v>-8.8675273652700657</v>
      </c>
      <c r="S7" s="15">
        <v>0</v>
      </c>
      <c r="T7" s="15">
        <v>-15.926508382021979</v>
      </c>
      <c r="U7" s="15">
        <v>-2.3254378322191354</v>
      </c>
      <c r="V7" s="15">
        <v>-2.6416115815125458</v>
      </c>
      <c r="W7" s="15">
        <v>-7.154054500092597</v>
      </c>
      <c r="X7" s="15">
        <v>0</v>
      </c>
      <c r="Y7" s="15">
        <v>-0.60351355545541074</v>
      </c>
      <c r="Z7" s="15">
        <v>-6.9086313578423235</v>
      </c>
      <c r="AA7" s="20">
        <v>-2.7767868024503874</v>
      </c>
      <c r="AB7" s="15">
        <v>-11.97697614858413</v>
      </c>
      <c r="AC7" s="15">
        <v>-1.5960816970205991</v>
      </c>
      <c r="AD7" s="15">
        <v>-0.55481729938564261</v>
      </c>
      <c r="AE7" s="15">
        <v>-3.1339877642676099</v>
      </c>
      <c r="AF7" s="15">
        <v>-9.0694732408414431</v>
      </c>
      <c r="AG7" s="15">
        <v>-3.8391344308192807</v>
      </c>
      <c r="AH7" s="15">
        <v>-7.7946211941071422</v>
      </c>
      <c r="AI7" s="15">
        <v>-6.7505502658527856</v>
      </c>
      <c r="AJ7" s="15">
        <v>-33.825475959005892</v>
      </c>
      <c r="AK7" s="15">
        <v>-6.6311116995967714</v>
      </c>
      <c r="AL7" s="15">
        <v>-5.4149051536982133</v>
      </c>
      <c r="AM7" s="15">
        <v>-1.2199155790568854</v>
      </c>
      <c r="AN7" s="15">
        <v>-5.0103875138367195</v>
      </c>
      <c r="AO7" s="15">
        <v>-0.25567552558195439</v>
      </c>
      <c r="AP7" s="15">
        <v>-4.244460222098736</v>
      </c>
      <c r="AQ7" s="15">
        <v>-8.0753265892233959</v>
      </c>
      <c r="AR7" s="15">
        <v>-3.0620793938994488</v>
      </c>
      <c r="AS7" s="15">
        <v>-14.944121737560694</v>
      </c>
      <c r="AT7" s="15">
        <v>-7.7963528651957903</v>
      </c>
      <c r="AU7" s="15">
        <v>-4.8102184366490111</v>
      </c>
      <c r="AV7" s="15">
        <v>-5.5016095977671764</v>
      </c>
      <c r="AW7" s="15">
        <v>-5.3817804877325068</v>
      </c>
      <c r="AX7" s="15">
        <v>-3.1421546724053995</v>
      </c>
      <c r="AY7" s="15">
        <v>-2.8153181412693749</v>
      </c>
      <c r="AZ7" s="15">
        <v>-10.735145593437878</v>
      </c>
      <c r="BA7" s="15"/>
    </row>
    <row r="8" spans="1:55" x14ac:dyDescent="0.25">
      <c r="A8" s="10" t="s">
        <v>93</v>
      </c>
      <c r="B8" s="20">
        <v>-2.9647244876431929</v>
      </c>
      <c r="C8" s="20">
        <v>-1.4299251465875937</v>
      </c>
      <c r="D8" s="15">
        <v>-72.96069662799907</v>
      </c>
      <c r="E8" s="15">
        <v>-3.4877359220494597</v>
      </c>
      <c r="F8" s="15">
        <v>-1.5105853557093218</v>
      </c>
      <c r="G8" s="15">
        <v>0</v>
      </c>
      <c r="H8" s="15">
        <v>-4.9731317771430801</v>
      </c>
      <c r="I8" s="15">
        <v>-8.5125565178419667</v>
      </c>
      <c r="J8" s="15">
        <v>-1.1421389847978318</v>
      </c>
      <c r="K8" s="15">
        <v>-1.221204464580083</v>
      </c>
      <c r="L8" s="15">
        <v>-3.3182321978501266</v>
      </c>
      <c r="M8" s="15">
        <v>-2.7250415320770376</v>
      </c>
      <c r="N8" s="15">
        <v>-10.828023724262986</v>
      </c>
      <c r="O8" s="15">
        <v>-4.6357491884802302</v>
      </c>
      <c r="P8" s="15">
        <v>-6.2403300659906638</v>
      </c>
      <c r="Q8" s="15">
        <v>-9.2372460250677904</v>
      </c>
      <c r="R8" s="15">
        <v>-7.5954171476457271</v>
      </c>
      <c r="S8" s="15">
        <v>-0.15636541938849199</v>
      </c>
      <c r="T8" s="15">
        <v>-7.7225219725999414</v>
      </c>
      <c r="U8" s="15">
        <v>-0.431378868356871</v>
      </c>
      <c r="V8" s="15">
        <v>-3.8695703013888365</v>
      </c>
      <c r="W8" s="15">
        <v>-6.5157949424222235</v>
      </c>
      <c r="X8" s="15">
        <v>-4.0178590742368563</v>
      </c>
      <c r="Y8" s="15">
        <v>-1.3702394697758062</v>
      </c>
      <c r="Z8" s="15">
        <v>-4.1131944523355708</v>
      </c>
      <c r="AA8" s="20">
        <v>-2.391532979018391</v>
      </c>
      <c r="AB8" s="15">
        <v>-10.79871070824062</v>
      </c>
      <c r="AC8" s="15">
        <v>-2.4788479348202364</v>
      </c>
      <c r="AD8" s="15">
        <v>-0.65797616909631751</v>
      </c>
      <c r="AE8" s="15">
        <v>-4.9174962802954303</v>
      </c>
      <c r="AF8" s="15">
        <v>-9.1379407529720122</v>
      </c>
      <c r="AG8" s="15">
        <v>-5.2863497148500267</v>
      </c>
      <c r="AH8" s="15">
        <v>-7.7164949949127806</v>
      </c>
      <c r="AI8" s="15">
        <v>-5.2037237274692183</v>
      </c>
      <c r="AJ8" s="15">
        <v>-31.725763786211942</v>
      </c>
      <c r="AK8" s="15">
        <v>-7.9304213924543525</v>
      </c>
      <c r="AL8" s="15">
        <v>-4.2752125387768913</v>
      </c>
      <c r="AM8" s="15">
        <v>-0.83120964436959777</v>
      </c>
      <c r="AN8" s="15">
        <v>-4.918274004061062</v>
      </c>
      <c r="AO8" s="15">
        <v>0</v>
      </c>
      <c r="AP8" s="15">
        <v>-3.7067126249753475</v>
      </c>
      <c r="AQ8" s="15">
        <v>-7.4864082454246628</v>
      </c>
      <c r="AR8" s="15">
        <v>-3.2536437493661059</v>
      </c>
      <c r="AS8" s="15">
        <v>-13.956394597822218</v>
      </c>
      <c r="AT8" s="15">
        <v>-5.7332602845321787</v>
      </c>
      <c r="AU8" s="15">
        <v>-4.9680822760980208</v>
      </c>
      <c r="AV8" s="15">
        <v>0</v>
      </c>
      <c r="AW8" s="15">
        <v>-2.9203091190794641</v>
      </c>
      <c r="AX8" s="15">
        <v>-3.2405534864138126</v>
      </c>
      <c r="AY8" s="15">
        <v>-2.8857756951794831</v>
      </c>
      <c r="AZ8" s="15">
        <v>-9.9028765147465982</v>
      </c>
      <c r="BA8" s="15"/>
    </row>
    <row r="9" spans="1:55" x14ac:dyDescent="0.25">
      <c r="A9" s="10" t="s">
        <v>94</v>
      </c>
      <c r="B9" s="20">
        <v>-2.6375289433802127</v>
      </c>
      <c r="C9" s="20">
        <v>-0.28159874342258295</v>
      </c>
      <c r="D9" s="15">
        <v>-74.05365386305715</v>
      </c>
      <c r="E9" s="15">
        <v>-2.3130398543289936</v>
      </c>
      <c r="F9" s="15">
        <v>-1.0582512581765657</v>
      </c>
      <c r="G9" s="15">
        <v>-6.4552395517702602E-2</v>
      </c>
      <c r="H9" s="15">
        <v>-5.2213621683022629</v>
      </c>
      <c r="I9" s="15">
        <v>-8.6892857218452448</v>
      </c>
      <c r="J9" s="15">
        <v>-0.99512545132403374</v>
      </c>
      <c r="K9" s="15">
        <v>-2.0000854447553023</v>
      </c>
      <c r="L9" s="15">
        <v>-2.7480661194508138</v>
      </c>
      <c r="M9" s="15">
        <v>-0.95853390997790644</v>
      </c>
      <c r="N9" s="15">
        <v>-9.437395735322367</v>
      </c>
      <c r="O9" s="15">
        <v>-2.7550528682085353</v>
      </c>
      <c r="P9" s="15">
        <v>-5.6956469824537272</v>
      </c>
      <c r="Q9" s="15">
        <v>-7.9428420316659833</v>
      </c>
      <c r="R9" s="15">
        <v>-6.5040331960997033</v>
      </c>
      <c r="S9" s="15">
        <v>-0.29102807047360124</v>
      </c>
      <c r="T9" s="15">
        <v>-4.5598174107195977</v>
      </c>
      <c r="U9" s="15">
        <v>-0.20213547927048436</v>
      </c>
      <c r="V9" s="15">
        <v>-3.2712141686430454</v>
      </c>
      <c r="W9" s="15">
        <v>-7.1807440138839986</v>
      </c>
      <c r="X9" s="15">
        <v>-6.5093064540092334</v>
      </c>
      <c r="Y9" s="15">
        <v>-0.66977577249965303</v>
      </c>
      <c r="Z9" s="15">
        <v>-3.6776747887436594</v>
      </c>
      <c r="AA9" s="20">
        <v>-2.0356734238915974</v>
      </c>
      <c r="AB9" s="15">
        <v>-12.918083895823914</v>
      </c>
      <c r="AC9" s="15">
        <v>-2.8357743044720038</v>
      </c>
      <c r="AD9" s="15">
        <v>0</v>
      </c>
      <c r="AE9" s="15">
        <v>-5.3529005423012936</v>
      </c>
      <c r="AF9" s="15">
        <v>-7.5359445268615097</v>
      </c>
      <c r="AG9" s="15">
        <v>0</v>
      </c>
      <c r="AH9" s="15">
        <v>-6.5074381275798956</v>
      </c>
      <c r="AI9" s="15">
        <v>-4.0581663098180378</v>
      </c>
      <c r="AJ9" s="15">
        <v>-31.859079067351544</v>
      </c>
      <c r="AK9" s="15">
        <v>-7.9948798351538466</v>
      </c>
      <c r="AL9" s="15">
        <v>-4.1632722760434824</v>
      </c>
      <c r="AM9" s="15">
        <v>-0.96876239704520872</v>
      </c>
      <c r="AN9" s="15">
        <v>-4.3754673258294368</v>
      </c>
      <c r="AO9" s="15">
        <v>-2.808174409453374</v>
      </c>
      <c r="AP9" s="15">
        <v>-2.4204010555040121</v>
      </c>
      <c r="AQ9" s="15">
        <v>-6.8934327166780456</v>
      </c>
      <c r="AR9" s="15">
        <v>-2.8509392340971735</v>
      </c>
      <c r="AS9" s="15">
        <v>-13.410905729174091</v>
      </c>
      <c r="AT9" s="15">
        <v>-4.418594919625062</v>
      </c>
      <c r="AU9" s="15">
        <v>-3.0674146859902227</v>
      </c>
      <c r="AV9" s="15">
        <v>-4.9108286695469499</v>
      </c>
      <c r="AW9" s="15">
        <v>-1.7728306462734857</v>
      </c>
      <c r="AX9" s="15">
        <v>-1.9918666871788402</v>
      </c>
      <c r="AY9" s="15">
        <v>-2.3188042358573302</v>
      </c>
      <c r="AZ9" s="15">
        <v>-9.9733528007165173</v>
      </c>
      <c r="BA9" s="15"/>
    </row>
    <row r="10" spans="1:55" x14ac:dyDescent="0.25">
      <c r="A10" s="10" t="s">
        <v>95</v>
      </c>
      <c r="B10" s="20">
        <v>-2.1688496809203244</v>
      </c>
      <c r="C10" s="20">
        <v>-0.35229070579390953</v>
      </c>
      <c r="D10" s="15">
        <v>-74.416674449060054</v>
      </c>
      <c r="E10" s="15">
        <v>-1.6195975922556691</v>
      </c>
      <c r="F10" s="15">
        <v>-1.335612647528676</v>
      </c>
      <c r="G10" s="15">
        <v>-0.39175036605086627</v>
      </c>
      <c r="H10" s="15">
        <v>-4.2332386233825847</v>
      </c>
      <c r="I10" s="15">
        <v>-7.736126040969606</v>
      </c>
      <c r="J10" s="15">
        <v>-1.1055035978608865</v>
      </c>
      <c r="K10" s="15">
        <v>-3.9669605446774612</v>
      </c>
      <c r="L10" s="15">
        <v>-2.1718831618050047</v>
      </c>
      <c r="M10" s="15">
        <v>-1.2810544894860729</v>
      </c>
      <c r="N10" s="15">
        <v>-6.7308548953565248</v>
      </c>
      <c r="O10" s="15">
        <v>-2.3121581537720712</v>
      </c>
      <c r="P10" s="15">
        <v>-5.5086257492599255</v>
      </c>
      <c r="Q10" s="15">
        <v>-7.1808819681274532</v>
      </c>
      <c r="R10" s="15">
        <v>-5.8176272935125466</v>
      </c>
      <c r="S10" s="15">
        <v>-8.4171663552416259E-2</v>
      </c>
      <c r="T10" s="15">
        <v>-4.0064230137979742</v>
      </c>
      <c r="U10" s="15">
        <v>0</v>
      </c>
      <c r="V10" s="15">
        <v>-3.2222869502826672</v>
      </c>
      <c r="W10" s="15">
        <v>-5.8688402407982574</v>
      </c>
      <c r="X10" s="15">
        <v>-5.2357231205271821</v>
      </c>
      <c r="Y10" s="15">
        <v>-0.73738267577290328</v>
      </c>
      <c r="Z10" s="15">
        <v>-3.7351247731529571</v>
      </c>
      <c r="AA10" s="20">
        <v>-1.4092338697857103</v>
      </c>
      <c r="AB10" s="15">
        <v>-10.014408224268337</v>
      </c>
      <c r="AC10" s="15">
        <v>-2.0620492046343086</v>
      </c>
      <c r="AD10" s="15">
        <v>-0.86629178982838728</v>
      </c>
      <c r="AE10" s="15">
        <v>-0.90115210015462843</v>
      </c>
      <c r="AF10" s="15">
        <v>-5.2038802705894183</v>
      </c>
      <c r="AG10" s="15">
        <v>-7.6178962379028787</v>
      </c>
      <c r="AH10" s="15">
        <v>-4.2897608468630199</v>
      </c>
      <c r="AI10" s="15">
        <v>-2.5941451782985636</v>
      </c>
      <c r="AJ10" s="15">
        <v>-31.314900488316791</v>
      </c>
      <c r="AK10" s="15">
        <v>-7.9414570762586143</v>
      </c>
      <c r="AL10" s="15">
        <v>-3.9130088834298915</v>
      </c>
      <c r="AM10" s="15">
        <v>-2.7808679416318713</v>
      </c>
      <c r="AN10" s="15">
        <v>-2.905852459029254</v>
      </c>
      <c r="AO10" s="15">
        <v>-3.2954126309098779</v>
      </c>
      <c r="AP10" s="15">
        <v>-0.73415692049360348</v>
      </c>
      <c r="AQ10" s="15">
        <v>-6.3735574094837633</v>
      </c>
      <c r="AR10" s="15">
        <v>-1.7242803553625043</v>
      </c>
      <c r="AS10" s="15">
        <v>-12.287597298388588</v>
      </c>
      <c r="AT10" s="15">
        <v>-4.3298100789493699</v>
      </c>
      <c r="AU10" s="15">
        <v>-2.9140137089023508</v>
      </c>
      <c r="AV10" s="15">
        <v>-4.9169348154219419</v>
      </c>
      <c r="AW10" s="15">
        <v>-1.4238028769319564</v>
      </c>
      <c r="AX10" s="15">
        <v>-3.3050435431175802</v>
      </c>
      <c r="AY10" s="15">
        <v>-2.7535380545202046</v>
      </c>
      <c r="AZ10" s="15">
        <v>-12.518429745259578</v>
      </c>
      <c r="BA10" s="15"/>
    </row>
    <row r="11" spans="1:55" x14ac:dyDescent="0.25">
      <c r="A11" s="10" t="s">
        <v>96</v>
      </c>
      <c r="B11" s="20">
        <v>-1.1105900333633327</v>
      </c>
      <c r="C11" s="20">
        <v>0</v>
      </c>
      <c r="D11" s="15">
        <v>-64.474225047746245</v>
      </c>
      <c r="E11" s="15">
        <v>-3.2410021297104024</v>
      </c>
      <c r="F11" s="15">
        <v>0</v>
      </c>
      <c r="G11" s="15">
        <v>-0.49237560323645557</v>
      </c>
      <c r="H11" s="15">
        <v>-2.0353204605602109</v>
      </c>
      <c r="I11" s="15">
        <v>-6.4608462594703004</v>
      </c>
      <c r="J11" s="15">
        <v>-0.70199267833682677</v>
      </c>
      <c r="K11" s="15">
        <v>-6.3034847095835937</v>
      </c>
      <c r="L11" s="15">
        <v>0</v>
      </c>
      <c r="M11" s="15">
        <v>-0.78500194338961771</v>
      </c>
      <c r="N11" s="15">
        <v>-3.4196524435605151</v>
      </c>
      <c r="O11" s="15">
        <v>-1.6226789166796307</v>
      </c>
      <c r="P11" s="15">
        <v>-4.4843446970522418</v>
      </c>
      <c r="Q11" s="15">
        <v>-5.8931517606223034</v>
      </c>
      <c r="R11" s="15">
        <v>-2.6314448808857946</v>
      </c>
      <c r="S11" s="15">
        <v>-0.96588639457635017</v>
      </c>
      <c r="T11" s="15">
        <v>-1.6999098486805468</v>
      </c>
      <c r="U11" s="15">
        <v>-4.0805896179472665</v>
      </c>
      <c r="V11" s="15">
        <v>-2.2250729770990811</v>
      </c>
      <c r="W11" s="15">
        <v>-4.1093095769431986</v>
      </c>
      <c r="X11" s="15">
        <v>-5.0584995017114025</v>
      </c>
      <c r="Y11" s="15">
        <v>-0.92727427751554348</v>
      </c>
      <c r="Z11" s="15">
        <v>-2.1996004313804449</v>
      </c>
      <c r="AA11" s="20">
        <v>-0.63377814377505248</v>
      </c>
      <c r="AB11" s="15">
        <v>-13.950287443517746</v>
      </c>
      <c r="AC11" s="15">
        <v>-1.7541728884773764</v>
      </c>
      <c r="AD11" s="15">
        <v>-0.89930352825113147</v>
      </c>
      <c r="AE11" s="15">
        <v>-0.93374228360275635</v>
      </c>
      <c r="AF11" s="15">
        <v>-2.1688324668348193</v>
      </c>
      <c r="AG11" s="15">
        <v>-6.8909777912143024</v>
      </c>
      <c r="AH11" s="15">
        <v>-4.7122762900804736</v>
      </c>
      <c r="AI11" s="15">
        <v>-0.50839575976850848</v>
      </c>
      <c r="AJ11" s="15">
        <v>-29.290347174128243</v>
      </c>
      <c r="AK11" s="15">
        <v>-6.932328103662905</v>
      </c>
      <c r="AL11" s="15">
        <v>-4.4436952165576384</v>
      </c>
      <c r="AM11" s="15">
        <v>-2.2242103668987694</v>
      </c>
      <c r="AN11" s="15">
        <v>-1.999270106641684</v>
      </c>
      <c r="AO11" s="15">
        <v>-2.2705995960124192</v>
      </c>
      <c r="AP11" s="15">
        <v>-0.10182535107886513</v>
      </c>
      <c r="AQ11" s="15">
        <v>-5.5590095681799658</v>
      </c>
      <c r="AR11" s="15">
        <v>-0.64445682189201436</v>
      </c>
      <c r="AS11" s="15">
        <v>-5.004647805467517</v>
      </c>
      <c r="AT11" s="15">
        <v>-1.0016919868254057</v>
      </c>
      <c r="AU11" s="15">
        <v>-3.348122390729118</v>
      </c>
      <c r="AV11" s="15">
        <v>-3.7629354854815436</v>
      </c>
      <c r="AW11" s="15">
        <v>-0.77027858381373981</v>
      </c>
      <c r="AX11" s="15">
        <v>-3.9558687523422487</v>
      </c>
      <c r="AY11" s="15">
        <v>-1.3170022601870928</v>
      </c>
      <c r="AZ11" s="15">
        <v>-17.108751607988243</v>
      </c>
      <c r="BA11" s="15"/>
    </row>
    <row r="12" spans="1:55" x14ac:dyDescent="0.25">
      <c r="A12" s="10" t="s">
        <v>97</v>
      </c>
      <c r="B12" s="20">
        <v>-0.98917015343923853</v>
      </c>
      <c r="C12" s="20">
        <v>-0.25533903005881442</v>
      </c>
      <c r="D12" s="15">
        <v>-64.679933738819699</v>
      </c>
      <c r="E12" s="15">
        <v>-1.0548240088372902</v>
      </c>
      <c r="F12" s="15">
        <v>-0.30079851129838203</v>
      </c>
      <c r="G12" s="15">
        <v>-1.5214185263101598</v>
      </c>
      <c r="H12" s="15">
        <v>-1.4954942514677194</v>
      </c>
      <c r="I12" s="15">
        <v>-6.6453621886121637</v>
      </c>
      <c r="J12" s="15">
        <v>0</v>
      </c>
      <c r="K12" s="15">
        <v>-8.3450199340838811</v>
      </c>
      <c r="L12" s="15">
        <v>-1.6878310044805969</v>
      </c>
      <c r="M12" s="15">
        <v>-0.17015405501931136</v>
      </c>
      <c r="N12" s="15">
        <v>-1.4981073576924548</v>
      </c>
      <c r="O12" s="15">
        <v>-1.9750137335479885</v>
      </c>
      <c r="P12" s="15">
        <v>-3.7438329100142251</v>
      </c>
      <c r="Q12" s="15">
        <v>-4.8227336877255684</v>
      </c>
      <c r="R12" s="15">
        <v>-2.1394271047446765</v>
      </c>
      <c r="S12" s="15">
        <v>-0.99969733231496849</v>
      </c>
      <c r="T12" s="15">
        <v>-0.69826135251633059</v>
      </c>
      <c r="U12" s="15">
        <v>-5.4224227797569515</v>
      </c>
      <c r="V12" s="15">
        <v>-4.8534401688662063</v>
      </c>
      <c r="W12" s="15">
        <v>-3.411135163895358</v>
      </c>
      <c r="X12" s="15">
        <v>-5.9786908563538921</v>
      </c>
      <c r="Y12" s="15">
        <v>-0.64868228136925554</v>
      </c>
      <c r="Z12" s="15">
        <v>-1.7763752897111471</v>
      </c>
      <c r="AA12" s="20">
        <v>-0.23719140051568771</v>
      </c>
      <c r="AB12" s="15">
        <v>-9.959927764283675</v>
      </c>
      <c r="AC12" s="15">
        <v>-0.11324249820485578</v>
      </c>
      <c r="AD12" s="15">
        <v>-2.119066727756262</v>
      </c>
      <c r="AE12" s="15">
        <v>-1.2485403150831449</v>
      </c>
      <c r="AF12" s="15">
        <v>-0.92566786394236378</v>
      </c>
      <c r="AG12" s="15">
        <v>-6.4360145576424515</v>
      </c>
      <c r="AH12" s="15">
        <v>-3.6043528847389523</v>
      </c>
      <c r="AI12" s="15">
        <v>0</v>
      </c>
      <c r="AJ12" s="15">
        <v>-28.069397200908679</v>
      </c>
      <c r="AK12" s="15">
        <v>-5.5432592732803139</v>
      </c>
      <c r="AL12" s="15">
        <v>-4.1530674031299233</v>
      </c>
      <c r="AM12" s="15">
        <v>-1.9926277592308821</v>
      </c>
      <c r="AN12" s="15">
        <v>-0.92119114282974446</v>
      </c>
      <c r="AO12" s="15">
        <v>-1.388841403241966</v>
      </c>
      <c r="AP12" s="15">
        <v>-1.3301872624977106E-2</v>
      </c>
      <c r="AQ12" s="15">
        <v>-4.17490379779957</v>
      </c>
      <c r="AR12" s="15">
        <v>0</v>
      </c>
      <c r="AS12" s="15">
        <v>-3.1588645121509669</v>
      </c>
      <c r="AT12" s="15">
        <v>-1.2309135432587186</v>
      </c>
      <c r="AU12" s="15">
        <v>-3.7483131156417451</v>
      </c>
      <c r="AV12" s="15">
        <v>-4.7256979610979064</v>
      </c>
      <c r="AW12" s="15">
        <v>-0.94987745037836468</v>
      </c>
      <c r="AX12" s="15">
        <v>0</v>
      </c>
      <c r="AY12" s="15">
        <v>-1.1245403948410184</v>
      </c>
      <c r="AZ12" s="15">
        <v>-16.669686762422778</v>
      </c>
      <c r="BA12" s="15"/>
    </row>
    <row r="13" spans="1:55" s="17" customFormat="1" x14ac:dyDescent="0.25">
      <c r="A13" s="34" t="s">
        <v>98</v>
      </c>
      <c r="B13" s="16">
        <v>-0.77556696159538452</v>
      </c>
      <c r="C13" s="16">
        <v>-0.18492132800675035</v>
      </c>
      <c r="D13" s="16">
        <v>-53.392535052850903</v>
      </c>
      <c r="E13" s="16">
        <v>-2.399489015687277E-2</v>
      </c>
      <c r="F13" s="16">
        <v>-8.6580508433879488E-2</v>
      </c>
      <c r="G13" s="16">
        <v>-0.84088913414271127</v>
      </c>
      <c r="H13" s="16">
        <v>-4.3592555974906806E-2</v>
      </c>
      <c r="I13" s="16">
        <v>-6.2412639761236814</v>
      </c>
      <c r="J13" s="16">
        <v>-0.31341105475395409</v>
      </c>
      <c r="K13" s="16">
        <v>-10.510011111963399</v>
      </c>
      <c r="L13" s="16">
        <v>-1.498336069493571</v>
      </c>
      <c r="M13" s="16">
        <v>0</v>
      </c>
      <c r="N13" s="16">
        <v>0</v>
      </c>
      <c r="O13" s="16">
        <v>-1.213812344160307</v>
      </c>
      <c r="P13" s="16">
        <v>-3.1715132384225573</v>
      </c>
      <c r="Q13" s="16">
        <v>-2.9084386542117975</v>
      </c>
      <c r="R13" s="16">
        <v>-1.3102493816347065</v>
      </c>
      <c r="S13" s="16">
        <v>-2.0697540153205574</v>
      </c>
      <c r="T13" s="16">
        <v>-0.67963058630647477</v>
      </c>
      <c r="U13" s="16">
        <v>-6.2945660069122935</v>
      </c>
      <c r="V13" s="16">
        <v>-7.7040528247363147</v>
      </c>
      <c r="W13" s="16">
        <v>-3.4105661220199521</v>
      </c>
      <c r="X13" s="16">
        <v>-5.4070248644764716</v>
      </c>
      <c r="Y13" s="16">
        <v>-0.96831424740659988</v>
      </c>
      <c r="Z13" s="16">
        <v>-1.1758188666001772</v>
      </c>
      <c r="AA13" s="16">
        <v>0</v>
      </c>
      <c r="AB13" s="16">
        <v>-2.6458258653875713</v>
      </c>
      <c r="AC13" s="16">
        <v>0</v>
      </c>
      <c r="AD13" s="16">
        <v>-1.7043077461363985</v>
      </c>
      <c r="AE13" s="16">
        <v>0</v>
      </c>
      <c r="AF13" s="16">
        <v>0</v>
      </c>
      <c r="AG13" s="16">
        <v>-6.3096271125965089</v>
      </c>
      <c r="AH13" s="16">
        <v>-4.2506576668360463</v>
      </c>
      <c r="AI13" s="16">
        <v>-0.48419801272042867</v>
      </c>
      <c r="AJ13" s="16">
        <v>-22.542468749106412</v>
      </c>
      <c r="AK13" s="16">
        <v>-4.9127492992189534</v>
      </c>
      <c r="AL13" s="16">
        <v>-4.234928542425167</v>
      </c>
      <c r="AM13" s="16">
        <v>-14.571819886107845</v>
      </c>
      <c r="AN13" s="16">
        <v>-0.31516965073103187</v>
      </c>
      <c r="AO13" s="16">
        <v>-1.6815052781153368</v>
      </c>
      <c r="AP13" s="16">
        <v>0</v>
      </c>
      <c r="AQ13" s="16">
        <v>-1.9068682577459672</v>
      </c>
      <c r="AR13" s="16">
        <v>-0.64336100703078125</v>
      </c>
      <c r="AS13" s="16">
        <v>-1.4879668619294135</v>
      </c>
      <c r="AT13" s="16">
        <v>0</v>
      </c>
      <c r="AU13" s="16">
        <v>-0.12163870217399629</v>
      </c>
      <c r="AV13" s="16">
        <v>-6.0039656153419321</v>
      </c>
      <c r="AW13" s="16">
        <v>-0.6304155992046423</v>
      </c>
      <c r="AX13" s="16">
        <v>-2.7081425809263133</v>
      </c>
      <c r="AY13" s="16">
        <v>-2.039149287771151</v>
      </c>
      <c r="AZ13" s="16">
        <v>-14.300496213695487</v>
      </c>
      <c r="BA13" s="16"/>
    </row>
    <row r="14" spans="1:55" x14ac:dyDescent="0.25">
      <c r="A14" s="10" t="s">
        <v>99</v>
      </c>
      <c r="B14" s="20">
        <v>-0.62986512510120951</v>
      </c>
      <c r="C14" s="20">
        <v>-0.22480089378724616</v>
      </c>
      <c r="D14" s="15">
        <v>-47.49513743595206</v>
      </c>
      <c r="E14" s="29">
        <v>0</v>
      </c>
      <c r="F14" s="15">
        <v>-0.21255948636591276</v>
      </c>
      <c r="G14" s="15">
        <v>-1.4996439676594415</v>
      </c>
      <c r="H14" s="15">
        <v>-0.23680428907081807</v>
      </c>
      <c r="I14" s="15">
        <v>-8.3613350019075945</v>
      </c>
      <c r="J14" s="15">
        <v>-2.6932724970469502</v>
      </c>
      <c r="K14" s="15">
        <v>-13.393030369766462</v>
      </c>
      <c r="L14" s="15">
        <v>-2.5487416845299768</v>
      </c>
      <c r="M14" s="15">
        <v>-0.15206912966971126</v>
      </c>
      <c r="N14" s="15">
        <v>-1.5186343317898046</v>
      </c>
      <c r="O14" s="15">
        <v>-0.36137081210963579</v>
      </c>
      <c r="P14" s="15">
        <v>-2.7424921904116957</v>
      </c>
      <c r="Q14" s="15">
        <v>-1.6574662732725682</v>
      </c>
      <c r="R14" s="15">
        <v>0</v>
      </c>
      <c r="S14" s="15">
        <v>-1.5690896423193086</v>
      </c>
      <c r="T14" s="15">
        <v>-0.11798813281320537</v>
      </c>
      <c r="U14" s="15">
        <v>-7.2017517069330248</v>
      </c>
      <c r="V14" s="15">
        <v>-4.3162495085910884</v>
      </c>
      <c r="W14" s="15">
        <v>-1.5257804208079278</v>
      </c>
      <c r="X14" s="15">
        <v>-3.746150056680019</v>
      </c>
      <c r="Y14" s="15">
        <v>-1.0449892414442548</v>
      </c>
      <c r="Z14" s="15">
        <v>-0.63038529056313752</v>
      </c>
      <c r="AA14" s="20">
        <v>-2.5393952350110206E-2</v>
      </c>
      <c r="AB14" s="15">
        <v>-3.639624613596899</v>
      </c>
      <c r="AC14" s="15">
        <v>-1.1175427678995282</v>
      </c>
      <c r="AD14" s="15">
        <v>-2.8246639543440377</v>
      </c>
      <c r="AE14" s="15">
        <v>-1.0787956554118048</v>
      </c>
      <c r="AF14" s="15">
        <v>-1.1462344030953242</v>
      </c>
      <c r="AG14" s="15">
        <v>-7.8629991250783045</v>
      </c>
      <c r="AH14" s="15">
        <v>-3.4079511756751257</v>
      </c>
      <c r="AI14" s="15">
        <v>-1.1530119841255264</v>
      </c>
      <c r="AJ14" s="15">
        <v>-17.767118409113671</v>
      </c>
      <c r="AK14" s="15">
        <v>-1.2901759920417812</v>
      </c>
      <c r="AL14" s="15">
        <v>-5.0071596256971871</v>
      </c>
      <c r="AM14" s="15">
        <v>-13.557306896326407</v>
      </c>
      <c r="AN14" s="15">
        <v>0</v>
      </c>
      <c r="AO14" s="15">
        <v>-3.3381933143688176</v>
      </c>
      <c r="AP14" s="15">
        <v>-4.1412392129192543</v>
      </c>
      <c r="AQ14" s="15">
        <v>0</v>
      </c>
      <c r="AR14" s="15">
        <v>-0.87599713567002468</v>
      </c>
      <c r="AS14" s="15">
        <v>-0.87946360758622422</v>
      </c>
      <c r="AT14" s="15">
        <v>-0.87779538971652626</v>
      </c>
      <c r="AU14" s="15">
        <v>0</v>
      </c>
      <c r="AV14" s="15">
        <v>-7.148769195814948</v>
      </c>
      <c r="AW14" s="15">
        <v>0</v>
      </c>
      <c r="AX14" s="15">
        <v>-0.61172524022715902</v>
      </c>
      <c r="AY14" s="15">
        <v>-0.90836309962361905</v>
      </c>
      <c r="AZ14" s="15">
        <v>-11.937392229300347</v>
      </c>
      <c r="BA14" s="15"/>
    </row>
    <row r="15" spans="1:55" x14ac:dyDescent="0.25">
      <c r="A15" s="10" t="s">
        <v>100</v>
      </c>
      <c r="B15" s="20">
        <v>-1.9283618073146411E-2</v>
      </c>
      <c r="C15" s="20">
        <v>-0.41989212510341312</v>
      </c>
      <c r="D15" s="15">
        <v>-22.169130638442532</v>
      </c>
      <c r="E15" s="15">
        <v>-0.48639994472909526</v>
      </c>
      <c r="F15" s="15">
        <v>-0.50487135975421205</v>
      </c>
      <c r="G15" s="15">
        <v>-1.4185546332706596</v>
      </c>
      <c r="H15" s="15">
        <v>-0.18904967038841844</v>
      </c>
      <c r="I15" s="15">
        <v>0</v>
      </c>
      <c r="J15" s="15">
        <v>-2.8095736291724438</v>
      </c>
      <c r="K15" s="15">
        <v>-16.608252077305107</v>
      </c>
      <c r="L15" s="15">
        <v>-4.7095317965589283</v>
      </c>
      <c r="M15" s="15">
        <v>-1.8307164433471301</v>
      </c>
      <c r="N15" s="15">
        <v>-2.3212450400156333</v>
      </c>
      <c r="O15" s="15">
        <v>0</v>
      </c>
      <c r="P15" s="15">
        <v>-1.7317200203587126</v>
      </c>
      <c r="Q15" s="15">
        <v>0</v>
      </c>
      <c r="R15" s="15">
        <v>-0.82185023247552258</v>
      </c>
      <c r="S15" s="15">
        <v>-0.92781998021217871</v>
      </c>
      <c r="T15" s="15">
        <v>0</v>
      </c>
      <c r="U15" s="15">
        <v>-2.0605682781550825</v>
      </c>
      <c r="V15" s="15">
        <v>-2.0418439807276494</v>
      </c>
      <c r="W15" s="15">
        <v>-0.22166070356150055</v>
      </c>
      <c r="X15" s="15">
        <v>-3.3270000188422704</v>
      </c>
      <c r="Y15" s="15">
        <v>0</v>
      </c>
      <c r="Z15" s="15">
        <v>0</v>
      </c>
      <c r="AA15" s="20">
        <v>-0.34152932953246878</v>
      </c>
      <c r="AB15" s="15">
        <v>-2.9880592752309996</v>
      </c>
      <c r="AC15" s="15">
        <v>-1.2281641499078664</v>
      </c>
      <c r="AD15" s="15">
        <v>-5.3795919557104135</v>
      </c>
      <c r="AE15" s="15">
        <v>-0.42707879584217645</v>
      </c>
      <c r="AF15" s="15">
        <v>-0.50631892870486128</v>
      </c>
      <c r="AG15" s="15">
        <v>-6.7387022763966078</v>
      </c>
      <c r="AH15" s="15">
        <v>-0.4645203601568656</v>
      </c>
      <c r="AI15" s="15">
        <v>-1.8591886531194053</v>
      </c>
      <c r="AJ15" s="15">
        <v>-10.271342110968835</v>
      </c>
      <c r="AK15" s="15">
        <v>0</v>
      </c>
      <c r="AL15" s="15">
        <v>-3.7544086225040076</v>
      </c>
      <c r="AM15" s="15">
        <v>-11.365754621248355</v>
      </c>
      <c r="AN15" s="15">
        <v>-2.5011673458268484E-2</v>
      </c>
      <c r="AO15" s="15">
        <v>-4.45640323444358</v>
      </c>
      <c r="AP15" s="15">
        <v>-7.7674947226199125</v>
      </c>
      <c r="AQ15" s="15">
        <v>-2.7410346165756696</v>
      </c>
      <c r="AR15" s="15">
        <v>-1.3552199691224176</v>
      </c>
      <c r="AS15" s="15">
        <v>-1.2141533166411487</v>
      </c>
      <c r="AT15" s="15">
        <v>-2.5142514862223835</v>
      </c>
      <c r="AU15" s="15">
        <v>-4.0156745398250848</v>
      </c>
      <c r="AV15" s="15">
        <v>-9.2452825053147869</v>
      </c>
      <c r="AW15" s="15">
        <v>-1.7218010071852707</v>
      </c>
      <c r="AX15" s="15">
        <v>-1.3358870910909044</v>
      </c>
      <c r="AY15" s="15">
        <v>-0.4987666914849449</v>
      </c>
      <c r="AZ15" s="15">
        <v>-11.283191105312756</v>
      </c>
      <c r="BA15" s="15"/>
    </row>
    <row r="16" spans="1:55" x14ac:dyDescent="0.25">
      <c r="A16" s="10" t="s">
        <v>101</v>
      </c>
      <c r="B16" s="20">
        <v>0</v>
      </c>
      <c r="C16" s="20">
        <v>-9.3676007248952087E-2</v>
      </c>
      <c r="D16" s="15">
        <v>0</v>
      </c>
      <c r="E16" s="15">
        <v>-2.9499774671355281</v>
      </c>
      <c r="F16" s="15">
        <v>-0.23696129930588997</v>
      </c>
      <c r="G16" s="15">
        <v>-1.8028953746845633</v>
      </c>
      <c r="H16" s="29">
        <v>0</v>
      </c>
      <c r="I16" s="15">
        <v>-0.17729233214683063</v>
      </c>
      <c r="J16" s="15">
        <v>-2.1780820168301998</v>
      </c>
      <c r="K16" s="15">
        <v>-19.016643409589335</v>
      </c>
      <c r="L16" s="15">
        <v>-6.1938897212293886</v>
      </c>
      <c r="M16" s="15">
        <v>-1.7318472789432</v>
      </c>
      <c r="N16" s="15">
        <v>-3.7760239536979321</v>
      </c>
      <c r="O16" s="15">
        <v>-0.16855023948227252</v>
      </c>
      <c r="P16" s="15">
        <v>-0.58241461885257151</v>
      </c>
      <c r="Q16" s="15">
        <v>-0.41887054045500594</v>
      </c>
      <c r="R16" s="15">
        <v>-1.1014543042307585</v>
      </c>
      <c r="S16" s="15">
        <v>-1.4643323511927355</v>
      </c>
      <c r="T16" s="15">
        <v>-0.25177765663782264</v>
      </c>
      <c r="U16" s="15">
        <v>-2.3834579222359773</v>
      </c>
      <c r="V16" s="15">
        <v>-0.83053741099844047</v>
      </c>
      <c r="W16" s="15">
        <v>0</v>
      </c>
      <c r="X16" s="15">
        <v>-1.6167623166464267</v>
      </c>
      <c r="Y16" s="15">
        <v>-7.0249882636497812E-2</v>
      </c>
      <c r="Z16" s="15">
        <v>-0.11653037041099956</v>
      </c>
      <c r="AA16" s="20">
        <v>-1.1304852593276884</v>
      </c>
      <c r="AB16" s="15">
        <v>-1.0322424775476737</v>
      </c>
      <c r="AC16" s="15">
        <v>-2.8829134295535424</v>
      </c>
      <c r="AD16" s="15">
        <v>-5.5713755772952087</v>
      </c>
      <c r="AE16" s="15">
        <v>-0.49224112033199391</v>
      </c>
      <c r="AF16" s="15">
        <v>-0.89700499369481723</v>
      </c>
      <c r="AG16" s="15">
        <v>-7.6673922189607122</v>
      </c>
      <c r="AH16" s="15">
        <v>0</v>
      </c>
      <c r="AI16" s="15">
        <v>-3.1115581716031748</v>
      </c>
      <c r="AJ16" s="15">
        <v>-2.5292829094989542</v>
      </c>
      <c r="AK16" s="15">
        <v>-1.4897631875848487</v>
      </c>
      <c r="AL16" s="15">
        <v>-1.4950796458732678</v>
      </c>
      <c r="AM16" s="15">
        <v>-11.196326486863759</v>
      </c>
      <c r="AN16" s="15">
        <v>-1.0121704515791774</v>
      </c>
      <c r="AO16" s="15">
        <v>-5.3823307606092596</v>
      </c>
      <c r="AP16" s="15">
        <v>-10.04186712475496</v>
      </c>
      <c r="AQ16" s="15">
        <v>-1.9586755550954282</v>
      </c>
      <c r="AR16" s="15">
        <v>-2.8731394128267072</v>
      </c>
      <c r="AS16" s="15">
        <v>0</v>
      </c>
      <c r="AT16" s="15">
        <v>-3.5811847857126788</v>
      </c>
      <c r="AU16" s="15">
        <v>-4.4217963193415875</v>
      </c>
      <c r="AV16" s="15">
        <v>-10.016709214080693</v>
      </c>
      <c r="AW16" s="15">
        <v>-2.4986708267941342</v>
      </c>
      <c r="AX16" s="15">
        <v>-2.1166181387613028</v>
      </c>
      <c r="AY16" s="15">
        <v>0</v>
      </c>
      <c r="AZ16" s="15">
        <v>-10.707455328058989</v>
      </c>
      <c r="BA16" s="15"/>
    </row>
    <row r="17" spans="1:53" x14ac:dyDescent="0.25">
      <c r="A17" s="10" t="s">
        <v>102</v>
      </c>
      <c r="B17" s="20">
        <v>-1.3406680422470132</v>
      </c>
      <c r="C17" s="20">
        <v>-2.1928792899806533</v>
      </c>
      <c r="D17" s="15">
        <v>-4.3191350434418281</v>
      </c>
      <c r="E17" s="15">
        <v>-6.0175725182684898</v>
      </c>
      <c r="F17" s="15">
        <v>-0.29648164026407381</v>
      </c>
      <c r="G17" s="15">
        <v>-4.4836157026879651</v>
      </c>
      <c r="H17" s="15">
        <v>-0.89835304743346833</v>
      </c>
      <c r="I17" s="15">
        <v>-2.3438057831087171</v>
      </c>
      <c r="J17" s="15">
        <v>-3.5684379713129899</v>
      </c>
      <c r="K17" s="15">
        <v>-22.186461954834812</v>
      </c>
      <c r="L17" s="15">
        <v>-7.7536825263587748</v>
      </c>
      <c r="M17" s="15">
        <v>-3.633815837752453</v>
      </c>
      <c r="N17" s="15">
        <v>-6.4929824456828689</v>
      </c>
      <c r="O17" s="15">
        <v>-1.8177904254759583</v>
      </c>
      <c r="P17" s="15">
        <v>0</v>
      </c>
      <c r="Q17" s="15">
        <v>-1.9790395179058478</v>
      </c>
      <c r="R17" s="15">
        <v>-1.8070340347872429</v>
      </c>
      <c r="S17" s="15">
        <v>-1.4592818928099136</v>
      </c>
      <c r="T17" s="15">
        <v>-0.39529695258985015</v>
      </c>
      <c r="U17" s="15">
        <v>-3.2850541816402186</v>
      </c>
      <c r="V17" s="15">
        <v>0</v>
      </c>
      <c r="W17" s="15">
        <v>-0.20088755073984729</v>
      </c>
      <c r="X17" s="15">
        <v>-2.8716383557953695</v>
      </c>
      <c r="Y17" s="15">
        <v>-1.062560375820425</v>
      </c>
      <c r="Z17" s="15">
        <v>-0.62370402397569147</v>
      </c>
      <c r="AA17" s="20">
        <v>-1.5041231860769269</v>
      </c>
      <c r="AB17" s="15">
        <v>-0.3150251227658542</v>
      </c>
      <c r="AC17" s="15">
        <v>-2.9984930992313958</v>
      </c>
      <c r="AD17" s="15">
        <v>-7.5644666419188402</v>
      </c>
      <c r="AE17" s="15">
        <v>-6.0675840103492735</v>
      </c>
      <c r="AF17" s="15">
        <v>-3.5222544871067205</v>
      </c>
      <c r="AG17" s="15">
        <v>-8.1031898188704599</v>
      </c>
      <c r="AH17" s="15">
        <v>-0.42080603923149534</v>
      </c>
      <c r="AI17" s="15">
        <v>-4.4500846424277007</v>
      </c>
      <c r="AJ17" s="15">
        <v>0</v>
      </c>
      <c r="AK17" s="15">
        <v>-2.791489991414382</v>
      </c>
      <c r="AL17" s="15">
        <v>0</v>
      </c>
      <c r="AM17" s="15">
        <v>0</v>
      </c>
      <c r="AN17" s="15">
        <v>-2.1528768897575818</v>
      </c>
      <c r="AO17" s="15">
        <v>-6.4325704934717818</v>
      </c>
      <c r="AP17" s="15">
        <v>-13.756039533832261</v>
      </c>
      <c r="AQ17" s="15">
        <v>-1.2260631828801163</v>
      </c>
      <c r="AR17" s="15">
        <v>-4.7723999230912275</v>
      </c>
      <c r="AS17" s="15">
        <v>-0.61142827439375458</v>
      </c>
      <c r="AT17" s="15">
        <v>-8.3154532940463177</v>
      </c>
      <c r="AU17" s="15">
        <v>-6.421560715274099</v>
      </c>
      <c r="AV17" s="15">
        <v>-11.027716498822649</v>
      </c>
      <c r="AW17" s="15">
        <v>-4.9703940481890792</v>
      </c>
      <c r="AX17" s="15">
        <v>-0.80725294692286054</v>
      </c>
      <c r="AY17" s="15">
        <v>-0.76426945717507999</v>
      </c>
      <c r="AZ17" s="15">
        <v>-0.55466879110466327</v>
      </c>
      <c r="BA17" s="15"/>
    </row>
    <row r="18" spans="1:53" x14ac:dyDescent="0.25">
      <c r="A18" s="10" t="s">
        <v>103</v>
      </c>
      <c r="B18" s="20">
        <v>-4.4486098681188793</v>
      </c>
      <c r="C18" s="20">
        <v>-1.8467541311419697</v>
      </c>
      <c r="D18" s="15">
        <v>-11.621156677222492</v>
      </c>
      <c r="E18" s="15">
        <v>-9.8933382099511373</v>
      </c>
      <c r="F18" s="15">
        <v>-1.3768689530651106</v>
      </c>
      <c r="G18" s="15">
        <v>-8.1780408560361657</v>
      </c>
      <c r="H18" s="15">
        <v>-3.3277970518624373</v>
      </c>
      <c r="I18" s="15">
        <v>-5.8722717770210604</v>
      </c>
      <c r="J18" s="15">
        <v>-4.5990973295435857</v>
      </c>
      <c r="K18" s="15">
        <v>-25.287591085733634</v>
      </c>
      <c r="L18" s="15">
        <v>-12.607928141887486</v>
      </c>
      <c r="M18" s="15">
        <v>-7.1586155479419444</v>
      </c>
      <c r="N18" s="15">
        <v>-9.5797857659028285</v>
      </c>
      <c r="O18" s="15">
        <v>-4.7356273822856751</v>
      </c>
      <c r="P18" s="15">
        <v>-0.59050843112316598</v>
      </c>
      <c r="Q18" s="15">
        <v>-3.1061415576221769</v>
      </c>
      <c r="R18" s="15">
        <v>-4.6364337429188547</v>
      </c>
      <c r="S18" s="15">
        <v>-2.8488306816230211</v>
      </c>
      <c r="T18" s="15">
        <v>-2.6428085843373057</v>
      </c>
      <c r="U18" s="15">
        <v>-5.6881612399796477</v>
      </c>
      <c r="V18" s="15">
        <v>-0.46699341999468919</v>
      </c>
      <c r="W18" s="15">
        <v>-4.64389660920971</v>
      </c>
      <c r="X18" s="15">
        <v>-5.5464997576402242</v>
      </c>
      <c r="Y18" s="15">
        <v>-3.5325606619130436</v>
      </c>
      <c r="Z18" s="15">
        <v>-2.568474426351778</v>
      </c>
      <c r="AA18" s="20">
        <v>-2.1208779267693538</v>
      </c>
      <c r="AB18" s="15">
        <v>0</v>
      </c>
      <c r="AC18" s="15">
        <v>-4.5312104804483919</v>
      </c>
      <c r="AD18" s="15">
        <v>-7.5782397214184254</v>
      </c>
      <c r="AE18" s="15">
        <v>-7.5334996962778256</v>
      </c>
      <c r="AF18" s="15">
        <v>-7.1631872991593477</v>
      </c>
      <c r="AG18" s="15">
        <v>-7.6600043551715391</v>
      </c>
      <c r="AH18" s="15">
        <v>-5.5533641156994173</v>
      </c>
      <c r="AI18" s="15">
        <v>-6.4321119924461625</v>
      </c>
      <c r="AJ18" s="15">
        <v>-2.9276730563227504</v>
      </c>
      <c r="AK18" s="15">
        <v>-8.2590528387958067</v>
      </c>
      <c r="AL18" s="15">
        <v>-2.9992327861614734</v>
      </c>
      <c r="AM18" s="15">
        <v>-3.8611295888900163</v>
      </c>
      <c r="AN18" s="15">
        <v>-4.1006954246117271</v>
      </c>
      <c r="AO18" s="15">
        <v>-9.5199136708371572</v>
      </c>
      <c r="AP18" s="15">
        <v>-15.844844108158217</v>
      </c>
      <c r="AQ18" s="15">
        <v>-3.1330737740892118</v>
      </c>
      <c r="AR18" s="15">
        <v>-7.4820554641332091</v>
      </c>
      <c r="AS18" s="15">
        <v>-2.941007322122394</v>
      </c>
      <c r="AT18" s="15">
        <v>-9.2349405692112683</v>
      </c>
      <c r="AU18" s="15">
        <v>-7.6655805938292918</v>
      </c>
      <c r="AV18" s="15">
        <v>-13.950674477474037</v>
      </c>
      <c r="AW18" s="15">
        <v>-7.5671310730999179</v>
      </c>
      <c r="AX18" s="15">
        <v>-3.2974639035911073</v>
      </c>
      <c r="AY18" s="15">
        <v>-3.534821780641944</v>
      </c>
      <c r="AZ18" s="15">
        <v>0</v>
      </c>
      <c r="BA18" s="15"/>
    </row>
    <row r="19" spans="1:53" s="19" customFormat="1" x14ac:dyDescent="0.25">
      <c r="A19" s="12" t="s">
        <v>104</v>
      </c>
      <c r="B19" s="30">
        <v>-9.6943875937442741</v>
      </c>
      <c r="C19" s="30">
        <v>-5.6999692088283895</v>
      </c>
      <c r="D19" s="30">
        <v>-50.212489925104094</v>
      </c>
      <c r="E19" s="15">
        <v>-17.047634692976626</v>
      </c>
      <c r="F19" s="30">
        <v>-2.9777273274059479</v>
      </c>
      <c r="G19" s="30">
        <v>-12.816926023912227</v>
      </c>
      <c r="H19" s="15">
        <v>-11.029203591999185</v>
      </c>
      <c r="I19" s="30">
        <v>-14.105266092282099</v>
      </c>
      <c r="J19" s="30">
        <v>-12.933019030572748</v>
      </c>
      <c r="K19" s="30">
        <v>-27.879849060326784</v>
      </c>
      <c r="L19" s="30">
        <v>-17.446135593457214</v>
      </c>
      <c r="M19" s="30">
        <v>-11.554610722947645</v>
      </c>
      <c r="N19" s="30">
        <v>-16.474386689748481</v>
      </c>
      <c r="O19" s="30">
        <v>-7.8648966104544593</v>
      </c>
      <c r="P19" s="30">
        <v>-4.0883298323261359</v>
      </c>
      <c r="Q19" s="30">
        <v>-7.5821285832740672</v>
      </c>
      <c r="R19" s="30">
        <v>-9.3393608780724566</v>
      </c>
      <c r="S19" s="30">
        <v>-5.251195111093117</v>
      </c>
      <c r="T19" s="30">
        <v>-8.1548731650242203</v>
      </c>
      <c r="U19" s="30">
        <v>-11.524572093957319</v>
      </c>
      <c r="V19" s="30">
        <v>-3.8467857173959104</v>
      </c>
      <c r="W19" s="30">
        <v>-12.149415380471076</v>
      </c>
      <c r="X19" s="30">
        <v>-7.4262450000365385</v>
      </c>
      <c r="Y19" s="30">
        <v>-7.7792461514367188</v>
      </c>
      <c r="Z19" s="30">
        <v>-5.2681236586004418</v>
      </c>
      <c r="AA19" s="30">
        <v>-7.4534003782284302</v>
      </c>
      <c r="AB19" s="30">
        <v>-6.4123506784257502</v>
      </c>
      <c r="AC19" s="30">
        <v>-8.017054195743281</v>
      </c>
      <c r="AD19" s="30">
        <v>-10.318386841168058</v>
      </c>
      <c r="AE19" s="30">
        <v>-10.040458693500248</v>
      </c>
      <c r="AF19" s="30">
        <v>-13.336504356538077</v>
      </c>
      <c r="AG19" s="30">
        <v>-16.43597759965655</v>
      </c>
      <c r="AH19" s="30">
        <v>-11.923493097291534</v>
      </c>
      <c r="AI19" s="30">
        <v>-13.082868438199904</v>
      </c>
      <c r="AJ19" s="30">
        <v>-7.7092844043944559</v>
      </c>
      <c r="AK19" s="30">
        <v>-14.372088684098975</v>
      </c>
      <c r="AL19" s="30">
        <v>-9.2131121246629526</v>
      </c>
      <c r="AM19" s="30">
        <v>-13.423071856645429</v>
      </c>
      <c r="AN19" s="30">
        <v>-8.0933852536015483</v>
      </c>
      <c r="AO19" s="30">
        <v>-12.340707984837435</v>
      </c>
      <c r="AP19" s="30">
        <v>-22.568391099042362</v>
      </c>
      <c r="AQ19" s="30">
        <v>-3.4620553494710236</v>
      </c>
      <c r="AR19" s="30">
        <v>-11.077060627949896</v>
      </c>
      <c r="AS19" s="30">
        <v>-6.4643497411171307</v>
      </c>
      <c r="AT19" s="30">
        <v>-14.897156347104209</v>
      </c>
      <c r="AU19" s="30">
        <v>-7.0449603539306249</v>
      </c>
      <c r="AV19" s="30">
        <v>-17.991625765699432</v>
      </c>
      <c r="AW19" s="30">
        <v>-11.396908784236144</v>
      </c>
      <c r="AX19" s="30">
        <v>-4.2554822167995265</v>
      </c>
      <c r="AY19" s="30">
        <v>-5.0478139044697361</v>
      </c>
      <c r="AZ19" s="30">
        <v>-1.9635648919049835</v>
      </c>
      <c r="BA19" s="18"/>
    </row>
    <row r="20" spans="1:53" x14ac:dyDescent="0.25">
      <c r="A20" s="10" t="s">
        <v>65</v>
      </c>
      <c r="B20" s="16">
        <v>-12.252000670171688</v>
      </c>
      <c r="C20" s="16">
        <v>-9.5370822467464222</v>
      </c>
      <c r="D20" s="31">
        <v>-68.862030817041983</v>
      </c>
      <c r="E20" s="31">
        <v>-18.873823080461896</v>
      </c>
      <c r="F20" s="31">
        <v>-4.0475681049454693</v>
      </c>
      <c r="G20" s="31">
        <v>-14.854082605489975</v>
      </c>
      <c r="H20" s="31">
        <v>-13.990023424531815</v>
      </c>
      <c r="I20" s="31">
        <v>-15.759604623922073</v>
      </c>
      <c r="J20" s="31">
        <v>-16.924343316923327</v>
      </c>
      <c r="K20" s="31">
        <v>-29.424944814261092</v>
      </c>
      <c r="L20" s="31">
        <v>-20.530632340914618</v>
      </c>
      <c r="M20" s="31">
        <v>-14.042280052465813</v>
      </c>
      <c r="N20" s="31">
        <v>-18.469297782825056</v>
      </c>
      <c r="O20" s="31">
        <v>-10.457642673066895</v>
      </c>
      <c r="P20" s="31">
        <v>-6.9503882068619509</v>
      </c>
      <c r="Q20" s="31">
        <v>-9.1829099867670063</v>
      </c>
      <c r="R20" s="31">
        <v>-11.83954701192361</v>
      </c>
      <c r="S20" s="31">
        <v>-6.4933615917174086</v>
      </c>
      <c r="T20" s="31">
        <v>-11.112844591997815</v>
      </c>
      <c r="U20" s="31">
        <v>-11.617921850186605</v>
      </c>
      <c r="V20" s="31">
        <v>-5.3267874924243417</v>
      </c>
      <c r="W20" s="31">
        <v>-14.279286793469559</v>
      </c>
      <c r="X20" s="31">
        <v>-13.064116845860203</v>
      </c>
      <c r="Y20" s="31">
        <v>-9.3903005091584077</v>
      </c>
      <c r="Z20" s="31">
        <v>-8.0224363813881538</v>
      </c>
      <c r="AA20" s="16">
        <v>-9.1983270067026304</v>
      </c>
      <c r="AB20" s="31">
        <v>-11.397310041220848</v>
      </c>
      <c r="AC20" s="31">
        <v>-10.683624224320898</v>
      </c>
      <c r="AD20" s="31">
        <v>-10.157457844046592</v>
      </c>
      <c r="AE20" s="31">
        <v>-9.8303723532437477</v>
      </c>
      <c r="AF20" s="31">
        <v>-15.249937879954029</v>
      </c>
      <c r="AG20" s="31">
        <v>-24.87675056064791</v>
      </c>
      <c r="AH20" s="31">
        <v>-14.045742736375518</v>
      </c>
      <c r="AI20" s="31">
        <v>-13.861073266499227</v>
      </c>
      <c r="AJ20" s="31">
        <v>-12.706200062571071</v>
      </c>
      <c r="AK20" s="31">
        <v>-16.359099760713331</v>
      </c>
      <c r="AL20" s="31">
        <v>-16.088114492082706</v>
      </c>
      <c r="AM20" s="31">
        <v>-14.334062416563636</v>
      </c>
      <c r="AN20" s="31">
        <v>-9.4876361806703553</v>
      </c>
      <c r="AO20" s="31">
        <v>-12.009179640943014</v>
      </c>
      <c r="AP20" s="31">
        <v>-23.389825781807883</v>
      </c>
      <c r="AQ20" s="31">
        <v>-4.1425970890900041</v>
      </c>
      <c r="AR20" s="31">
        <v>-12.390891940140506</v>
      </c>
      <c r="AS20" s="31">
        <v>-10.531495399572034</v>
      </c>
      <c r="AT20" s="31">
        <v>-18.870315647371594</v>
      </c>
      <c r="AU20" s="31">
        <v>-6.7117839843035831</v>
      </c>
      <c r="AV20" s="31">
        <v>-19.391530692875595</v>
      </c>
      <c r="AW20" s="31">
        <v>-13.695379255943427</v>
      </c>
      <c r="AX20" s="31">
        <v>-5.9270199010434954</v>
      </c>
      <c r="AY20" s="31">
        <v>-6.6866920437598187</v>
      </c>
      <c r="AZ20" s="31">
        <v>-3.6562299058974492</v>
      </c>
      <c r="BA20" s="15"/>
    </row>
    <row r="21" spans="1:53" x14ac:dyDescent="0.25">
      <c r="A21" s="4" t="s">
        <v>66</v>
      </c>
      <c r="B21" s="20">
        <v>-13.03113720821012</v>
      </c>
      <c r="C21" s="20">
        <v>-9.4585374847352259</v>
      </c>
      <c r="D21" s="15">
        <v>-68.955626123935474</v>
      </c>
      <c r="E21" s="15">
        <v>-18.680404799510118</v>
      </c>
      <c r="F21" s="15">
        <v>-3.1543545030579834</v>
      </c>
      <c r="G21" s="15">
        <v>-14.896071548159671</v>
      </c>
      <c r="H21" s="15">
        <v>-15.664754240563008</v>
      </c>
      <c r="I21" s="15">
        <v>-16.0950905271187</v>
      </c>
      <c r="J21" s="15">
        <v>-17.912060872706853</v>
      </c>
      <c r="K21" s="15">
        <v>-30.317455055048971</v>
      </c>
      <c r="L21" s="15">
        <v>-23.145784206834733</v>
      </c>
      <c r="M21" s="15">
        <v>-15.509668986563254</v>
      </c>
      <c r="N21" s="15">
        <v>-20.204339529197092</v>
      </c>
      <c r="O21" s="15">
        <v>-11.049038765800532</v>
      </c>
      <c r="P21" s="15">
        <v>-8.9388679352636142</v>
      </c>
      <c r="Q21" s="15">
        <v>-9.5002247560064319</v>
      </c>
      <c r="R21" s="15">
        <v>-13.103047482335114</v>
      </c>
      <c r="S21" s="15">
        <v>-7.3966736386938425</v>
      </c>
      <c r="T21" s="15">
        <v>-12.449142490641872</v>
      </c>
      <c r="U21" s="15">
        <v>-10.981627079732137</v>
      </c>
      <c r="V21" s="15">
        <v>-6.3772991444914551</v>
      </c>
      <c r="W21" s="15">
        <v>-13.687956230842342</v>
      </c>
      <c r="X21" s="15">
        <v>-14.302148262400801</v>
      </c>
      <c r="Y21" s="15">
        <v>-9.8366613379576311</v>
      </c>
      <c r="Z21" s="15">
        <v>-9.5285493445754472</v>
      </c>
      <c r="AA21" s="20">
        <v>-11.331254600313184</v>
      </c>
      <c r="AB21" s="15">
        <v>-15.106790827030803</v>
      </c>
      <c r="AC21" s="15">
        <v>-12.31410672855608</v>
      </c>
      <c r="AD21" s="15">
        <v>-9.9703213890151954</v>
      </c>
      <c r="AE21" s="15">
        <v>-8.9526933185545907</v>
      </c>
      <c r="AF21" s="15">
        <v>-16.740550708908003</v>
      </c>
      <c r="AG21" s="15">
        <v>-27.264946287958082</v>
      </c>
      <c r="AH21" s="15">
        <v>-14.479369781483985</v>
      </c>
      <c r="AI21" s="15">
        <v>-11.74365076359561</v>
      </c>
      <c r="AJ21" s="15">
        <v>-13.683118457280731</v>
      </c>
      <c r="AK21" s="15">
        <v>-16.75711781069268</v>
      </c>
      <c r="AL21" s="15">
        <v>-21.201103253890913</v>
      </c>
      <c r="AM21" s="15">
        <v>-15.388734523210726</v>
      </c>
      <c r="AN21" s="15">
        <v>-10.054975321927268</v>
      </c>
      <c r="AO21" s="15">
        <v>-12.481062494859799</v>
      </c>
      <c r="AP21" s="15">
        <v>-25.109981127633681</v>
      </c>
      <c r="AQ21" s="15">
        <v>-6.3025858616549169</v>
      </c>
      <c r="AR21" s="15">
        <v>-12.734017914594672</v>
      </c>
      <c r="AS21" s="15">
        <v>-13.090517262674789</v>
      </c>
      <c r="AT21" s="15">
        <v>-19.132318447354937</v>
      </c>
      <c r="AU21" s="15">
        <v>-5.8098170412322592</v>
      </c>
      <c r="AV21" s="15">
        <v>-19.557584816667255</v>
      </c>
      <c r="AW21" s="15">
        <v>-15.344853930781726</v>
      </c>
      <c r="AX21" s="15">
        <v>-6.4069411499135942</v>
      </c>
      <c r="AY21" s="15">
        <v>-5.4144472033242614</v>
      </c>
      <c r="AZ21" s="15">
        <v>-17.983089099803834</v>
      </c>
      <c r="BA21" s="15"/>
    </row>
    <row r="22" spans="1:53" x14ac:dyDescent="0.25">
      <c r="A22" s="10" t="s">
        <v>67</v>
      </c>
      <c r="B22" s="20">
        <v>-12.477722612882133</v>
      </c>
      <c r="C22" s="20">
        <v>-10.761870032293197</v>
      </c>
      <c r="D22" s="15">
        <v>-60.864650568837789</v>
      </c>
      <c r="E22" s="15">
        <v>-18.432374138918092</v>
      </c>
      <c r="F22" s="15">
        <v>-2.7025441601079496</v>
      </c>
      <c r="G22" s="15">
        <v>-12.206105579424673</v>
      </c>
      <c r="H22" s="15">
        <v>-15.853694965117654</v>
      </c>
      <c r="I22" s="15">
        <v>-15.72645624925376</v>
      </c>
      <c r="J22" s="15">
        <v>-18.093157424352228</v>
      </c>
      <c r="K22" s="15">
        <v>-30.588549108399114</v>
      </c>
      <c r="L22" s="15">
        <v>-24.15687048014086</v>
      </c>
      <c r="M22" s="15">
        <v>-11.199088147515088</v>
      </c>
      <c r="N22" s="15">
        <v>-20.983653683304851</v>
      </c>
      <c r="O22" s="15">
        <v>-11.210233747679982</v>
      </c>
      <c r="P22" s="15">
        <v>-10.027983888802851</v>
      </c>
      <c r="Q22" s="15">
        <v>-10.85074842322437</v>
      </c>
      <c r="R22" s="15">
        <v>-13.420456237599883</v>
      </c>
      <c r="S22" s="15">
        <v>-7.4131485557542502</v>
      </c>
      <c r="T22" s="15">
        <v>-17.541529271187631</v>
      </c>
      <c r="U22" s="15">
        <v>-9.8453443085797172</v>
      </c>
      <c r="V22" s="15">
        <v>-7.7814495981205818</v>
      </c>
      <c r="W22" s="15">
        <v>-13.074328413596698</v>
      </c>
      <c r="X22" s="15">
        <v>-14.16273608469346</v>
      </c>
      <c r="Y22" s="15">
        <v>-8.9520139931406266</v>
      </c>
      <c r="Z22" s="15">
        <v>-10.906993843718874</v>
      </c>
      <c r="AA22" s="20">
        <v>-14.170392600851031</v>
      </c>
      <c r="AB22" s="15">
        <v>-17.884904793747783</v>
      </c>
      <c r="AC22" s="15">
        <v>-13.395867882371473</v>
      </c>
      <c r="AD22" s="15">
        <v>-10.605214854916579</v>
      </c>
      <c r="AE22" s="15">
        <v>-9.3755484789898293</v>
      </c>
      <c r="AF22" s="15">
        <v>-16.585804200823134</v>
      </c>
      <c r="AG22" s="15">
        <v>-29.818213316096578</v>
      </c>
      <c r="AH22" s="15">
        <v>-11.007134419201558</v>
      </c>
      <c r="AI22" s="15">
        <v>-10.375041210757658</v>
      </c>
      <c r="AJ22" s="15">
        <v>-7.623555249831016</v>
      </c>
      <c r="AK22" s="15">
        <v>-17.912931827648876</v>
      </c>
      <c r="AL22" s="15">
        <v>-21.83671167369878</v>
      </c>
      <c r="AM22" s="15">
        <v>-13.849366740420784</v>
      </c>
      <c r="AN22" s="15">
        <v>-10.224479985178766</v>
      </c>
      <c r="AO22" s="15">
        <v>-11.591315551083564</v>
      </c>
      <c r="AP22" s="15">
        <v>-26.169924287042509</v>
      </c>
      <c r="AQ22" s="15">
        <v>-7.3665120004348665</v>
      </c>
      <c r="AR22" s="15">
        <v>-12.752723788206442</v>
      </c>
      <c r="AS22" s="15">
        <v>-13.336525339003121</v>
      </c>
      <c r="AT22" s="15">
        <v>-19.551283849570218</v>
      </c>
      <c r="AU22" s="15">
        <v>-5.0157865862964757</v>
      </c>
      <c r="AV22" s="15">
        <v>-20.248406374555021</v>
      </c>
      <c r="AW22" s="15">
        <v>-15.485919414514591</v>
      </c>
      <c r="AX22" s="15">
        <v>-7.4579996576732812</v>
      </c>
      <c r="AY22" s="15">
        <v>-6.1404014171474115</v>
      </c>
      <c r="AZ22" s="15">
        <v>-22.58209353397071</v>
      </c>
      <c r="BA22" s="15"/>
    </row>
    <row r="23" spans="1:53" x14ac:dyDescent="0.25">
      <c r="A23" s="10" t="s">
        <v>68</v>
      </c>
      <c r="B23" s="15">
        <v>-12.131618662778514</v>
      </c>
      <c r="C23" s="15">
        <v>-13.085198627033016</v>
      </c>
      <c r="D23" s="15">
        <v>-54.433924475729249</v>
      </c>
      <c r="E23" s="15">
        <v>-15.426732926728491</v>
      </c>
      <c r="F23" s="15">
        <v>-2.6565849292906405</v>
      </c>
      <c r="G23" s="15">
        <v>-12.64595158911818</v>
      </c>
      <c r="H23" s="15">
        <v>-15.741740295249661</v>
      </c>
      <c r="I23" s="15">
        <v>-13.2633405457173</v>
      </c>
      <c r="J23" s="15">
        <v>-14.555876325089478</v>
      </c>
      <c r="K23" s="15">
        <v>-30.129506868285418</v>
      </c>
      <c r="L23" s="15">
        <v>-24.819205768448207</v>
      </c>
      <c r="M23" s="15">
        <v>-9.8814240173773182</v>
      </c>
      <c r="N23" s="15">
        <v>-22.700942653919761</v>
      </c>
      <c r="O23" s="15">
        <v>-12.92236337833363</v>
      </c>
      <c r="P23" s="15">
        <v>-10.407309398085964</v>
      </c>
      <c r="Q23" s="15">
        <v>-10.911358954805515</v>
      </c>
      <c r="R23" s="15">
        <v>-12.053999242142419</v>
      </c>
      <c r="S23" s="15">
        <v>-7.4345748904480944</v>
      </c>
      <c r="T23" s="15">
        <v>-22.512301155963769</v>
      </c>
      <c r="U23" s="15">
        <v>-9.0711750618465707</v>
      </c>
      <c r="V23" s="15">
        <v>-8.2534640239401487</v>
      </c>
      <c r="W23" s="15">
        <v>-10.894562843620724</v>
      </c>
      <c r="X23" s="15">
        <v>-15.411788073877206</v>
      </c>
      <c r="Y23" s="15">
        <v>-8.0460483298564789</v>
      </c>
      <c r="Z23" s="15">
        <v>-9.0912785092985757</v>
      </c>
      <c r="AA23" s="15">
        <v>-13.370570863340028</v>
      </c>
      <c r="AB23" s="15">
        <v>-17.199098387878692</v>
      </c>
      <c r="AC23" s="15">
        <v>-14.261360194468173</v>
      </c>
      <c r="AD23" s="15">
        <v>-10.683980079764927</v>
      </c>
      <c r="AE23" s="15">
        <v>-7.6117789156331304</v>
      </c>
      <c r="AF23" s="15">
        <v>-17.581601602438433</v>
      </c>
      <c r="AG23" s="15">
        <v>-27.258674452658365</v>
      </c>
      <c r="AH23" s="15">
        <v>-10.939986217794383</v>
      </c>
      <c r="AI23" s="15">
        <v>-9.3992141475615689</v>
      </c>
      <c r="AJ23" s="15">
        <v>0.52090279923901028</v>
      </c>
      <c r="AK23" s="15">
        <v>-16.895444673993165</v>
      </c>
      <c r="AL23" s="15">
        <v>-21.199917476634123</v>
      </c>
      <c r="AM23" s="15">
        <v>-11.456412013633448</v>
      </c>
      <c r="AN23" s="15">
        <v>-7.0425309695540701</v>
      </c>
      <c r="AO23" s="15">
        <v>-13.192122724245436</v>
      </c>
      <c r="AP23" s="15">
        <v>-25.998106891065458</v>
      </c>
      <c r="AQ23" s="15">
        <v>-5.4460247919465132</v>
      </c>
      <c r="AR23" s="15">
        <v>-12.353509632529295</v>
      </c>
      <c r="AS23" s="15">
        <v>-13.699735206410251</v>
      </c>
      <c r="AT23" s="15">
        <v>-20.42319552392912</v>
      </c>
      <c r="AU23" s="15">
        <v>-3.0017430409653509</v>
      </c>
      <c r="AV23" s="15">
        <v>-18.817162450090841</v>
      </c>
      <c r="AW23" s="15">
        <v>-13.371429462798901</v>
      </c>
      <c r="AX23" s="15">
        <v>-7.1591788186080771</v>
      </c>
      <c r="AY23" s="15">
        <v>-6.1520285348712234</v>
      </c>
      <c r="AZ23" s="15">
        <v>-22.632971605278573</v>
      </c>
      <c r="BA23" s="15"/>
    </row>
    <row r="24" spans="1:53" x14ac:dyDescent="0.25">
      <c r="A24" s="10" t="s">
        <v>69</v>
      </c>
      <c r="B24" s="15">
        <v>-11.296576053365719</v>
      </c>
      <c r="C24" s="15">
        <v>-10.990072264759283</v>
      </c>
      <c r="D24" s="15">
        <v>-58.403209560517318</v>
      </c>
      <c r="E24" s="15">
        <v>-13.254388630048648</v>
      </c>
      <c r="F24" s="15">
        <v>-1.071942019713598</v>
      </c>
      <c r="G24" s="15">
        <v>-11.390953961309883</v>
      </c>
      <c r="H24" s="15">
        <v>-14.82698553767824</v>
      </c>
      <c r="I24" s="15">
        <v>-12.004098359426107</v>
      </c>
      <c r="J24" s="15">
        <v>-13.820378335396155</v>
      </c>
      <c r="K24" s="15">
        <v>-30.209764884453818</v>
      </c>
      <c r="L24" s="15">
        <v>-23.759422841006121</v>
      </c>
      <c r="M24" s="15">
        <v>-12.779990952295288</v>
      </c>
      <c r="N24" s="15">
        <v>-22.279683080770816</v>
      </c>
      <c r="O24" s="15">
        <v>-11.018539973999943</v>
      </c>
      <c r="P24" s="15">
        <v>-9.5911880351768168</v>
      </c>
      <c r="Q24" s="15">
        <v>-9.760635447189939</v>
      </c>
      <c r="R24" s="15">
        <v>-10.404927727477689</v>
      </c>
      <c r="S24" s="15">
        <v>-6.578109462318376</v>
      </c>
      <c r="T24" s="15">
        <v>-23.993124336011537</v>
      </c>
      <c r="U24" s="15">
        <v>-8.3033671471700856</v>
      </c>
      <c r="V24" s="15">
        <v>-6.8257119660708412</v>
      </c>
      <c r="W24" s="15">
        <v>-9.1675096302653269</v>
      </c>
      <c r="X24" s="15">
        <v>-15.959209871597936</v>
      </c>
      <c r="Y24" s="15">
        <v>-5.6451825400663367</v>
      </c>
      <c r="Z24" s="15">
        <v>-8.7030895742517984</v>
      </c>
      <c r="AA24" s="15">
        <v>-13.197336498447411</v>
      </c>
      <c r="AB24" s="15">
        <v>-15.853675408846321</v>
      </c>
      <c r="AC24" s="15">
        <v>-13.559450995996272</v>
      </c>
      <c r="AD24" s="15">
        <v>-11.329946135631067</v>
      </c>
      <c r="AE24" s="15">
        <v>-5.9038013833169707</v>
      </c>
      <c r="AF24" s="15">
        <v>-17.914351242281832</v>
      </c>
      <c r="AG24" s="15">
        <v>-25.791840296145484</v>
      </c>
      <c r="AH24" s="15">
        <v>-10.14821899549581</v>
      </c>
      <c r="AI24" s="15">
        <v>-8.2374772018516502</v>
      </c>
      <c r="AJ24" s="15">
        <v>6.3334530876190573</v>
      </c>
      <c r="AK24" s="15">
        <v>-15.921776123707881</v>
      </c>
      <c r="AL24" s="15">
        <v>-19.909102994457935</v>
      </c>
      <c r="AM24" s="15">
        <v>-11.099616714307986</v>
      </c>
      <c r="AN24" s="15">
        <v>-6.2633514431205262</v>
      </c>
      <c r="AO24" s="15">
        <v>-11.737262055080645</v>
      </c>
      <c r="AP24" s="15">
        <v>-25.588358583679447</v>
      </c>
      <c r="AQ24" s="15">
        <v>-5.5713496784704732</v>
      </c>
      <c r="AR24" s="15">
        <v>-11.562972446255536</v>
      </c>
      <c r="AS24" s="15">
        <v>-13.080880141756129</v>
      </c>
      <c r="AT24" s="15">
        <v>-18.097217384650545</v>
      </c>
      <c r="AU24" s="15">
        <v>-2.2252481213560502</v>
      </c>
      <c r="AV24" s="15">
        <v>-19.348678804918819</v>
      </c>
      <c r="AW24" s="15">
        <v>-12.903176065017981</v>
      </c>
      <c r="AX24" s="15">
        <v>-4.8815635373055848</v>
      </c>
      <c r="AY24" s="15">
        <v>-4.4540063334917424</v>
      </c>
      <c r="AZ24" s="15">
        <v>-22.940716278828418</v>
      </c>
      <c r="BA24" s="15"/>
    </row>
    <row r="25" spans="1:53" x14ac:dyDescent="0.25">
      <c r="A25" s="10" t="s">
        <v>70</v>
      </c>
      <c r="B25" s="15">
        <v>-9.908564030291819</v>
      </c>
      <c r="C25" s="15">
        <v>-11.111739351500553</v>
      </c>
      <c r="D25" s="15">
        <v>-60.300648245204741</v>
      </c>
      <c r="E25" s="15">
        <v>-11.667942363830475</v>
      </c>
      <c r="F25" s="15">
        <v>-1.3119514609790941</v>
      </c>
      <c r="G25" s="15">
        <v>-7.7416072470560149</v>
      </c>
      <c r="H25" s="15">
        <v>-13.417308419040268</v>
      </c>
      <c r="I25" s="15">
        <v>-11.572857590396694</v>
      </c>
      <c r="J25" s="15">
        <v>-12.375185633449604</v>
      </c>
      <c r="K25" s="15">
        <v>-29.75874149278031</v>
      </c>
      <c r="L25" s="15">
        <v>-22.355951508525759</v>
      </c>
      <c r="M25" s="15">
        <v>-11.051235747047338</v>
      </c>
      <c r="N25" s="15">
        <v>-21.286112422660839</v>
      </c>
      <c r="O25" s="15">
        <v>-9.1429425859588296</v>
      </c>
      <c r="P25" s="15">
        <v>-8.5484517554217856</v>
      </c>
      <c r="Q25" s="15">
        <v>-9.4462736128785121</v>
      </c>
      <c r="R25" s="15">
        <v>-10.24409968135336</v>
      </c>
      <c r="S25" s="15">
        <v>-5.4532131932146566</v>
      </c>
      <c r="T25" s="15">
        <v>-26.989552744780173</v>
      </c>
      <c r="U25" s="15">
        <v>-7.5756549519430196</v>
      </c>
      <c r="V25" s="15">
        <v>-5.5169891643255564</v>
      </c>
      <c r="W25" s="15">
        <v>-7.4929623909714245</v>
      </c>
      <c r="X25" s="15">
        <v>-16.636583406059994</v>
      </c>
      <c r="Y25" s="15">
        <v>-4.0837641378223202</v>
      </c>
      <c r="Z25" s="15">
        <v>-7.6594134013963231</v>
      </c>
      <c r="AA25" s="15">
        <v>-12.430164019346588</v>
      </c>
      <c r="AB25" s="15">
        <v>-14.771279699413734</v>
      </c>
      <c r="AC25" s="15">
        <v>-13.487893753807056</v>
      </c>
      <c r="AD25" s="15">
        <v>-12.242837135585894</v>
      </c>
      <c r="AE25" s="15">
        <v>-5.988869602109169</v>
      </c>
      <c r="AF25" s="15">
        <v>-16.7562304513221</v>
      </c>
      <c r="AG25" s="15">
        <v>-23.202879978558261</v>
      </c>
      <c r="AH25" s="15">
        <v>-6.8833583397697184</v>
      </c>
      <c r="AI25" s="15">
        <v>-9.4047290044690985</v>
      </c>
      <c r="AJ25" s="15">
        <v>15.396220934409163</v>
      </c>
      <c r="AK25" s="15">
        <v>-16.602696031977281</v>
      </c>
      <c r="AL25" s="15">
        <v>-19.052240972985597</v>
      </c>
      <c r="AM25" s="15">
        <v>-11.33716709315112</v>
      </c>
      <c r="AN25" s="15">
        <v>-5.2920442582236502</v>
      </c>
      <c r="AO25" s="15">
        <v>-11.401913953661793</v>
      </c>
      <c r="AP25" s="15">
        <v>-24.105906136289498</v>
      </c>
      <c r="AQ25" s="15">
        <v>-5.7886471326838391</v>
      </c>
      <c r="AR25" s="15">
        <v>-10.715706031070358</v>
      </c>
      <c r="AS25" s="15">
        <v>-11.674565450012153</v>
      </c>
      <c r="AT25" s="15">
        <v>-18.701728886888802</v>
      </c>
      <c r="AU25" s="15">
        <v>-1.265284617977017</v>
      </c>
      <c r="AV25" s="15">
        <v>-18.847304815758669</v>
      </c>
      <c r="AW25" s="15">
        <v>-11.754711380098117</v>
      </c>
      <c r="AX25" s="15">
        <v>-4.3876936445405859</v>
      </c>
      <c r="AY25" s="15">
        <v>-4.1594089717692695</v>
      </c>
      <c r="AZ25" s="15">
        <v>-16.662865118132569</v>
      </c>
      <c r="BA25" s="15"/>
    </row>
    <row r="26" spans="1:53" s="21" customFormat="1" x14ac:dyDescent="0.25">
      <c r="A26" s="4" t="s">
        <v>71</v>
      </c>
      <c r="B26" s="20">
        <v>-8.219247503086331</v>
      </c>
      <c r="C26" s="20">
        <v>-11.526930898248038</v>
      </c>
      <c r="D26" s="20">
        <v>-59.640011956907536</v>
      </c>
      <c r="E26" s="15">
        <v>-10.401860801902425</v>
      </c>
      <c r="F26" s="20">
        <v>-0.30961249187953643</v>
      </c>
      <c r="G26" s="20">
        <v>-6.1249231875174708</v>
      </c>
      <c r="H26" s="15">
        <v>-10.147904350546874</v>
      </c>
      <c r="I26" s="20">
        <v>-9.731677749706618</v>
      </c>
      <c r="J26" s="20">
        <v>-11.763828128322423</v>
      </c>
      <c r="K26" s="20">
        <v>-29.093851930554408</v>
      </c>
      <c r="L26" s="20">
        <v>-20.874420130010019</v>
      </c>
      <c r="M26" s="20">
        <v>-13.998394965464916</v>
      </c>
      <c r="N26" s="20">
        <v>-18.032632224695341</v>
      </c>
      <c r="O26" s="20">
        <v>-6.6943203049590672</v>
      </c>
      <c r="P26" s="20">
        <v>-7.4247071195892653</v>
      </c>
      <c r="Q26" s="20">
        <v>-8.3386891733205708</v>
      </c>
      <c r="R26" s="20">
        <v>-9.51683280365922</v>
      </c>
      <c r="S26" s="20">
        <v>-4.7752970211961516</v>
      </c>
      <c r="T26" s="20">
        <v>-25.788538545474669</v>
      </c>
      <c r="U26" s="20">
        <v>-6.1826794576422621</v>
      </c>
      <c r="V26" s="20">
        <v>-4.8605164456587158</v>
      </c>
      <c r="W26" s="20">
        <v>-6.4367301374625621</v>
      </c>
      <c r="X26" s="20">
        <v>-14.302683895068602</v>
      </c>
      <c r="Y26" s="20">
        <v>-2.3530101277789846</v>
      </c>
      <c r="Z26" s="20">
        <v>-6.5610240880999813</v>
      </c>
      <c r="AA26" s="20">
        <v>-11.454800687042759</v>
      </c>
      <c r="AB26" s="20">
        <v>-14.141370204922186</v>
      </c>
      <c r="AC26" s="20">
        <v>-11.850352380425777</v>
      </c>
      <c r="AD26" s="20">
        <v>-11.733233556696504</v>
      </c>
      <c r="AE26" s="20">
        <v>-6.0566464137134668</v>
      </c>
      <c r="AF26" s="20">
        <v>-15.670043127910102</v>
      </c>
      <c r="AG26" s="20">
        <v>-21.310200372329618</v>
      </c>
      <c r="AH26" s="20">
        <v>-3.3632939277973475</v>
      </c>
      <c r="AI26" s="20">
        <v>-9.2354295220971938</v>
      </c>
      <c r="AJ26" s="20">
        <v>26.203585527530812</v>
      </c>
      <c r="AK26" s="20">
        <v>-13.173073143504967</v>
      </c>
      <c r="AL26" s="20">
        <v>-17.53555538615889</v>
      </c>
      <c r="AM26" s="20">
        <v>-9.0333032315996729</v>
      </c>
      <c r="AN26" s="20">
        <v>-2.820996533512782</v>
      </c>
      <c r="AO26" s="20">
        <v>-10.929037705805698</v>
      </c>
      <c r="AP26" s="20">
        <v>-24.055001542392159</v>
      </c>
      <c r="AQ26" s="20">
        <v>-3.9694976656378458</v>
      </c>
      <c r="AR26" s="20">
        <v>-9.5831054532913917</v>
      </c>
      <c r="AS26" s="20">
        <v>-10.304113871916206</v>
      </c>
      <c r="AT26" s="20">
        <v>-17.621406998614336</v>
      </c>
      <c r="AU26" s="20">
        <v>0.36040413398526605</v>
      </c>
      <c r="AV26" s="20">
        <v>-17.089744529568584</v>
      </c>
      <c r="AW26" s="20">
        <v>-10.866891509674849</v>
      </c>
      <c r="AX26" s="20">
        <v>-1.8776774351318144</v>
      </c>
      <c r="AY26" s="20">
        <v>-2.6567068375482465</v>
      </c>
      <c r="AZ26" s="20">
        <v>-14.615652765680275</v>
      </c>
      <c r="BA26" s="20"/>
    </row>
    <row r="27" spans="1:53" s="21" customFormat="1" x14ac:dyDescent="0.25">
      <c r="A27" s="4" t="s">
        <v>72</v>
      </c>
      <c r="B27" s="20">
        <v>-5.9549280736118311</v>
      </c>
      <c r="C27" s="20">
        <v>-10.344180057565309</v>
      </c>
      <c r="D27" s="20">
        <v>-49.409604061553424</v>
      </c>
      <c r="E27" s="15">
        <v>-9.0463706805260902</v>
      </c>
      <c r="F27" s="20">
        <v>0.83793585904657053</v>
      </c>
      <c r="G27" s="20">
        <v>-3.9815043717845491</v>
      </c>
      <c r="H27" s="15">
        <v>-6.7628780881155635</v>
      </c>
      <c r="I27" s="20">
        <v>-7.5652152126949099</v>
      </c>
      <c r="J27" s="20">
        <v>-9.1993761532663427</v>
      </c>
      <c r="K27" s="20">
        <v>-28.603310906557784</v>
      </c>
      <c r="L27" s="20">
        <v>-20.845379305731587</v>
      </c>
      <c r="M27" s="20">
        <v>-12.916712583047275</v>
      </c>
      <c r="N27" s="20">
        <v>-16.148984882855686</v>
      </c>
      <c r="O27" s="20">
        <v>-1.4723102727889517</v>
      </c>
      <c r="P27" s="20">
        <v>-5.9403055507543909</v>
      </c>
      <c r="Q27" s="20">
        <v>-6.916500420599478</v>
      </c>
      <c r="R27" s="20">
        <v>-9.404948924511304</v>
      </c>
      <c r="S27" s="20">
        <v>-3.051521633481864</v>
      </c>
      <c r="T27" s="20">
        <v>-23.285141206855542</v>
      </c>
      <c r="U27" s="20">
        <v>-5.655793216649327</v>
      </c>
      <c r="V27" s="20">
        <v>-2.4610749392600009</v>
      </c>
      <c r="W27" s="20">
        <v>-3.4921515678220065</v>
      </c>
      <c r="X27" s="20">
        <v>-12.948370040349186</v>
      </c>
      <c r="Y27" s="20">
        <v>-0.50115128823546073</v>
      </c>
      <c r="Z27" s="20">
        <v>-7.9600851578466276</v>
      </c>
      <c r="AA27" s="20">
        <v>-11.393023794373496</v>
      </c>
      <c r="AB27" s="20">
        <v>-12.631900709791788</v>
      </c>
      <c r="AC27" s="20">
        <v>-8.1497394640057959</v>
      </c>
      <c r="AD27" s="20">
        <v>-6.317561270464374</v>
      </c>
      <c r="AE27" s="20">
        <v>-2.7294804884165189</v>
      </c>
      <c r="AF27" s="20">
        <v>-15.108244484114113</v>
      </c>
      <c r="AG27" s="20">
        <v>-19.529313878990145</v>
      </c>
      <c r="AH27" s="20">
        <v>2.7500693531058666</v>
      </c>
      <c r="AI27" s="20">
        <v>-7.3704555942610996</v>
      </c>
      <c r="AJ27" s="20">
        <v>42.513004899035771</v>
      </c>
      <c r="AK27" s="20">
        <v>-12.092512141698034</v>
      </c>
      <c r="AL27" s="20">
        <v>-14.725306052625049</v>
      </c>
      <c r="AM27" s="20">
        <v>-5.8580672521215229</v>
      </c>
      <c r="AN27" s="20">
        <v>-3.2617009258445897</v>
      </c>
      <c r="AO27" s="20">
        <v>-9.7013622256528702</v>
      </c>
      <c r="AP27" s="20">
        <v>-22.485742597759391</v>
      </c>
      <c r="AQ27" s="20">
        <v>-2.945123110390599</v>
      </c>
      <c r="AR27" s="20">
        <v>-8.599603195397183</v>
      </c>
      <c r="AS27" s="20">
        <v>-8.6366257281568934</v>
      </c>
      <c r="AT27" s="20">
        <v>-16.081031679893719</v>
      </c>
      <c r="AU27" s="20">
        <v>2.1158617508846769</v>
      </c>
      <c r="AV27" s="20">
        <v>-15.966753941509612</v>
      </c>
      <c r="AW27" s="20">
        <v>-8.6148448189901305</v>
      </c>
      <c r="AX27" s="20">
        <v>-0.25030367766579431</v>
      </c>
      <c r="AY27" s="20">
        <v>-1.6084355754511761</v>
      </c>
      <c r="AZ27" s="20">
        <v>-12.585693680952138</v>
      </c>
      <c r="BA27" s="20"/>
    </row>
    <row r="28" spans="1:53" s="21" customFormat="1" x14ac:dyDescent="0.25">
      <c r="A28" s="4" t="s">
        <v>73</v>
      </c>
      <c r="B28" s="20">
        <v>-5.3491514742966944</v>
      </c>
      <c r="C28" s="20">
        <v>-11.416258640344058</v>
      </c>
      <c r="D28" s="20">
        <v>-40.71895876372065</v>
      </c>
      <c r="E28" s="15">
        <v>-9.7998304275804227</v>
      </c>
      <c r="F28" s="20">
        <v>0.63085739013509601</v>
      </c>
      <c r="G28" s="20">
        <v>-5.310008787415808</v>
      </c>
      <c r="H28" s="15">
        <v>-4.5623092077235983</v>
      </c>
      <c r="I28" s="20">
        <v>-6.787206256004124</v>
      </c>
      <c r="J28" s="20">
        <v>-6.9032571735169084</v>
      </c>
      <c r="K28" s="20">
        <v>-28.601580492788283</v>
      </c>
      <c r="L28" s="20">
        <v>-20.309950241630368</v>
      </c>
      <c r="M28" s="20">
        <v>-8.5164064911316277</v>
      </c>
      <c r="N28" s="20">
        <v>-15.980006266497519</v>
      </c>
      <c r="O28" s="20">
        <v>2.9422614653773129</v>
      </c>
      <c r="P28" s="20">
        <v>-5.1621497018036084</v>
      </c>
      <c r="Q28" s="20">
        <v>-7.3658054161315265</v>
      </c>
      <c r="R28" s="20">
        <v>-8.5989273727875091</v>
      </c>
      <c r="S28" s="20">
        <v>-3.141775311249702</v>
      </c>
      <c r="T28" s="20">
        <v>-23.095024578369387</v>
      </c>
      <c r="U28" s="20">
        <v>-5.3315883328619647</v>
      </c>
      <c r="V28" s="20">
        <v>-2.2595467956305644</v>
      </c>
      <c r="W28" s="20">
        <v>-2.681904396234601</v>
      </c>
      <c r="X28" s="20">
        <v>-11.667819116177856</v>
      </c>
      <c r="Y28" s="20">
        <v>0.78883299642290372</v>
      </c>
      <c r="Z28" s="20">
        <v>-7.7888245356466221</v>
      </c>
      <c r="AA28" s="20">
        <v>-11.634989588321847</v>
      </c>
      <c r="AB28" s="20">
        <v>-10.840763721356797</v>
      </c>
      <c r="AC28" s="20">
        <v>-6.5374752972224224</v>
      </c>
      <c r="AD28" s="20">
        <v>-4.6992727127604716</v>
      </c>
      <c r="AE28" s="20">
        <v>-5.2834559143079778</v>
      </c>
      <c r="AF28" s="20">
        <v>-18.289209230773974</v>
      </c>
      <c r="AG28" s="20">
        <v>-26.724984916917055</v>
      </c>
      <c r="AH28" s="20">
        <v>5.4041046592578121</v>
      </c>
      <c r="AI28" s="20">
        <v>-7.2395408820612825</v>
      </c>
      <c r="AJ28" s="20">
        <v>54.541210223967184</v>
      </c>
      <c r="AK28" s="20">
        <v>-12.291006913770046</v>
      </c>
      <c r="AL28" s="20">
        <v>-12.38161636368058</v>
      </c>
      <c r="AM28" s="20">
        <v>-3.7949447860129735</v>
      </c>
      <c r="AN28" s="20">
        <v>-3.1288410457700704</v>
      </c>
      <c r="AO28" s="20">
        <v>-9.2803263158487574</v>
      </c>
      <c r="AP28" s="20">
        <v>-22.188246914921493</v>
      </c>
      <c r="AQ28" s="20">
        <v>-0.16310656463300102</v>
      </c>
      <c r="AR28" s="20">
        <v>-6.8638074205303923</v>
      </c>
      <c r="AS28" s="20">
        <v>-6.8357471196086257</v>
      </c>
      <c r="AT28" s="20">
        <v>-15.746300848051078</v>
      </c>
      <c r="AU28" s="20">
        <v>2.712561710495911</v>
      </c>
      <c r="AV28" s="20">
        <v>-15.319519478059636</v>
      </c>
      <c r="AW28" s="20">
        <v>-8.2172406368874977</v>
      </c>
      <c r="AX28" s="20">
        <v>-0.88356209040105904</v>
      </c>
      <c r="AY28" s="20">
        <v>-1.1644300867415165</v>
      </c>
      <c r="AZ28" s="20">
        <v>-11.856996660055088</v>
      </c>
      <c r="BA28" s="20"/>
    </row>
    <row r="29" spans="1:53" s="21" customFormat="1" x14ac:dyDescent="0.25">
      <c r="A29" s="4" t="s">
        <v>74</v>
      </c>
      <c r="B29" s="20">
        <v>-5.1013332139150345</v>
      </c>
      <c r="C29" s="20">
        <v>-11.267460699447252</v>
      </c>
      <c r="D29" s="20">
        <v>-37.249879675874503</v>
      </c>
      <c r="E29" s="15">
        <v>-10.818990261979319</v>
      </c>
      <c r="F29" s="20">
        <v>1.5336605666109315</v>
      </c>
      <c r="G29" s="20">
        <v>-8.2257460329307737</v>
      </c>
      <c r="H29" s="15">
        <v>-2.3606866387900336</v>
      </c>
      <c r="I29" s="20">
        <v>-3.2633519501908239</v>
      </c>
      <c r="J29" s="20">
        <v>-6.293116709528995</v>
      </c>
      <c r="K29" s="20">
        <v>-28.551509478846988</v>
      </c>
      <c r="L29" s="20">
        <v>-20.787001634041662</v>
      </c>
      <c r="M29" s="20">
        <v>-8.1543428593065528</v>
      </c>
      <c r="N29" s="20">
        <v>-15.638623527863277</v>
      </c>
      <c r="O29" s="20">
        <v>6.1724235132327561</v>
      </c>
      <c r="P29" s="20">
        <v>-4.3460800794025927</v>
      </c>
      <c r="Q29" s="20">
        <v>-5.7649370809687541</v>
      </c>
      <c r="R29" s="20">
        <v>-6.6614789073608458</v>
      </c>
      <c r="S29" s="20">
        <v>-3.2182412518502286</v>
      </c>
      <c r="T29" s="20">
        <v>-24.251655077939294</v>
      </c>
      <c r="U29" s="20">
        <v>-5.0801434729277517</v>
      </c>
      <c r="V29" s="20">
        <v>-1.7918189552334483</v>
      </c>
      <c r="W29" s="20">
        <v>-3.4968159566678469</v>
      </c>
      <c r="X29" s="20">
        <v>-10.664135402522186</v>
      </c>
      <c r="Y29" s="20">
        <v>2.6710046681268138</v>
      </c>
      <c r="Z29" s="20">
        <v>-7.1343159184567604</v>
      </c>
      <c r="AA29" s="20">
        <v>-11.748510293216603</v>
      </c>
      <c r="AB29" s="20">
        <v>-8.6129983123607534</v>
      </c>
      <c r="AC29" s="20">
        <v>-4.6904128054701237</v>
      </c>
      <c r="AD29" s="20">
        <v>-4.3520049920656438</v>
      </c>
      <c r="AE29" s="20">
        <v>-5.3114769077857078</v>
      </c>
      <c r="AF29" s="20">
        <v>-18.905064924023293</v>
      </c>
      <c r="AG29" s="20">
        <v>-26.51483294842938</v>
      </c>
      <c r="AH29" s="20">
        <v>6.0035535316067854</v>
      </c>
      <c r="AI29" s="20">
        <v>-7.7778579841766415</v>
      </c>
      <c r="AJ29" s="20">
        <v>69.466884231941748</v>
      </c>
      <c r="AK29" s="20">
        <v>-11.074433144553115</v>
      </c>
      <c r="AL29" s="20">
        <v>-9.9191978962619469</v>
      </c>
      <c r="AM29" s="20">
        <v>-0.41516005189865823</v>
      </c>
      <c r="AN29" s="20">
        <v>-3.202822498846591</v>
      </c>
      <c r="AO29" s="20">
        <v>-8.3332328364244059</v>
      </c>
      <c r="AP29" s="20">
        <v>-22.257360874106119</v>
      </c>
      <c r="AQ29" s="20">
        <v>1.7994077517099356</v>
      </c>
      <c r="AR29" s="20">
        <v>-4.6681163179793801</v>
      </c>
      <c r="AS29" s="20">
        <v>-4.8133995883858445</v>
      </c>
      <c r="AT29" s="20">
        <v>-15.515730829985639</v>
      </c>
      <c r="AU29" s="20">
        <v>2.4019400719253681</v>
      </c>
      <c r="AV29" s="20">
        <v>-15.278655389279978</v>
      </c>
      <c r="AW29" s="20">
        <v>-8.2931650633703189</v>
      </c>
      <c r="AX29" s="20">
        <v>0.78119962214572347</v>
      </c>
      <c r="AY29" s="20">
        <v>-1.2276646875801058</v>
      </c>
      <c r="AZ29" s="20">
        <v>-14.868134695872428</v>
      </c>
      <c r="BA29" s="20"/>
    </row>
    <row r="30" spans="1:53" s="21" customFormat="1" x14ac:dyDescent="0.25">
      <c r="A30" s="4" t="s">
        <v>75</v>
      </c>
      <c r="B30" s="20">
        <v>-4.6641378158907241</v>
      </c>
      <c r="C30" s="20">
        <v>-10.394653620343089</v>
      </c>
      <c r="D30" s="20">
        <v>-32.452517239424822</v>
      </c>
      <c r="E30" s="15">
        <v>-10.463593670211399</v>
      </c>
      <c r="F30" s="20">
        <v>1.5819262490961195</v>
      </c>
      <c r="G30" s="20">
        <v>-10.203181939989079</v>
      </c>
      <c r="H30" s="15">
        <v>-1.6898137849569286</v>
      </c>
      <c r="I30" s="20">
        <v>-0.81574135301879902</v>
      </c>
      <c r="J30" s="20">
        <v>-2.9306260355132199E-2</v>
      </c>
      <c r="K30" s="20">
        <v>-27.922613490559886</v>
      </c>
      <c r="L30" s="20">
        <v>-20.700170527948373</v>
      </c>
      <c r="M30" s="20">
        <v>-6.1114654167046458</v>
      </c>
      <c r="N30" s="20">
        <v>-16.229501326179115</v>
      </c>
      <c r="O30" s="20">
        <v>9.9209165924266607</v>
      </c>
      <c r="P30" s="20">
        <v>-3.9200844612503887</v>
      </c>
      <c r="Q30" s="20">
        <v>-5.3150236805853623</v>
      </c>
      <c r="R30" s="20">
        <v>-5.7559661183634541</v>
      </c>
      <c r="S30" s="20">
        <v>-2.1909712564320172</v>
      </c>
      <c r="T30" s="20">
        <v>-24.246630988024123</v>
      </c>
      <c r="U30" s="20">
        <v>-5.3187210523080823</v>
      </c>
      <c r="V30" s="20">
        <v>0.86093303893918061</v>
      </c>
      <c r="W30" s="20">
        <v>-3.5499267519909248</v>
      </c>
      <c r="X30" s="20">
        <v>-7.7663854846771541</v>
      </c>
      <c r="Y30" s="20">
        <v>3.3559619149976312</v>
      </c>
      <c r="Z30" s="20">
        <v>-5.2864627665847932</v>
      </c>
      <c r="AA30" s="20">
        <v>-10.956750146655914</v>
      </c>
      <c r="AB30" s="20">
        <v>-8.8723874069553457</v>
      </c>
      <c r="AC30" s="20">
        <v>-3.2401520982809573</v>
      </c>
      <c r="AD30" s="20">
        <v>-6.0224961954704428</v>
      </c>
      <c r="AE30" s="20">
        <v>-6.547973029042768</v>
      </c>
      <c r="AF30" s="20">
        <v>-18.096294649713585</v>
      </c>
      <c r="AG30" s="20">
        <v>-25.462373981104413</v>
      </c>
      <c r="AH30" s="20">
        <v>5.2461684259377854</v>
      </c>
      <c r="AI30" s="20">
        <v>-8.0135797772057256</v>
      </c>
      <c r="AJ30" s="20">
        <v>72.443719027604587</v>
      </c>
      <c r="AK30" s="20">
        <v>-12.352956760062378</v>
      </c>
      <c r="AL30" s="20">
        <v>-8.5636845581597285</v>
      </c>
      <c r="AM30" s="20">
        <v>-1.3950521841351935</v>
      </c>
      <c r="AN30" s="20">
        <v>-2.6270091227497843</v>
      </c>
      <c r="AO30" s="20">
        <v>-7.0173731620961339</v>
      </c>
      <c r="AP30" s="20">
        <v>-21.409892473554432</v>
      </c>
      <c r="AQ30" s="20">
        <v>4.0393973636791616</v>
      </c>
      <c r="AR30" s="20">
        <v>-2.5574876070351711</v>
      </c>
      <c r="AS30" s="20">
        <v>-2.7116675214975197</v>
      </c>
      <c r="AT30" s="20">
        <v>-13.982642393496862</v>
      </c>
      <c r="AU30" s="20">
        <v>2.9240708310827621</v>
      </c>
      <c r="AV30" s="20">
        <v>-14.206746488971824</v>
      </c>
      <c r="AW30" s="20">
        <v>-7.9228706754792784</v>
      </c>
      <c r="AX30" s="20">
        <v>-4.430424861507457E-3</v>
      </c>
      <c r="AY30" s="20">
        <v>-1.6091216789867209</v>
      </c>
      <c r="AZ30" s="20">
        <v>-13.955222922689073</v>
      </c>
      <c r="BA30" s="20"/>
    </row>
    <row r="31" spans="1:53" s="21" customFormat="1" x14ac:dyDescent="0.25">
      <c r="A31" s="4" t="s">
        <v>76</v>
      </c>
      <c r="B31" s="20">
        <v>-4.1637461342042599</v>
      </c>
      <c r="C31" s="20">
        <v>-8.6816641606420237</v>
      </c>
      <c r="D31" s="20">
        <v>-32.743366136054043</v>
      </c>
      <c r="E31" s="15">
        <v>-10.097055233456976</v>
      </c>
      <c r="F31" s="20">
        <v>2.9509435365540311</v>
      </c>
      <c r="G31" s="20">
        <v>-12.144922762685257</v>
      </c>
      <c r="H31" s="20">
        <v>1.0014550753499241</v>
      </c>
      <c r="I31" s="20">
        <v>4.1659636840895011</v>
      </c>
      <c r="J31" s="20">
        <v>-1.0467914557122895</v>
      </c>
      <c r="K31" s="20">
        <v>-27.290385564756544</v>
      </c>
      <c r="L31" s="20">
        <v>-20.284636031088429</v>
      </c>
      <c r="M31" s="20">
        <v>-1.4264260645058884</v>
      </c>
      <c r="N31" s="20">
        <v>-14.948475952114013</v>
      </c>
      <c r="O31" s="20">
        <v>12.903778999009083</v>
      </c>
      <c r="P31" s="20">
        <v>-2.7083806310926217</v>
      </c>
      <c r="Q31" s="20">
        <v>-3.0351478914223651</v>
      </c>
      <c r="R31" s="20">
        <v>-3.6272428538111869</v>
      </c>
      <c r="S31" s="20">
        <v>-2.1842646777161909</v>
      </c>
      <c r="T31" s="20">
        <v>-23.068440338692529</v>
      </c>
      <c r="U31" s="20">
        <v>-4.9312348832187975</v>
      </c>
      <c r="V31" s="20">
        <v>1.8119169900604479</v>
      </c>
      <c r="W31" s="20">
        <v>-2.5979173448906194</v>
      </c>
      <c r="X31" s="20">
        <v>-11.939314853754226</v>
      </c>
      <c r="Y31" s="20">
        <v>5.7657562589695122</v>
      </c>
      <c r="Z31" s="20">
        <v>-4.3887864877599148</v>
      </c>
      <c r="AA31" s="20">
        <v>-7.1964032000893647</v>
      </c>
      <c r="AB31" s="20">
        <v>-8.4978019469781145</v>
      </c>
      <c r="AC31" s="20">
        <v>-2.8107059742092848</v>
      </c>
      <c r="AD31" s="20">
        <v>-6.1822857211046802</v>
      </c>
      <c r="AE31" s="20">
        <v>-10.413813595620647</v>
      </c>
      <c r="AF31" s="20">
        <v>-15.937199310253405</v>
      </c>
      <c r="AG31" s="20">
        <v>-24.92611710890495</v>
      </c>
      <c r="AH31" s="20">
        <v>4.4006889287601698</v>
      </c>
      <c r="AI31" s="20">
        <v>-7.9078025815296975</v>
      </c>
      <c r="AJ31" s="20">
        <v>69.843047263228442</v>
      </c>
      <c r="AK31" s="20">
        <v>-11.652711820983077</v>
      </c>
      <c r="AL31" s="20">
        <v>-7.3924823076156745</v>
      </c>
      <c r="AM31" s="20">
        <v>0.48650873652085697</v>
      </c>
      <c r="AN31" s="20">
        <v>-3.2903272736395763</v>
      </c>
      <c r="AO31" s="20">
        <v>-6.3373998270331615</v>
      </c>
      <c r="AP31" s="20">
        <v>-20.429931089440711</v>
      </c>
      <c r="AQ31" s="20">
        <v>5.0083676681029443</v>
      </c>
      <c r="AR31" s="20">
        <v>-0.35859241446677398</v>
      </c>
      <c r="AS31" s="20">
        <v>0.58680725769204067</v>
      </c>
      <c r="AT31" s="20">
        <v>-12.606679682239102</v>
      </c>
      <c r="AU31" s="20">
        <v>2.8021189539978657</v>
      </c>
      <c r="AV31" s="20">
        <v>-13.28984896324304</v>
      </c>
      <c r="AW31" s="20">
        <v>-9.1220348377564857</v>
      </c>
      <c r="AX31" s="20">
        <v>2.0467706318871182</v>
      </c>
      <c r="AY31" s="20">
        <v>0.56905515251422789</v>
      </c>
      <c r="AZ31" s="20">
        <v>-13.37913031312625</v>
      </c>
      <c r="BA31" s="20"/>
    </row>
    <row r="32" spans="1:53" s="21" customFormat="1" x14ac:dyDescent="0.25">
      <c r="A32" s="4" t="s">
        <v>77</v>
      </c>
      <c r="B32" s="20">
        <v>-3.8262417437205447</v>
      </c>
      <c r="C32" s="20">
        <v>-8.2693975715292893</v>
      </c>
      <c r="D32" s="20">
        <v>-37.445022134587575</v>
      </c>
      <c r="E32" s="15">
        <v>-9.7840889029174996</v>
      </c>
      <c r="F32" s="20">
        <v>3.056663078828465</v>
      </c>
      <c r="G32" s="20">
        <v>-11.571874049061778</v>
      </c>
      <c r="H32" s="20">
        <v>2.4037640209816344</v>
      </c>
      <c r="I32" s="20">
        <v>3.6254944154887849</v>
      </c>
      <c r="J32" s="20">
        <v>-0.56167241042202987</v>
      </c>
      <c r="K32" s="20">
        <v>-26.59930839958583</v>
      </c>
      <c r="L32" s="20">
        <v>-19.750923715210547</v>
      </c>
      <c r="M32" s="20">
        <v>0.94879064351556119</v>
      </c>
      <c r="N32" s="20">
        <v>-14.604076888228359</v>
      </c>
      <c r="O32" s="20">
        <v>12.582962292433603</v>
      </c>
      <c r="P32" s="20">
        <v>-1.7607446909539497</v>
      </c>
      <c r="Q32" s="20">
        <v>-1.6706441268392263</v>
      </c>
      <c r="R32" s="20">
        <v>-2.0076907430214805</v>
      </c>
      <c r="S32" s="20">
        <v>-1.6664770799086404</v>
      </c>
      <c r="T32" s="20">
        <v>-22.377435819173886</v>
      </c>
      <c r="U32" s="20">
        <v>-5.5574772464012518</v>
      </c>
      <c r="V32" s="20">
        <v>1.7174680636839996</v>
      </c>
      <c r="W32" s="20">
        <v>-2.8537387161882144</v>
      </c>
      <c r="X32" s="20">
        <v>-12.857229137130567</v>
      </c>
      <c r="Y32" s="20">
        <v>6.4022595011660099</v>
      </c>
      <c r="Z32" s="20">
        <v>-4.5214110233533429</v>
      </c>
      <c r="AA32" s="20">
        <v>-6.7743345052817432</v>
      </c>
      <c r="AB32" s="20">
        <v>-8.7987129055794213</v>
      </c>
      <c r="AC32" s="20">
        <v>-1.8913773791235378</v>
      </c>
      <c r="AD32" s="20">
        <v>-6.3547365476779012</v>
      </c>
      <c r="AE32" s="20">
        <v>-9.4920651065371189</v>
      </c>
      <c r="AF32" s="20">
        <v>-15.863169812498962</v>
      </c>
      <c r="AG32" s="20">
        <v>-24.032499629754568</v>
      </c>
      <c r="AH32" s="20">
        <v>4.2366650362607281</v>
      </c>
      <c r="AI32" s="20">
        <v>-7.6270319528830859</v>
      </c>
      <c r="AJ32" s="20">
        <v>72.3709892955291</v>
      </c>
      <c r="AK32" s="20">
        <v>-11.694827315726478</v>
      </c>
      <c r="AL32" s="20">
        <v>-8.1353082670542136</v>
      </c>
      <c r="AM32" s="20">
        <v>0.56903029075998079</v>
      </c>
      <c r="AN32" s="20">
        <v>-3.2797404672128332</v>
      </c>
      <c r="AO32" s="20">
        <v>-6.6994535204287811</v>
      </c>
      <c r="AP32" s="20">
        <v>-14.376643097655892</v>
      </c>
      <c r="AQ32" s="20">
        <v>2.6499075202013254</v>
      </c>
      <c r="AR32" s="20">
        <v>-0.39140784513549415</v>
      </c>
      <c r="AS32" s="20">
        <v>2.6424607895702588</v>
      </c>
      <c r="AT32" s="20">
        <v>-11.689760352459635</v>
      </c>
      <c r="AU32" s="20">
        <v>2.8519777487583924</v>
      </c>
      <c r="AV32" s="20">
        <v>-13.163065073624244</v>
      </c>
      <c r="AW32" s="20">
        <v>-8.4623207646879912</v>
      </c>
      <c r="AX32" s="20">
        <v>1.413153561900206</v>
      </c>
      <c r="AY32" s="20">
        <v>-0.29482297590141543</v>
      </c>
      <c r="AZ32" s="20">
        <v>-13.417593939030095</v>
      </c>
      <c r="BA32" s="20"/>
    </row>
    <row r="33" spans="1:53" s="21" customFormat="1" x14ac:dyDescent="0.25">
      <c r="A33" s="4" t="s">
        <v>78</v>
      </c>
      <c r="B33" s="20">
        <v>-2.9758066507103167</v>
      </c>
      <c r="C33" s="20">
        <v>-8.7477406918041112</v>
      </c>
      <c r="D33" s="20">
        <v>-36.441058836898122</v>
      </c>
      <c r="E33" s="15">
        <v>-9.2640482982207661</v>
      </c>
      <c r="F33" s="20">
        <v>3.0313417270446568</v>
      </c>
      <c r="G33" s="20">
        <v>-9.3040033201196106</v>
      </c>
      <c r="H33" s="20">
        <v>3.7524371707258344</v>
      </c>
      <c r="I33" s="20">
        <v>3.4829960785622092</v>
      </c>
      <c r="J33" s="20">
        <v>0.32429464618661658</v>
      </c>
      <c r="K33" s="20">
        <v>-25.712224174402099</v>
      </c>
      <c r="L33" s="20">
        <v>-19.14615419752845</v>
      </c>
      <c r="M33" s="20">
        <v>3.6113945143995014</v>
      </c>
      <c r="N33" s="20">
        <v>-13.387825478596385</v>
      </c>
      <c r="O33" s="20">
        <v>13.786869457295712</v>
      </c>
      <c r="P33" s="20">
        <v>-1.4803816951526683</v>
      </c>
      <c r="Q33" s="20">
        <v>-0.14378188382090507</v>
      </c>
      <c r="R33" s="20">
        <v>-0.37066173128921087</v>
      </c>
      <c r="S33" s="20">
        <v>-0.90707821629154961</v>
      </c>
      <c r="T33" s="20">
        <v>-20.780578081154914</v>
      </c>
      <c r="U33" s="20">
        <v>-5.6283022167456007</v>
      </c>
      <c r="V33" s="20">
        <v>3.0129275034624445</v>
      </c>
      <c r="W33" s="20">
        <v>-2.1881123359104402</v>
      </c>
      <c r="X33" s="20">
        <v>-13.785051733417477</v>
      </c>
      <c r="Y33" s="20">
        <v>7.3254571599090417</v>
      </c>
      <c r="Z33" s="20">
        <v>-2.5296277847995241</v>
      </c>
      <c r="AA33" s="20">
        <v>-5.9414593186295281</v>
      </c>
      <c r="AB33" s="20">
        <v>-8.0487443278816482</v>
      </c>
      <c r="AC33" s="20">
        <v>-1.539121414478569</v>
      </c>
      <c r="AD33" s="20">
        <v>-5.4628465887274</v>
      </c>
      <c r="AE33" s="20">
        <v>-7.2251078288333401</v>
      </c>
      <c r="AF33" s="20">
        <v>-16.498120594961161</v>
      </c>
      <c r="AG33" s="20">
        <v>-24.06952512490572</v>
      </c>
      <c r="AH33" s="20">
        <v>4.566933911576144</v>
      </c>
      <c r="AI33" s="20">
        <v>-7.041552029523058</v>
      </c>
      <c r="AJ33" s="20">
        <v>61.433775246346293</v>
      </c>
      <c r="AK33" s="20">
        <v>-11.705629280917211</v>
      </c>
      <c r="AL33" s="20">
        <v>-7.9919244431174992</v>
      </c>
      <c r="AM33" s="20">
        <v>1.8137275777692703</v>
      </c>
      <c r="AN33" s="20">
        <v>-2.516409835262102</v>
      </c>
      <c r="AO33" s="20">
        <v>-5.7945344165950905</v>
      </c>
      <c r="AP33" s="20">
        <v>-12.99431400356027</v>
      </c>
      <c r="AQ33" s="20">
        <v>2.0157525178456597</v>
      </c>
      <c r="AR33" s="20">
        <v>-0.16187993317161356</v>
      </c>
      <c r="AS33" s="20">
        <v>3.4636525596884749</v>
      </c>
      <c r="AT33" s="20">
        <v>-9.7110002693498263</v>
      </c>
      <c r="AU33" s="20">
        <v>3.7424797102860272</v>
      </c>
      <c r="AV33" s="20">
        <v>-12.479743284680488</v>
      </c>
      <c r="AW33" s="20">
        <v>-7.0724333218488473</v>
      </c>
      <c r="AX33" s="20">
        <v>2.6116076296929922</v>
      </c>
      <c r="AY33" s="20">
        <v>0.83657619977220821</v>
      </c>
      <c r="AZ33" s="20">
        <v>-17.465723949311773</v>
      </c>
      <c r="BA33" s="20"/>
    </row>
    <row r="34" spans="1:53" s="21" customFormat="1" x14ac:dyDescent="0.25">
      <c r="A34" s="4" t="s">
        <v>79</v>
      </c>
      <c r="B34" s="20">
        <v>-1.293971353190984</v>
      </c>
      <c r="C34" s="20">
        <v>-8.3902862939135936</v>
      </c>
      <c r="D34" s="20">
        <v>-43.477821637711514</v>
      </c>
      <c r="E34" s="15">
        <v>-8.9629066770204169</v>
      </c>
      <c r="F34" s="20">
        <v>3.5339758091279685</v>
      </c>
      <c r="G34" s="20">
        <v>-2.9706181323554364</v>
      </c>
      <c r="H34" s="20">
        <v>5.295344759758315</v>
      </c>
      <c r="I34" s="20">
        <v>3.234630304678705</v>
      </c>
      <c r="J34" s="20">
        <v>-2.2731014805403551</v>
      </c>
      <c r="K34" s="20">
        <v>-25.009093184257278</v>
      </c>
      <c r="L34" s="20">
        <v>-18.171710995320318</v>
      </c>
      <c r="M34" s="20">
        <v>5.4561015398167649</v>
      </c>
      <c r="N34" s="20">
        <v>-13.263987362074548</v>
      </c>
      <c r="O34" s="20">
        <v>15.478383323973478</v>
      </c>
      <c r="P34" s="20">
        <v>-1.6240702148310995</v>
      </c>
      <c r="Q34" s="20">
        <v>0.82409088913522344</v>
      </c>
      <c r="R34" s="20">
        <v>-0.62511327186599019</v>
      </c>
      <c r="S34" s="20">
        <v>-1.2721564731254262</v>
      </c>
      <c r="T34" s="20">
        <v>-19.894028290315248</v>
      </c>
      <c r="U34" s="20">
        <v>-5.6911587061410094</v>
      </c>
      <c r="V34" s="20">
        <v>4.0894686723264169</v>
      </c>
      <c r="W34" s="20">
        <v>-0.90062852959957929</v>
      </c>
      <c r="X34" s="20">
        <v>-12.86845137561871</v>
      </c>
      <c r="Y34" s="20">
        <v>10.842940534535357</v>
      </c>
      <c r="Z34" s="20">
        <v>-1.5784253751934909</v>
      </c>
      <c r="AA34" s="20">
        <v>-5.194365344928479</v>
      </c>
      <c r="AB34" s="20">
        <v>-6.3145910774692036</v>
      </c>
      <c r="AC34" s="20">
        <v>-2.0883724704739297</v>
      </c>
      <c r="AD34" s="20">
        <v>-1.4099218302855518</v>
      </c>
      <c r="AE34" s="20">
        <v>-7.2282689739715416</v>
      </c>
      <c r="AF34" s="20">
        <v>-14.993850274640984</v>
      </c>
      <c r="AG34" s="20">
        <v>-23.288651766586128</v>
      </c>
      <c r="AH34" s="20">
        <v>6.2647186168429432</v>
      </c>
      <c r="AI34" s="20">
        <v>-6.9298596982459122</v>
      </c>
      <c r="AJ34" s="20">
        <v>78.727507280522119</v>
      </c>
      <c r="AK34" s="20">
        <v>-11.096644139169188</v>
      </c>
      <c r="AL34" s="20">
        <v>-8.6016062377158011</v>
      </c>
      <c r="AM34" s="20">
        <v>2.7633220458670387</v>
      </c>
      <c r="AN34" s="20">
        <v>-2.5872641334668365</v>
      </c>
      <c r="AO34" s="20">
        <v>-7.1366558359943504</v>
      </c>
      <c r="AP34" s="20">
        <v>-11.96281200104043</v>
      </c>
      <c r="AQ34" s="20">
        <v>1.57228518349691</v>
      </c>
      <c r="AR34" s="20">
        <v>-8.6007573748318467E-2</v>
      </c>
      <c r="AS34" s="20">
        <v>4.4584788408492706</v>
      </c>
      <c r="AT34" s="20">
        <v>-10.112038169159526</v>
      </c>
      <c r="AU34" s="20">
        <v>3.806982072770976</v>
      </c>
      <c r="AV34" s="20">
        <v>-11.868486281466877</v>
      </c>
      <c r="AW34" s="20">
        <v>-5.9448717595395797</v>
      </c>
      <c r="AX34" s="20">
        <v>1.7742009063690682</v>
      </c>
      <c r="AY34" s="20">
        <v>1.3125077479497109</v>
      </c>
      <c r="AZ34" s="20">
        <v>-19.813357524645916</v>
      </c>
      <c r="BA34" s="20"/>
    </row>
    <row r="35" spans="1:53" s="21" customFormat="1" x14ac:dyDescent="0.25">
      <c r="A35" s="4" t="s">
        <v>80</v>
      </c>
      <c r="B35" s="20">
        <v>1.1173117491500995</v>
      </c>
      <c r="C35" s="20">
        <v>-7.5412883056809354</v>
      </c>
      <c r="D35" s="20">
        <v>-51.832800867998387</v>
      </c>
      <c r="E35" s="15">
        <v>-7.519570770727924</v>
      </c>
      <c r="F35" s="20">
        <v>4.8480528600148203</v>
      </c>
      <c r="G35" s="20">
        <v>3.8783850794676069</v>
      </c>
      <c r="H35" s="20">
        <v>8.2071278210109835</v>
      </c>
      <c r="I35" s="20">
        <v>6.1827443516745397</v>
      </c>
      <c r="J35" s="20">
        <v>2.7884197739318761</v>
      </c>
      <c r="K35" s="20">
        <v>-24.338419655998631</v>
      </c>
      <c r="L35" s="20">
        <v>-16.321600437953609</v>
      </c>
      <c r="M35" s="20">
        <v>7.0288178802234214</v>
      </c>
      <c r="N35" s="20">
        <v>-11.349622696210176</v>
      </c>
      <c r="O35" s="20">
        <v>18.429005724176662</v>
      </c>
      <c r="P35" s="20">
        <v>-0.66045416168055404</v>
      </c>
      <c r="Q35" s="20">
        <v>3.2045865141616168</v>
      </c>
      <c r="R35" s="20">
        <v>-1.707921027583309</v>
      </c>
      <c r="S35" s="20">
        <v>-0.93499327355531825</v>
      </c>
      <c r="T35" s="20">
        <v>-19.872776166189023</v>
      </c>
      <c r="U35" s="20">
        <v>-3.898989011804836</v>
      </c>
      <c r="V35" s="20">
        <v>6.6261506574775906</v>
      </c>
      <c r="W35" s="20">
        <v>0.48055565398844813</v>
      </c>
      <c r="X35" s="20">
        <v>-11.07855151860619</v>
      </c>
      <c r="Y35" s="20">
        <v>12.731808524382332</v>
      </c>
      <c r="Z35" s="20">
        <v>0.28555206835412078</v>
      </c>
      <c r="AA35" s="20">
        <v>-5.8529765851206461</v>
      </c>
      <c r="AB35" s="20">
        <v>-3.2877943310030457</v>
      </c>
      <c r="AC35" s="20">
        <v>2.7046786402270131</v>
      </c>
      <c r="AD35" s="20">
        <v>0.13919557729496262</v>
      </c>
      <c r="AE35" s="20">
        <v>-5.7750183462693663</v>
      </c>
      <c r="AF35" s="20">
        <v>-12.491624891635158</v>
      </c>
      <c r="AG35" s="20">
        <v>-22.49973674396217</v>
      </c>
      <c r="AH35" s="20">
        <v>9.4479375032008992</v>
      </c>
      <c r="AI35" s="20">
        <v>-5.2678280682721246</v>
      </c>
      <c r="AJ35" s="20">
        <v>90.509915155663379</v>
      </c>
      <c r="AK35" s="20">
        <v>-8.5795215059110124</v>
      </c>
      <c r="AL35" s="20">
        <v>-8.0994464961519395</v>
      </c>
      <c r="AM35" s="20">
        <v>4.4617216558941832</v>
      </c>
      <c r="AN35" s="20">
        <v>-2.2202240026174045</v>
      </c>
      <c r="AO35" s="20">
        <v>-5.9545706406395666</v>
      </c>
      <c r="AP35" s="20">
        <v>-10.592657167514192</v>
      </c>
      <c r="AQ35" s="20">
        <v>4.0028214218675187</v>
      </c>
      <c r="AR35" s="20">
        <v>0.5917540540213917</v>
      </c>
      <c r="AS35" s="20">
        <v>5.3253604607614191</v>
      </c>
      <c r="AT35" s="20">
        <v>-6.4794500283384684</v>
      </c>
      <c r="AU35" s="20">
        <v>5.5397856921205655</v>
      </c>
      <c r="AV35" s="20">
        <v>-10.517975116112217</v>
      </c>
      <c r="AW35" s="20">
        <v>-4.9916911157874591</v>
      </c>
      <c r="AX35" s="20">
        <v>0.98076491481357642</v>
      </c>
      <c r="AY35" s="20">
        <v>2.0634386947610679</v>
      </c>
      <c r="AZ35" s="20">
        <v>-18.91670700092595</v>
      </c>
      <c r="BA35" s="20"/>
    </row>
    <row r="36" spans="1:53" s="21" customFormat="1" x14ac:dyDescent="0.25">
      <c r="A36" s="4" t="s">
        <v>81</v>
      </c>
      <c r="B36" s="20">
        <v>2.0899433267707832</v>
      </c>
      <c r="C36" s="20">
        <v>-7.7323394688640841</v>
      </c>
      <c r="D36" s="20">
        <v>-53.318210663797402</v>
      </c>
      <c r="E36" s="15">
        <v>-8.8844583264737125</v>
      </c>
      <c r="F36" s="20">
        <v>6.1788207590858999</v>
      </c>
      <c r="G36" s="20">
        <v>5.3080001254065516</v>
      </c>
      <c r="H36" s="20">
        <v>9.1225888269688227</v>
      </c>
      <c r="I36" s="20">
        <v>7.2393192520082366</v>
      </c>
      <c r="J36" s="20">
        <v>7.1949272860783244</v>
      </c>
      <c r="K36" s="20">
        <v>-23.30481452083038</v>
      </c>
      <c r="L36" s="20">
        <v>-15.01743011651209</v>
      </c>
      <c r="M36" s="20">
        <v>6.8116218810615301</v>
      </c>
      <c r="N36" s="20">
        <v>-10.408567151899032</v>
      </c>
      <c r="O36" s="20">
        <v>19.646167089185177</v>
      </c>
      <c r="P36" s="20">
        <v>-0.595793622857824</v>
      </c>
      <c r="Q36" s="20">
        <v>3.8420832278788346</v>
      </c>
      <c r="R36" s="20">
        <v>-3.3454219176362137</v>
      </c>
      <c r="S36" s="20">
        <v>-0.39121234031718033</v>
      </c>
      <c r="T36" s="20">
        <v>-18.379666940801116</v>
      </c>
      <c r="U36" s="20">
        <v>-4.0007174366732938</v>
      </c>
      <c r="V36" s="20">
        <v>8.3507680776681674</v>
      </c>
      <c r="W36" s="20">
        <v>2.1027983738170866</v>
      </c>
      <c r="X36" s="20">
        <v>-10.67209991695896</v>
      </c>
      <c r="Y36" s="20">
        <v>13.76929395196442</v>
      </c>
      <c r="Z36" s="20">
        <v>1.5570814854954727</v>
      </c>
      <c r="AA36" s="20">
        <v>-5.0785366149552953</v>
      </c>
      <c r="AB36" s="20">
        <v>-2.6610539463494765</v>
      </c>
      <c r="AC36" s="20">
        <v>3.2595597817042723</v>
      </c>
      <c r="AD36" s="20">
        <v>0.5640436258143946</v>
      </c>
      <c r="AE36" s="20">
        <v>-4.7937618290177841</v>
      </c>
      <c r="AF36" s="20">
        <v>-11.940659154399096</v>
      </c>
      <c r="AG36" s="20">
        <v>-7.7365144185821695</v>
      </c>
      <c r="AH36" s="20">
        <v>9.8280137680149338</v>
      </c>
      <c r="AI36" s="20">
        <v>-4.8540088862632658</v>
      </c>
      <c r="AJ36" s="20">
        <v>102.05109338914879</v>
      </c>
      <c r="AK36" s="20">
        <v>-7.3084250004348563</v>
      </c>
      <c r="AL36" s="20">
        <v>-7.933054496083324</v>
      </c>
      <c r="AM36" s="20">
        <v>5.1981120952722843</v>
      </c>
      <c r="AN36" s="20">
        <v>-2.1075317179138597</v>
      </c>
      <c r="AO36" s="20">
        <v>-5.2819837457303134</v>
      </c>
      <c r="AP36" s="20">
        <v>-11.441842040686259</v>
      </c>
      <c r="AQ36" s="20">
        <v>5.1434196188847707</v>
      </c>
      <c r="AR36" s="20">
        <v>0.80474734473333087</v>
      </c>
      <c r="AS36" s="20">
        <v>6.5330318118324158</v>
      </c>
      <c r="AT36" s="20">
        <v>-6.7746517950589658</v>
      </c>
      <c r="AU36" s="20">
        <v>6.2287979089191108</v>
      </c>
      <c r="AV36" s="20">
        <v>-9.8492414076223955</v>
      </c>
      <c r="AW36" s="20">
        <v>-2.9817130340850428</v>
      </c>
      <c r="AX36" s="20">
        <v>1.0586883411878112</v>
      </c>
      <c r="AY36" s="20">
        <v>3.3946107842488482</v>
      </c>
      <c r="AZ36" s="20">
        <v>-19.389730709580661</v>
      </c>
      <c r="BA36" s="20"/>
    </row>
    <row r="37" spans="1:53" s="21" customFormat="1" x14ac:dyDescent="0.25">
      <c r="A37" s="4" t="s">
        <v>82</v>
      </c>
      <c r="B37" s="20">
        <v>2.3683384411614772</v>
      </c>
      <c r="C37" s="20">
        <v>-7.4861952045121951</v>
      </c>
      <c r="D37" s="20">
        <v>-60.011070354103673</v>
      </c>
      <c r="E37" s="15">
        <v>-10.440898073980676</v>
      </c>
      <c r="F37" s="20">
        <v>7.2429115332197949</v>
      </c>
      <c r="G37" s="20">
        <v>6.1969597363252795</v>
      </c>
      <c r="H37" s="20">
        <v>10.258620525259584</v>
      </c>
      <c r="I37" s="20">
        <v>8.017515932015467</v>
      </c>
      <c r="J37" s="20">
        <v>1.7673889379101528</v>
      </c>
      <c r="K37" s="20">
        <v>-23.307029616653931</v>
      </c>
      <c r="L37" s="20">
        <v>-14.085153578180964</v>
      </c>
      <c r="M37" s="20">
        <v>6.8139818097203451</v>
      </c>
      <c r="N37" s="20">
        <v>-10.094752632303546</v>
      </c>
      <c r="O37" s="20">
        <v>21.326399473538963</v>
      </c>
      <c r="P37" s="20">
        <v>-0.34564882018632587</v>
      </c>
      <c r="Q37" s="20">
        <v>2.6716667844513395</v>
      </c>
      <c r="R37" s="20">
        <v>-6.13168996482458</v>
      </c>
      <c r="S37" s="20">
        <v>-0.79672338351159544</v>
      </c>
      <c r="T37" s="20">
        <v>-15.630841084654577</v>
      </c>
      <c r="U37" s="20">
        <v>-4.2629576253563126</v>
      </c>
      <c r="V37" s="20">
        <v>9.5256177422571717</v>
      </c>
      <c r="W37" s="20">
        <v>2.7850355017073447</v>
      </c>
      <c r="X37" s="20">
        <v>-11.480283967475954</v>
      </c>
      <c r="Y37" s="20">
        <v>15.019973820921013</v>
      </c>
      <c r="Z37" s="20">
        <v>2.2187935538473127</v>
      </c>
      <c r="AA37" s="20">
        <v>-4.8122473451048</v>
      </c>
      <c r="AB37" s="20">
        <v>-2.8646090845055161</v>
      </c>
      <c r="AC37" s="20">
        <v>3.8135592845973711</v>
      </c>
      <c r="AD37" s="20">
        <v>1.9289235927537232</v>
      </c>
      <c r="AE37" s="20">
        <v>-8.6982816367903428</v>
      </c>
      <c r="AF37" s="20">
        <v>-11.192729409851824</v>
      </c>
      <c r="AG37" s="20">
        <v>-5.743475613882234</v>
      </c>
      <c r="AH37" s="20">
        <v>9.2730715087011575</v>
      </c>
      <c r="AI37" s="20">
        <v>-4.8303685556701321</v>
      </c>
      <c r="AJ37" s="20">
        <v>118.74991114365923</v>
      </c>
      <c r="AK37" s="20">
        <v>-7.3524989285078863</v>
      </c>
      <c r="AL37" s="20">
        <v>-7.3105065956469462</v>
      </c>
      <c r="AM37" s="20">
        <v>5.0213711702476447</v>
      </c>
      <c r="AN37" s="20">
        <v>-2.2608114506388071</v>
      </c>
      <c r="AO37" s="20">
        <v>-6.0777390346084914</v>
      </c>
      <c r="AP37" s="20">
        <v>-11.673128909698177</v>
      </c>
      <c r="AQ37" s="20">
        <v>6.9429054011496669</v>
      </c>
      <c r="AR37" s="20">
        <v>0.70577023900065261</v>
      </c>
      <c r="AS37" s="20">
        <v>7.4489594972071052</v>
      </c>
      <c r="AT37" s="20">
        <v>-7.0275961639864795</v>
      </c>
      <c r="AU37" s="20">
        <v>6.7978217142141437</v>
      </c>
      <c r="AV37" s="20">
        <v>-10.060074377995146</v>
      </c>
      <c r="AW37" s="20">
        <v>-3.1682614171828885</v>
      </c>
      <c r="AX37" s="20">
        <v>-0.22704720155582425</v>
      </c>
      <c r="AY37" s="20">
        <v>3.334960402603607</v>
      </c>
      <c r="AZ37" s="20">
        <v>-19.736367639780354</v>
      </c>
      <c r="BA37" s="20"/>
    </row>
    <row r="38" spans="1:53" x14ac:dyDescent="0.25">
      <c r="A38" s="4" t="s">
        <v>83</v>
      </c>
      <c r="B38" s="15">
        <v>2.1700328113949512</v>
      </c>
      <c r="C38" s="15">
        <v>-8.7356521149802511</v>
      </c>
      <c r="D38" s="15">
        <v>-66.372522413657066</v>
      </c>
      <c r="E38" s="15">
        <v>-10.369019702863623</v>
      </c>
      <c r="F38" s="15">
        <v>7.926054411669031</v>
      </c>
      <c r="G38" s="15">
        <v>4.2541316229880781</v>
      </c>
      <c r="H38" s="15">
        <v>11.921980241625649</v>
      </c>
      <c r="I38" s="15">
        <v>7.8911142460671488</v>
      </c>
      <c r="J38" s="15">
        <v>2.2266863392449112</v>
      </c>
      <c r="K38" s="15">
        <v>-22.716337503564606</v>
      </c>
      <c r="L38" s="15">
        <v>-13.136523936608008</v>
      </c>
      <c r="M38" s="15">
        <v>6.2844968513382362</v>
      </c>
      <c r="N38" s="15">
        <v>-10.224166188397851</v>
      </c>
      <c r="O38" s="15">
        <v>21.500955248053707</v>
      </c>
      <c r="P38" s="15">
        <v>-3.9124124964237061E-2</v>
      </c>
      <c r="Q38" s="15">
        <v>2.5039296556049</v>
      </c>
      <c r="R38" s="15">
        <v>-5.2482532108090147</v>
      </c>
      <c r="S38" s="15">
        <v>-0.50307282116451646</v>
      </c>
      <c r="T38" s="15">
        <v>-13.881374710362236</v>
      </c>
      <c r="U38" s="15">
        <v>-4.655414814990138</v>
      </c>
      <c r="V38" s="15">
        <v>9.1202954298016383</v>
      </c>
      <c r="W38" s="15">
        <v>4.300920946263715</v>
      </c>
      <c r="X38" s="15">
        <v>-14.376200241551857</v>
      </c>
      <c r="Y38" s="15">
        <v>14.369761720058669</v>
      </c>
      <c r="Z38" s="15">
        <v>2.0832806161186097</v>
      </c>
      <c r="AA38" s="15">
        <v>-4.9493702503244137</v>
      </c>
      <c r="AB38" s="15">
        <v>-2.9113012590453109</v>
      </c>
      <c r="AC38" s="15">
        <v>8.2232154135145024</v>
      </c>
      <c r="AD38" s="15">
        <v>2.4824135507007004</v>
      </c>
      <c r="AE38" s="15">
        <v>-9.8272196989866494</v>
      </c>
      <c r="AF38" s="15">
        <v>-10.857936880987522</v>
      </c>
      <c r="AG38" s="15">
        <v>-6.3501884920725429</v>
      </c>
      <c r="AH38" s="15">
        <v>9.8678306415488652</v>
      </c>
      <c r="AI38" s="15">
        <v>-5.7814749518518198</v>
      </c>
      <c r="AJ38" s="15">
        <v>112.98898703643933</v>
      </c>
      <c r="AK38" s="15">
        <v>-7.2727440096400295</v>
      </c>
      <c r="AL38" s="15">
        <v>-6.5971625967241092</v>
      </c>
      <c r="AM38" s="15">
        <v>6.1931769387226305</v>
      </c>
      <c r="AN38" s="15">
        <v>-2.6527922472291263</v>
      </c>
      <c r="AO38" s="15">
        <v>-5.5046365990298076</v>
      </c>
      <c r="AP38" s="15">
        <v>-11.400232873178538</v>
      </c>
      <c r="AQ38" s="15">
        <v>7.7778989256499891</v>
      </c>
      <c r="AR38" s="15">
        <v>0.44308888509425182</v>
      </c>
      <c r="AS38" s="15">
        <v>9.0328154953489541</v>
      </c>
      <c r="AT38" s="15">
        <v>-6.289790638041012</v>
      </c>
      <c r="AU38" s="15">
        <v>7.0203953299050204</v>
      </c>
      <c r="AV38" s="15">
        <v>-10.360534188035635</v>
      </c>
      <c r="AW38" s="15">
        <v>-3.0055678469770193</v>
      </c>
      <c r="AX38" s="15">
        <v>-0.17529363906454101</v>
      </c>
      <c r="AY38" s="15">
        <v>4.0268643360097398</v>
      </c>
      <c r="AZ38" s="15">
        <v>-17.98872672823191</v>
      </c>
    </row>
    <row r="39" spans="1:53" x14ac:dyDescent="0.25">
      <c r="A39" s="4" t="s">
        <v>84</v>
      </c>
      <c r="B39" s="15">
        <v>1.3611241212426102</v>
      </c>
      <c r="C39" s="15">
        <v>-9.7639832528390986</v>
      </c>
      <c r="D39" s="15">
        <v>-68.730973014202505</v>
      </c>
      <c r="E39" s="15">
        <v>-11.785621226856772</v>
      </c>
      <c r="F39" s="15">
        <v>7.1356037701272292</v>
      </c>
      <c r="G39" s="15">
        <v>3.6832509661041284</v>
      </c>
      <c r="H39" s="15">
        <v>12.24511960309397</v>
      </c>
      <c r="I39" s="15">
        <v>4.238182245808904</v>
      </c>
      <c r="J39" s="15">
        <v>1.4966246180774465</v>
      </c>
      <c r="K39" s="15">
        <v>-21.939219879705227</v>
      </c>
      <c r="L39" s="15">
        <v>-12.859435706787329</v>
      </c>
      <c r="M39" s="15">
        <v>5.1065538862475215</v>
      </c>
      <c r="N39" s="15">
        <v>-11.452489009097052</v>
      </c>
      <c r="O39" s="15">
        <v>20.059105494178542</v>
      </c>
      <c r="P39" s="15">
        <v>-0.74267090450942763</v>
      </c>
      <c r="Q39" s="15">
        <v>-1.1501675552774637</v>
      </c>
      <c r="R39" s="15">
        <v>-9.5307605713621673</v>
      </c>
      <c r="S39" s="15">
        <v>-0.84451030889841372</v>
      </c>
      <c r="T39" s="15">
        <v>-14.856066533483684</v>
      </c>
      <c r="U39" s="15">
        <v>-6.423401745389465</v>
      </c>
      <c r="V39" s="15">
        <v>9.2994446008571572</v>
      </c>
      <c r="W39" s="15">
        <v>3.880619541498338</v>
      </c>
      <c r="X39" s="15">
        <v>-12.942123351441127</v>
      </c>
      <c r="Y39" s="15">
        <v>15.569597832694258</v>
      </c>
      <c r="Z39" s="15">
        <v>0.73914594516613819</v>
      </c>
      <c r="AA39" s="15">
        <v>-6.5654341542418093</v>
      </c>
      <c r="AB39" s="15">
        <v>-5.0347491309537249</v>
      </c>
      <c r="AC39" s="15">
        <v>5.1150697860958081</v>
      </c>
      <c r="AD39" s="15">
        <v>0.19241150700167944</v>
      </c>
      <c r="AE39" s="15">
        <v>-10.611976988507898</v>
      </c>
      <c r="AF39" s="15">
        <v>-12.52461332636376</v>
      </c>
      <c r="AG39" s="15">
        <v>-4.6740541617480353</v>
      </c>
      <c r="AH39" s="15">
        <v>8.7073874486212617</v>
      </c>
      <c r="AI39" s="15">
        <v>-8.2939872030604356</v>
      </c>
      <c r="AJ39" s="15">
        <v>116.49086110489256</v>
      </c>
      <c r="AK39" s="15">
        <v>-10.809106004259656</v>
      </c>
      <c r="AL39" s="15">
        <v>-6.3870256278571826</v>
      </c>
      <c r="AM39" s="15">
        <v>7.8374919676128094</v>
      </c>
      <c r="AN39" s="15">
        <v>-3.2505204358595208</v>
      </c>
      <c r="AO39" s="15">
        <v>-6.1620997068404639</v>
      </c>
      <c r="AP39" s="15">
        <v>-11.8673452020151</v>
      </c>
      <c r="AQ39" s="15">
        <v>7.3875128741728959</v>
      </c>
      <c r="AR39" s="15">
        <v>-0.1327066990602507</v>
      </c>
      <c r="AS39" s="15">
        <v>10.183414906370501</v>
      </c>
      <c r="AT39" s="15">
        <v>-8.30699313212852</v>
      </c>
      <c r="AU39" s="15">
        <v>7.6550095536849421</v>
      </c>
      <c r="AV39" s="15">
        <v>-11.817132169948497</v>
      </c>
      <c r="AW39" s="15">
        <v>-2.5635891919084575</v>
      </c>
      <c r="AX39" s="15">
        <v>-0.39944833736756952</v>
      </c>
      <c r="AY39" s="15">
        <v>-0.53771849040163677</v>
      </c>
      <c r="AZ39" s="15">
        <v>-17.509417595848717</v>
      </c>
    </row>
    <row r="40" spans="1:53" x14ac:dyDescent="0.25">
      <c r="A40" s="4" t="s">
        <v>85</v>
      </c>
      <c r="B40" s="15">
        <v>1.9669532963045064</v>
      </c>
      <c r="C40" s="15">
        <v>-9.3006323167905212</v>
      </c>
      <c r="D40" s="15">
        <v>-75.166792078694826</v>
      </c>
      <c r="E40" s="15">
        <v>-10.40707662556574</v>
      </c>
      <c r="F40" s="15">
        <v>7.1466242479140822</v>
      </c>
      <c r="G40" s="15">
        <v>5.1444246122789146</v>
      </c>
      <c r="H40" s="15">
        <v>14.285960042300109</v>
      </c>
      <c r="I40" s="15">
        <v>4.1434366058038545</v>
      </c>
      <c r="J40" s="15">
        <v>-4.4621043045143809</v>
      </c>
      <c r="K40" s="15">
        <v>-21.12442424258958</v>
      </c>
      <c r="L40" s="15">
        <v>-12.370699693841576</v>
      </c>
      <c r="M40" s="15">
        <v>5.6190218836038826</v>
      </c>
      <c r="N40" s="15">
        <v>-10.646067443085109</v>
      </c>
      <c r="O40" s="15">
        <v>20.411598142502772</v>
      </c>
      <c r="P40" s="15">
        <v>-0.56609554879709278</v>
      </c>
      <c r="Q40" s="15">
        <v>-0.28864185930415737</v>
      </c>
      <c r="R40" s="15">
        <v>-10.298987302368966</v>
      </c>
      <c r="S40" s="15">
        <v>-1.069112950585509</v>
      </c>
      <c r="T40" s="15">
        <v>-14.197285173001642</v>
      </c>
      <c r="U40" s="15">
        <v>-5.6016965459730281</v>
      </c>
      <c r="V40" s="15">
        <v>9.3752430664854334</v>
      </c>
      <c r="W40" s="15">
        <v>4.1046981499927915</v>
      </c>
      <c r="X40" s="15">
        <v>-11.707018211901927</v>
      </c>
      <c r="Y40" s="15">
        <v>15.992210069653655</v>
      </c>
      <c r="Z40" s="15">
        <v>1.898635178364849</v>
      </c>
      <c r="AA40" s="15">
        <v>-6.366699339584958</v>
      </c>
      <c r="AB40" s="15">
        <v>-3.9017758258079565</v>
      </c>
      <c r="AC40" s="15">
        <v>6.9482319086356013</v>
      </c>
      <c r="AD40" s="15">
        <v>-5.4249343984923929E-3</v>
      </c>
      <c r="AE40" s="15">
        <v>-10.512082606775834</v>
      </c>
      <c r="AF40" s="15">
        <v>-11.792486365285059</v>
      </c>
      <c r="AG40" s="15">
        <v>-2.0383587244378569</v>
      </c>
      <c r="AH40" s="15">
        <v>8.7995095541479351</v>
      </c>
      <c r="AI40" s="15">
        <v>-9.8539794960920499</v>
      </c>
      <c r="AJ40" s="15">
        <v>122.89817542281483</v>
      </c>
      <c r="AK40" s="15">
        <v>-10.775651270408554</v>
      </c>
      <c r="AL40" s="15">
        <v>-4.6233255205316492</v>
      </c>
      <c r="AM40" s="15">
        <v>9.2477047689469511</v>
      </c>
      <c r="AN40" s="15">
        <v>-2.3747969877214872</v>
      </c>
      <c r="AO40" s="15">
        <v>-5.9682503986878341</v>
      </c>
      <c r="AP40" s="15">
        <v>-8.7550520778221337</v>
      </c>
      <c r="AQ40" s="15">
        <v>8.5071485469398098</v>
      </c>
      <c r="AR40" s="15">
        <v>0.48173096152184725</v>
      </c>
      <c r="AS40" s="15">
        <v>11.690592016110019</v>
      </c>
      <c r="AT40" s="15">
        <v>-7.3182685956470541</v>
      </c>
      <c r="AU40" s="15">
        <v>7.6552019201086656</v>
      </c>
      <c r="AV40" s="15">
        <v>-10.840142741049563</v>
      </c>
      <c r="AW40" s="15">
        <v>-2.4763718483567669</v>
      </c>
      <c r="AX40" s="15">
        <v>-0.87605154472786995</v>
      </c>
      <c r="AY40" s="15">
        <v>-1.1962625164156762</v>
      </c>
      <c r="AZ40" s="15">
        <v>-15.738221598665984</v>
      </c>
    </row>
    <row r="41" spans="1:53" x14ac:dyDescent="0.25">
      <c r="A41" s="4" t="s">
        <v>86</v>
      </c>
      <c r="B41" s="15">
        <v>3.0508098386451774</v>
      </c>
      <c r="C41" s="15">
        <v>-8.391052928959791</v>
      </c>
      <c r="D41" s="15">
        <v>-80.267676126388579</v>
      </c>
      <c r="E41" s="15">
        <v>-8.4220190290738497</v>
      </c>
      <c r="F41" s="15">
        <v>7.8824885916811054</v>
      </c>
      <c r="G41" s="15">
        <v>7.8310866537879944</v>
      </c>
      <c r="H41" s="15">
        <v>16.225028366632039</v>
      </c>
      <c r="I41" s="15">
        <v>3.1453609486348597</v>
      </c>
      <c r="J41" s="15">
        <v>1.236892438491233</v>
      </c>
      <c r="K41" s="15">
        <v>-19.324114361745988</v>
      </c>
      <c r="L41" s="15">
        <v>-11.168173863112543</v>
      </c>
      <c r="M41" s="15">
        <v>7.6373171764973709</v>
      </c>
      <c r="N41" s="15">
        <v>-9.7921095717853444</v>
      </c>
      <c r="O41" s="15">
        <v>19.741514780922881</v>
      </c>
      <c r="P41" s="15">
        <v>0.26499135432700438</v>
      </c>
      <c r="Q41" s="15">
        <v>0.93170312252050758</v>
      </c>
      <c r="R41" s="15">
        <v>-11.191749215416356</v>
      </c>
      <c r="S41" s="15">
        <v>-0.22014614327532725</v>
      </c>
      <c r="T41" s="15">
        <v>-14.083271641882423</v>
      </c>
      <c r="U41" s="15">
        <v>-4.7162564710911212</v>
      </c>
      <c r="V41" s="15">
        <v>10.603493034908702</v>
      </c>
      <c r="W41" s="15">
        <v>5.6307410900807469</v>
      </c>
      <c r="X41" s="15">
        <v>-10.639917106257402</v>
      </c>
      <c r="Y41" s="15">
        <v>17.04819567188655</v>
      </c>
      <c r="Z41" s="15">
        <v>1.6212517136992859</v>
      </c>
      <c r="AA41" s="15">
        <v>-5.4619311981596645</v>
      </c>
      <c r="AB41" s="15">
        <v>-3.447886039038377</v>
      </c>
      <c r="AC41" s="15">
        <v>7.4393339344182863</v>
      </c>
      <c r="AD41" s="15">
        <v>1.6325908513613463</v>
      </c>
      <c r="AE41" s="15">
        <v>-8.5675865769826185</v>
      </c>
      <c r="AF41" s="15">
        <v>-10.566417194960273</v>
      </c>
      <c r="AG41" s="15">
        <v>-1.7033826719677172</v>
      </c>
      <c r="AH41" s="15">
        <v>9.7089285376159591</v>
      </c>
      <c r="AI41" s="15">
        <v>-10.778243184849577</v>
      </c>
      <c r="AJ41" s="15">
        <v>124.47770707758299</v>
      </c>
      <c r="AK41" s="15">
        <v>-10.13878268719975</v>
      </c>
      <c r="AL41" s="15">
        <v>-4.1450067202319021</v>
      </c>
      <c r="AM41" s="15">
        <v>11.414380582138829</v>
      </c>
      <c r="AN41" s="15">
        <v>-1.0995808878331392</v>
      </c>
      <c r="AO41" s="15">
        <v>-4.7358962661161312</v>
      </c>
      <c r="AP41" s="15">
        <v>-6.9687466470021668</v>
      </c>
      <c r="AQ41" s="15">
        <v>8.4978439307312463</v>
      </c>
      <c r="AR41" s="15">
        <v>0.52683679107255599</v>
      </c>
      <c r="AS41" s="15">
        <v>12.658434127287549</v>
      </c>
      <c r="AT41" s="15">
        <v>-6.0576037207732032</v>
      </c>
      <c r="AU41" s="15">
        <v>7.572203838371208</v>
      </c>
      <c r="AV41" s="15">
        <v>-9.6543588348816858</v>
      </c>
      <c r="AW41" s="15">
        <v>-1.5432668306007999</v>
      </c>
      <c r="AX41" s="15">
        <v>-8.5292011061935097E-2</v>
      </c>
      <c r="AY41" s="15">
        <v>-2.2508645770893265</v>
      </c>
      <c r="AZ41" s="15">
        <v>-12.361321285066445</v>
      </c>
    </row>
    <row r="42" spans="1:53" x14ac:dyDescent="0.25">
      <c r="A42" s="4" t="s">
        <v>87</v>
      </c>
      <c r="B42" s="15">
        <v>4.127567884869852</v>
      </c>
      <c r="C42" s="15">
        <v>-6.7976101574063517</v>
      </c>
      <c r="D42" s="15">
        <v>-82.72470055375689</v>
      </c>
      <c r="E42" s="15">
        <v>-7.3441487206517557</v>
      </c>
      <c r="F42" s="15">
        <v>8.5937993062983704</v>
      </c>
      <c r="G42" s="15">
        <v>9.8337143592432419</v>
      </c>
      <c r="H42" s="15">
        <v>17.804251950429247</v>
      </c>
      <c r="I42" s="15">
        <v>3.2156320216646419</v>
      </c>
      <c r="J42" s="15">
        <v>1.8112336447356596</v>
      </c>
      <c r="K42" s="15">
        <v>-17.939611180678536</v>
      </c>
      <c r="L42" s="15">
        <v>-10.133234442709929</v>
      </c>
      <c r="M42" s="15">
        <v>10.363091002593553</v>
      </c>
      <c r="N42" s="15">
        <v>-7.2192571457270862</v>
      </c>
      <c r="O42" s="15">
        <v>18.184453809574364</v>
      </c>
      <c r="P42" s="15">
        <v>0.9103118871056789</v>
      </c>
      <c r="Q42" s="15">
        <v>1.2614284216531284</v>
      </c>
      <c r="R42" s="15">
        <v>-7.2767021715216984</v>
      </c>
      <c r="S42" s="15">
        <v>0.48327059891786522</v>
      </c>
      <c r="T42" s="15">
        <v>-15.407807372012797</v>
      </c>
      <c r="U42" s="15">
        <v>-3.9641687530858198</v>
      </c>
      <c r="V42" s="15">
        <v>11.669885535355055</v>
      </c>
      <c r="W42" s="15">
        <v>7.2268147677786123</v>
      </c>
      <c r="X42" s="15">
        <v>-7.3485525721990426</v>
      </c>
      <c r="Y42" s="15">
        <v>17.853577906277657</v>
      </c>
      <c r="Z42" s="15">
        <v>3.0811663605536586</v>
      </c>
      <c r="AA42" s="15">
        <v>-4.5454991471142501</v>
      </c>
      <c r="AB42" s="15">
        <v>-1.3466095999355605</v>
      </c>
      <c r="AC42" s="15">
        <v>6.5159125074278652</v>
      </c>
      <c r="AD42" s="15">
        <v>2.1008132185641846</v>
      </c>
      <c r="AE42" s="15">
        <v>-5.4190891464103457</v>
      </c>
      <c r="AF42" s="15">
        <v>-10.28753017440806</v>
      </c>
      <c r="AG42" s="15">
        <v>-1.130715273642465</v>
      </c>
      <c r="AH42" s="15">
        <v>10.248575623795881</v>
      </c>
      <c r="AI42" s="15">
        <v>-7.8377580108930003</v>
      </c>
      <c r="AJ42" s="15">
        <v>118.69235855604931</v>
      </c>
      <c r="AK42" s="15">
        <v>-10.572217225334931</v>
      </c>
      <c r="AL42" s="15">
        <v>-3.3256613018641796</v>
      </c>
      <c r="AM42" s="15">
        <v>13.487782681929612</v>
      </c>
      <c r="AN42" s="15">
        <v>-0.38701288120091731</v>
      </c>
      <c r="AO42" s="15">
        <v>-3.7024285739061615</v>
      </c>
      <c r="AP42" s="15">
        <v>-5.2338436672023452</v>
      </c>
      <c r="AQ42" s="15">
        <v>7.6786207313590618</v>
      </c>
      <c r="AR42" s="15">
        <v>2.4498184673190746</v>
      </c>
      <c r="AS42" s="15">
        <v>13.168300953104023</v>
      </c>
      <c r="AT42" s="15">
        <v>-5.7231162812052476</v>
      </c>
      <c r="AU42" s="15">
        <v>8.018385218267035</v>
      </c>
      <c r="AV42" s="15">
        <v>-8.2591000212408066</v>
      </c>
      <c r="AW42" s="15">
        <v>0.43500111907456102</v>
      </c>
      <c r="AX42" s="15">
        <v>0.46431630916119843</v>
      </c>
      <c r="AY42" s="15">
        <v>-0.19479619221116729</v>
      </c>
      <c r="AZ42" s="15">
        <v>-11.116204349033683</v>
      </c>
    </row>
    <row r="43" spans="1:53" x14ac:dyDescent="0.25">
      <c r="A43" s="4" t="s">
        <v>88</v>
      </c>
      <c r="B43" s="15">
        <v>5.9452071104561712</v>
      </c>
      <c r="C43" s="15">
        <v>-6.6061978469058289</v>
      </c>
      <c r="D43" s="15">
        <v>-91.812789002033668</v>
      </c>
      <c r="E43" s="15">
        <v>-5.5076548678212331</v>
      </c>
      <c r="F43" s="15">
        <v>9.217891664077678</v>
      </c>
      <c r="G43" s="15">
        <v>14.77775105848704</v>
      </c>
      <c r="H43" s="15">
        <v>19.957814854381606</v>
      </c>
      <c r="I43" s="15">
        <v>4.6235973637826531</v>
      </c>
      <c r="J43" s="15">
        <v>8.4659275034202732</v>
      </c>
      <c r="K43" s="15">
        <v>-16.529896838909888</v>
      </c>
      <c r="L43" s="15">
        <v>-8.6710441658703896</v>
      </c>
      <c r="M43" s="15">
        <v>10.986468547403057</v>
      </c>
      <c r="N43" s="15">
        <v>-5.3635556574272263</v>
      </c>
      <c r="O43" s="15">
        <v>16.700495914929192</v>
      </c>
      <c r="P43" s="15">
        <v>2.0822153885693249</v>
      </c>
      <c r="Q43" s="15">
        <v>3.8645578939625116</v>
      </c>
      <c r="R43" s="15">
        <v>-2.118446167333119</v>
      </c>
      <c r="S43" s="15">
        <v>2.1343122497045832</v>
      </c>
      <c r="T43" s="15">
        <v>-14.944504015945247</v>
      </c>
      <c r="U43" s="15">
        <v>-2.5317195152904013</v>
      </c>
      <c r="V43" s="15">
        <v>13.479454811961284</v>
      </c>
      <c r="W43" s="15">
        <v>9.7265281444364682</v>
      </c>
      <c r="X43" s="15">
        <v>-9.3323537440647097</v>
      </c>
      <c r="Y43" s="15">
        <v>19.980902035153445</v>
      </c>
      <c r="Z43" s="15">
        <v>3.2854093911454707</v>
      </c>
      <c r="AA43" s="15">
        <v>-2.0478145328430895</v>
      </c>
      <c r="AB43" s="15">
        <v>0.80806163284767563</v>
      </c>
      <c r="AC43" s="15">
        <v>7.9138468139000206</v>
      </c>
      <c r="AD43" s="15">
        <v>4.2648668589721819</v>
      </c>
      <c r="AE43" s="15">
        <v>-2.9711767294357734</v>
      </c>
      <c r="AF43" s="15">
        <v>-7.4908713456249778</v>
      </c>
      <c r="AG43" s="15">
        <v>-1.2632447479546136</v>
      </c>
      <c r="AH43" s="15">
        <v>12.578023406375713</v>
      </c>
      <c r="AI43" s="15">
        <v>-3.6441107390648528</v>
      </c>
      <c r="AJ43" s="15">
        <v>104.66309030930906</v>
      </c>
      <c r="AK43" s="15">
        <v>-7.9347335427203038</v>
      </c>
      <c r="AL43" s="15">
        <v>-4.3920917634417549</v>
      </c>
      <c r="AM43" s="15">
        <v>16.039225557280847</v>
      </c>
      <c r="AN43" s="15">
        <v>0.74203479165943131</v>
      </c>
      <c r="AO43" s="15">
        <v>-0.6859017881290832</v>
      </c>
      <c r="AP43" s="15">
        <v>-2.6636005925215818</v>
      </c>
      <c r="AQ43" s="15">
        <v>8.2196696881035525</v>
      </c>
      <c r="AR43" s="15">
        <v>4.8951461029161543</v>
      </c>
      <c r="AS43" s="15">
        <v>11.819819405550939</v>
      </c>
      <c r="AT43" s="15">
        <v>-4.0031664471711803</v>
      </c>
      <c r="AU43" s="15">
        <v>8.8944621665954937</v>
      </c>
      <c r="AV43" s="15">
        <v>-5.3411057936620878</v>
      </c>
      <c r="AW43" s="15">
        <v>1.7327876252255849</v>
      </c>
      <c r="AX43" s="15">
        <v>0.93646176878410492</v>
      </c>
      <c r="AY43" s="15">
        <v>1.9817266254728165</v>
      </c>
      <c r="AZ43" s="15">
        <v>-15.227049517879395</v>
      </c>
    </row>
    <row r="44" spans="1:53" x14ac:dyDescent="0.25">
      <c r="A44" s="4" t="s">
        <v>89</v>
      </c>
      <c r="B44" s="15">
        <v>6.67868797341833</v>
      </c>
      <c r="C44" s="15">
        <v>-5.758780375460435</v>
      </c>
      <c r="D44" s="15">
        <v>-91.953990192722983</v>
      </c>
      <c r="E44" s="15">
        <v>-5.3580236229385507</v>
      </c>
      <c r="F44" s="15">
        <v>9.3319173009822638</v>
      </c>
      <c r="G44" s="15">
        <v>16.166481298662507</v>
      </c>
      <c r="H44" s="15">
        <v>20.641367135951118</v>
      </c>
      <c r="I44" s="15">
        <v>5.215109916243879</v>
      </c>
      <c r="J44" s="15">
        <v>9.911808881152794</v>
      </c>
      <c r="K44" s="15">
        <v>-15.668427646127023</v>
      </c>
      <c r="L44" s="15">
        <v>-6.9061921151178387</v>
      </c>
      <c r="M44" s="15">
        <v>14.614515590633518</v>
      </c>
      <c r="N44" s="15">
        <v>-3.7775271813546754</v>
      </c>
      <c r="O44" s="15">
        <v>14.479573271233971</v>
      </c>
      <c r="P44" s="15">
        <v>1.8439828228319337</v>
      </c>
      <c r="Q44" s="15">
        <v>4.699423424463542</v>
      </c>
      <c r="R44" s="15">
        <v>-1.8768660711342857</v>
      </c>
      <c r="S44" s="15">
        <v>2.7666832954560769</v>
      </c>
      <c r="T44" s="15">
        <v>-17.921338046188346</v>
      </c>
      <c r="U44" s="15">
        <v>2.3713175474231116</v>
      </c>
      <c r="V44" s="15">
        <v>14.592693408066308</v>
      </c>
      <c r="W44" s="15">
        <v>10.863780803606923</v>
      </c>
      <c r="X44" s="15">
        <v>-6.3000234890338493</v>
      </c>
      <c r="Y44" s="15">
        <v>20.735550143038278</v>
      </c>
      <c r="Z44" s="15">
        <v>2.8076018458143785</v>
      </c>
      <c r="AA44" s="15">
        <v>-1.183266398053157</v>
      </c>
      <c r="AB44" s="15">
        <v>-0.56233952013796473</v>
      </c>
      <c r="AC44" s="15">
        <v>7.4351157083578663</v>
      </c>
      <c r="AD44" s="15">
        <v>5.2516209160045095</v>
      </c>
      <c r="AE44" s="15">
        <v>-2.6389820659727965</v>
      </c>
      <c r="AF44" s="15">
        <v>-7.024342039473332</v>
      </c>
      <c r="AG44" s="15">
        <v>-5.8544322258209283</v>
      </c>
      <c r="AH44" s="15">
        <v>15.30689088861736</v>
      </c>
      <c r="AI44" s="15">
        <v>-1.9505296820956837</v>
      </c>
      <c r="AJ44" s="15">
        <v>85.439727342230498</v>
      </c>
      <c r="AK44" s="15">
        <v>-6.7657735405515664</v>
      </c>
      <c r="AL44" s="15">
        <v>-6.0696043227912932</v>
      </c>
      <c r="AM44" s="15">
        <v>18.457031511973529</v>
      </c>
      <c r="AN44" s="15">
        <v>1.4336764700458406</v>
      </c>
      <c r="AO44" s="15">
        <v>0.66671059217337614</v>
      </c>
      <c r="AP44" s="15">
        <v>-0.84583228517681153</v>
      </c>
      <c r="AQ44" s="15">
        <v>10.06333842566073</v>
      </c>
      <c r="AR44" s="15">
        <v>5.9407487494069438</v>
      </c>
      <c r="AS44" s="15">
        <v>10.261672155666911</v>
      </c>
      <c r="AT44" s="15">
        <v>-3.2278548589143661</v>
      </c>
      <c r="AU44" s="15">
        <v>8.9553984078231537</v>
      </c>
      <c r="AV44" s="15">
        <v>-4.8608653768016286</v>
      </c>
      <c r="AW44" s="15">
        <v>3.2521945209599425</v>
      </c>
      <c r="AX44" s="15">
        <v>-0.70498662406236878</v>
      </c>
      <c r="AY44" s="15">
        <v>2.2439043134914538</v>
      </c>
      <c r="AZ44" s="15">
        <v>-16.136280938809584</v>
      </c>
    </row>
    <row r="45" spans="1:53" x14ac:dyDescent="0.25">
      <c r="A45" s="4" t="s">
        <v>90</v>
      </c>
      <c r="B45" s="15">
        <v>6.9926992834740007</v>
      </c>
      <c r="C45" s="15">
        <v>-5.4878756506956474</v>
      </c>
      <c r="D45" s="15">
        <v>-93.059309938978956</v>
      </c>
      <c r="E45" s="15">
        <v>-4.3758218638881914</v>
      </c>
      <c r="F45" s="15">
        <v>8.8000126664819334</v>
      </c>
      <c r="G45" s="15">
        <v>17.607327378189311</v>
      </c>
      <c r="H45" s="15">
        <v>20.318335493997967</v>
      </c>
      <c r="I45" s="15">
        <v>5.7637618323770985</v>
      </c>
      <c r="J45" s="15">
        <v>12.216924719314017</v>
      </c>
      <c r="K45" s="15">
        <v>-15.066143294880625</v>
      </c>
      <c r="L45" s="15">
        <v>-5.6360533348750224</v>
      </c>
      <c r="M45" s="15">
        <v>14.660346641130511</v>
      </c>
      <c r="N45" s="15">
        <v>-2.6080632663112877</v>
      </c>
      <c r="O45" s="15">
        <v>12.217304845501564</v>
      </c>
      <c r="P45" s="15">
        <v>1.852830258156231</v>
      </c>
      <c r="Q45" s="15">
        <v>6.0034264121873475</v>
      </c>
      <c r="R45" s="15">
        <v>-0.7149985755235555</v>
      </c>
      <c r="S45" s="15">
        <v>3.2120724094299513</v>
      </c>
      <c r="T45" s="15">
        <v>-21.094827380423219</v>
      </c>
      <c r="U45" s="15">
        <v>2.8036745456396375</v>
      </c>
      <c r="V45" s="15">
        <v>16.738624417254272</v>
      </c>
      <c r="W45" s="15">
        <v>10.887027506817123</v>
      </c>
      <c r="X45" s="15">
        <v>-5.7773270958091221</v>
      </c>
      <c r="Y45" s="15">
        <v>21.515741089658121</v>
      </c>
      <c r="Z45" s="15">
        <v>2.4515526008626782</v>
      </c>
      <c r="AA45" s="15">
        <v>-0.66388937623775501</v>
      </c>
      <c r="AB45" s="15">
        <v>-0.13524296990847187</v>
      </c>
      <c r="AC45" s="15">
        <v>8.3225065891856733</v>
      </c>
      <c r="AD45" s="15">
        <v>6.1048730411920866</v>
      </c>
      <c r="AE45" s="15">
        <v>-1.1294771030333177</v>
      </c>
      <c r="AF45" s="15">
        <v>-6.9487732515816392</v>
      </c>
      <c r="AG45" s="15">
        <v>-8.9111200196440787</v>
      </c>
      <c r="AH45" s="15">
        <v>16.050068543581407</v>
      </c>
      <c r="AI45" s="15">
        <v>-1.0387818233438491</v>
      </c>
      <c r="AJ45" s="15">
        <v>66.155206199849474</v>
      </c>
      <c r="AK45" s="15">
        <v>-6.1561179164253508</v>
      </c>
      <c r="AL45" s="15">
        <v>-9.2294099168171648</v>
      </c>
      <c r="AM45" s="15">
        <v>20.267942743471412</v>
      </c>
      <c r="AN45" s="15">
        <v>1.3049348356855284</v>
      </c>
      <c r="AO45" s="15">
        <v>0.72955372711360622</v>
      </c>
      <c r="AP45" s="15">
        <v>-1.4823826624455965</v>
      </c>
      <c r="AQ45" s="15">
        <v>12.708477315819994</v>
      </c>
      <c r="AR45" s="15">
        <v>8.7578193075385808</v>
      </c>
      <c r="AS45" s="15">
        <v>8.8230304879838002</v>
      </c>
      <c r="AT45" s="15">
        <v>-2.4277633214466485</v>
      </c>
      <c r="AU45" s="15">
        <v>9.5423421476367576</v>
      </c>
      <c r="AV45" s="15">
        <v>-4.5742658967775203</v>
      </c>
      <c r="AW45" s="15">
        <v>5.3655178201437606</v>
      </c>
      <c r="AX45" s="15">
        <v>-2.3402811299770949</v>
      </c>
      <c r="AY45" s="15">
        <v>3.0569958481254038</v>
      </c>
      <c r="AZ45" s="15">
        <v>-22.337381253453724</v>
      </c>
    </row>
    <row r="46" spans="1:53" x14ac:dyDescent="0.25">
      <c r="A46" s="4" t="s">
        <v>107</v>
      </c>
      <c r="B46" s="15">
        <v>7.0875169140114522</v>
      </c>
      <c r="C46" s="15">
        <v>-5.4646658715799772</v>
      </c>
      <c r="D46" s="15">
        <v>-92.771370373698772</v>
      </c>
      <c r="E46" s="15">
        <v>-3.9465754207017629</v>
      </c>
      <c r="F46" s="15">
        <v>10.259020623568757</v>
      </c>
      <c r="G46" s="15">
        <v>18.464876784371423</v>
      </c>
      <c r="H46" s="15">
        <v>20.835535925154012</v>
      </c>
      <c r="I46" s="15">
        <v>5.6182920731730448</v>
      </c>
      <c r="J46" s="15">
        <v>13.209039770889147</v>
      </c>
      <c r="K46" s="15">
        <v>-14.209855221583823</v>
      </c>
      <c r="L46" s="15">
        <v>-3.190405645994828</v>
      </c>
      <c r="M46" s="15">
        <v>15.465196221641701</v>
      </c>
      <c r="N46" s="15">
        <v>-2.3155208403753647</v>
      </c>
      <c r="O46" s="15">
        <v>11.168379178145802</v>
      </c>
      <c r="P46" s="15">
        <v>1.9555749671212468</v>
      </c>
      <c r="Q46" s="15">
        <v>7.2771556359659382</v>
      </c>
      <c r="R46" s="15">
        <v>0.33361591446935229</v>
      </c>
      <c r="S46" s="15">
        <v>4.1436178152590948</v>
      </c>
      <c r="T46" s="15">
        <v>-18.340331447051412</v>
      </c>
      <c r="U46" s="15">
        <v>3.3017386167399527</v>
      </c>
      <c r="V46" s="15">
        <v>18.311993058336959</v>
      </c>
      <c r="W46" s="15">
        <v>10.729425458501748</v>
      </c>
      <c r="X46" s="15">
        <v>-8.5810490318304247</v>
      </c>
      <c r="Y46" s="15">
        <v>21.937960487432463</v>
      </c>
      <c r="Z46" s="15">
        <v>2.4406071276208086</v>
      </c>
      <c r="AA46" s="15">
        <v>0.86220259434364421</v>
      </c>
      <c r="AB46" s="15">
        <v>-2.6184204320444029</v>
      </c>
      <c r="AC46" s="15">
        <v>8.4034506888644529</v>
      </c>
      <c r="AD46" s="15">
        <v>7.7441987110142056</v>
      </c>
      <c r="AE46" s="15">
        <v>0.92670503051534958</v>
      </c>
      <c r="AF46" s="15">
        <v>-7.3319107363505696</v>
      </c>
      <c r="AG46" s="15">
        <v>-11.505634011395365</v>
      </c>
      <c r="AH46" s="15">
        <v>14.305514786981172</v>
      </c>
      <c r="AI46" s="15">
        <v>-0.58501791833386507</v>
      </c>
      <c r="AJ46" s="15">
        <v>52.4670228637181</v>
      </c>
      <c r="AK46" s="15">
        <v>-6.5595570253716993</v>
      </c>
      <c r="AL46" s="15">
        <v>-12.397711157429974</v>
      </c>
      <c r="AM46" s="15">
        <v>20.76500928053256</v>
      </c>
      <c r="AN46" s="15">
        <v>3.1830705502099539</v>
      </c>
      <c r="AO46" s="15">
        <v>1.9907109383564656</v>
      </c>
      <c r="AP46" s="15">
        <v>-1.610707571380262E-2</v>
      </c>
      <c r="AQ46" s="15">
        <v>14.088221823958261</v>
      </c>
      <c r="AR46" s="15">
        <v>9.4148105505863349</v>
      </c>
      <c r="AS46" s="15">
        <v>7.2884422054047295</v>
      </c>
      <c r="AT46" s="15">
        <v>-1.7535609887122499</v>
      </c>
      <c r="AU46" s="15">
        <v>9.411477102096379</v>
      </c>
      <c r="AV46" s="15">
        <v>-3.6659836073856953</v>
      </c>
      <c r="AW46" s="15">
        <v>6.9832856625666713</v>
      </c>
      <c r="AX46" s="15">
        <v>-4.2194783211419251</v>
      </c>
      <c r="AY46" s="15">
        <v>3.2970685247010345</v>
      </c>
      <c r="AZ46" s="15">
        <v>-27.242233305382264</v>
      </c>
    </row>
    <row r="47" spans="1:53" x14ac:dyDescent="0.25">
      <c r="A47" s="4" t="s">
        <v>109</v>
      </c>
      <c r="B47" s="15">
        <v>6.1353062643521517</v>
      </c>
      <c r="C47" s="15">
        <v>-4.2767797671492067</v>
      </c>
      <c r="D47" s="15">
        <v>-92.168069002743195</v>
      </c>
      <c r="E47" s="15">
        <v>-2.8203744634483021</v>
      </c>
      <c r="F47" s="15">
        <v>10.458121951513998</v>
      </c>
      <c r="G47" s="15">
        <v>16.303837133591855</v>
      </c>
      <c r="H47" s="15">
        <v>19.566014223678756</v>
      </c>
      <c r="I47" s="15">
        <v>5.6706500711517123</v>
      </c>
      <c r="J47" s="15">
        <v>9.8751545163389611</v>
      </c>
      <c r="K47" s="15">
        <v>-13.757253237733698</v>
      </c>
      <c r="L47" s="15">
        <v>-2.0466579829411877</v>
      </c>
      <c r="M47" s="15">
        <v>17.161272356912278</v>
      </c>
      <c r="N47" s="15">
        <v>-0.86013586623837834</v>
      </c>
      <c r="O47" s="15">
        <v>7.8355363453924456</v>
      </c>
      <c r="P47" s="15">
        <v>1.3611362344387858</v>
      </c>
      <c r="Q47" s="15">
        <v>6.9208619433206158</v>
      </c>
      <c r="R47" s="15">
        <v>-1.0018207860952557</v>
      </c>
      <c r="S47" s="15">
        <v>3.7843731712361666</v>
      </c>
      <c r="T47" s="15">
        <v>-19.093944428935362</v>
      </c>
      <c r="U47" s="15">
        <v>-1.9973479319490757</v>
      </c>
      <c r="V47" s="15">
        <v>17.64999415413212</v>
      </c>
      <c r="W47" s="15">
        <v>10.25035656411524</v>
      </c>
      <c r="X47" s="15">
        <v>-5.9394446680756667</v>
      </c>
      <c r="Y47" s="15">
        <v>22.096616189724774</v>
      </c>
      <c r="Z47" s="15">
        <v>2.6699269135629389</v>
      </c>
      <c r="AA47" s="15">
        <v>-0.76106889654863985</v>
      </c>
      <c r="AB47" s="15">
        <v>-8.373447718430441</v>
      </c>
      <c r="AC47" s="15">
        <v>6.9583117888202271</v>
      </c>
      <c r="AD47" s="15">
        <v>9.8372440992174397</v>
      </c>
      <c r="AE47" s="15">
        <v>1.0744080589968099</v>
      </c>
      <c r="AF47" s="15">
        <v>-8.8862068722164</v>
      </c>
      <c r="AG47" s="15">
        <v>-12.952732220049358</v>
      </c>
      <c r="AH47" s="15">
        <v>12.880422692983995</v>
      </c>
      <c r="AI47" s="15">
        <v>-0.17517720953780214</v>
      </c>
      <c r="AJ47" s="15">
        <v>36.942531779474265</v>
      </c>
      <c r="AK47" s="15">
        <v>-7.6599304173522222</v>
      </c>
      <c r="AL47" s="15">
        <v>-15.071367673814928</v>
      </c>
      <c r="AM47" s="15">
        <v>16.53785359810162</v>
      </c>
      <c r="AN47" s="15">
        <v>3.172354993212414</v>
      </c>
      <c r="AO47" s="15">
        <v>0.42798549092424726</v>
      </c>
      <c r="AP47" s="15">
        <v>-2.9311117346737934</v>
      </c>
      <c r="AQ47" s="15">
        <v>13.856579419205794</v>
      </c>
      <c r="AR47" s="15">
        <v>10.759090643438871</v>
      </c>
      <c r="AS47" s="15">
        <v>4.2965823449038814</v>
      </c>
      <c r="AT47" s="15">
        <v>-1.7006891135889706</v>
      </c>
      <c r="AU47" s="15">
        <v>9.1755328420749009</v>
      </c>
      <c r="AV47" s="15">
        <v>-4.0749249156719394</v>
      </c>
      <c r="AW47" s="15">
        <v>8.6798033172653675</v>
      </c>
      <c r="AX47" s="15">
        <v>-7.8720370559658805</v>
      </c>
      <c r="AY47" s="15">
        <v>4.335582715493647</v>
      </c>
      <c r="AZ47" s="15">
        <v>-31.930914619939482</v>
      </c>
    </row>
    <row r="48" spans="1:53" x14ac:dyDescent="0.25">
      <c r="A48" s="4" t="s">
        <v>110</v>
      </c>
      <c r="B48" s="15">
        <v>6.1914039821906615</v>
      </c>
      <c r="C48" s="15">
        <v>-5.2812910569517593</v>
      </c>
      <c r="D48" s="15">
        <v>-90.331057330776687</v>
      </c>
      <c r="E48" s="15">
        <v>-2.0792547753193404</v>
      </c>
      <c r="F48" s="15">
        <v>9.9667706153968627</v>
      </c>
      <c r="G48" s="15">
        <v>16.435289082599198</v>
      </c>
      <c r="H48" s="15">
        <v>19.359653801070145</v>
      </c>
      <c r="I48" s="15">
        <v>5.6647686978248331</v>
      </c>
      <c r="J48" s="15">
        <v>10.049728619552377</v>
      </c>
      <c r="K48" s="15">
        <v>-13.061652336975566</v>
      </c>
      <c r="L48" s="15">
        <v>-1.3773713442187412</v>
      </c>
      <c r="M48" s="15">
        <v>16.284427432562168</v>
      </c>
      <c r="N48" s="15">
        <v>0.86067702463702644</v>
      </c>
      <c r="O48" s="15">
        <v>6.9416187671455836</v>
      </c>
      <c r="P48" s="15">
        <v>1.9638496782128025</v>
      </c>
      <c r="Q48" s="15">
        <v>6.796637877959216</v>
      </c>
      <c r="R48" s="15">
        <v>-1.3157587858008921</v>
      </c>
      <c r="S48" s="15">
        <v>4.3422906036661333</v>
      </c>
      <c r="T48" s="15">
        <v>-15.530361755151985</v>
      </c>
      <c r="U48" s="15">
        <v>-1.1246758552398735</v>
      </c>
      <c r="V48" s="15">
        <v>18.839941432989686</v>
      </c>
      <c r="W48" s="15">
        <v>10.537086933393001</v>
      </c>
      <c r="X48" s="15">
        <v>-5.1597913117494976</v>
      </c>
      <c r="Y48" s="15">
        <v>22.176453612775695</v>
      </c>
      <c r="Z48" s="15">
        <v>2.8129124713123468</v>
      </c>
      <c r="AA48" s="15">
        <v>-0.48312659249877588</v>
      </c>
      <c r="AB48" s="15">
        <v>-6.1527163392944377</v>
      </c>
      <c r="AC48" s="15">
        <v>6.9910624452381871</v>
      </c>
      <c r="AD48" s="15">
        <v>15.202777905220387</v>
      </c>
      <c r="AE48" s="15">
        <v>1.7738772556664264</v>
      </c>
      <c r="AF48" s="15">
        <v>-9.0333284298801786</v>
      </c>
      <c r="AG48" s="15">
        <v>-14.815388605783479</v>
      </c>
      <c r="AH48" s="15">
        <v>11.779132371816642</v>
      </c>
      <c r="AI48" s="15">
        <v>0.4564727607132108</v>
      </c>
      <c r="AJ48" s="15">
        <v>28.33073462948807</v>
      </c>
      <c r="AK48" s="15">
        <v>-8.5047430317504631</v>
      </c>
      <c r="AL48" s="15">
        <v>-17.426775821393257</v>
      </c>
      <c r="AM48" s="15">
        <v>16.928770260430266</v>
      </c>
      <c r="AN48" s="15">
        <v>2.713963050382886</v>
      </c>
      <c r="AO48" s="15">
        <v>0.87602483038221857</v>
      </c>
      <c r="AP48" s="15">
        <v>-0.39502817622474973</v>
      </c>
      <c r="AQ48" s="15">
        <v>15.834611134579939</v>
      </c>
      <c r="AR48" s="15">
        <v>11.77006402649844</v>
      </c>
      <c r="AS48" s="15">
        <v>3.1472164245048</v>
      </c>
      <c r="AT48" s="15">
        <v>-1.8335886406863926</v>
      </c>
      <c r="AU48" s="15">
        <v>9.0766344131100443</v>
      </c>
      <c r="AV48" s="15">
        <v>-3.5926639345278719</v>
      </c>
      <c r="AW48" s="15">
        <v>9.4891642099468534</v>
      </c>
      <c r="AX48" s="15">
        <v>-8.9225426917436366</v>
      </c>
      <c r="AY48" s="15">
        <v>4.6376303486917818</v>
      </c>
      <c r="AZ48" s="15">
        <v>-33.525909016293582</v>
      </c>
    </row>
    <row r="49" spans="1:52" x14ac:dyDescent="0.25">
      <c r="A49" s="4" t="s">
        <v>112</v>
      </c>
      <c r="B49" s="15">
        <v>6.1457378150251882</v>
      </c>
      <c r="C49" s="15">
        <v>-4.5502462156991319</v>
      </c>
      <c r="D49" s="15">
        <v>-90.005091141250034</v>
      </c>
      <c r="E49" s="15">
        <v>-1.5298904103158966</v>
      </c>
      <c r="F49" s="15">
        <v>10.229465294206737</v>
      </c>
      <c r="G49" s="15">
        <v>15.563647511503282</v>
      </c>
      <c r="H49" s="15">
        <v>19.883305306193279</v>
      </c>
      <c r="I49" s="15">
        <v>5.1055531529460403</v>
      </c>
      <c r="J49" s="15">
        <v>8.5823220926005401</v>
      </c>
      <c r="K49" s="15">
        <v>-12.609981922763021</v>
      </c>
      <c r="L49" s="15">
        <v>-0.57281114457437077</v>
      </c>
      <c r="M49" s="15">
        <v>16.389379300204556</v>
      </c>
      <c r="N49" s="15">
        <v>2.3086773764384616</v>
      </c>
      <c r="O49" s="15">
        <v>5.5298986779003423</v>
      </c>
      <c r="P49" s="15">
        <v>2.0321097488925024</v>
      </c>
      <c r="Q49" s="15">
        <v>6.7590982421784735</v>
      </c>
      <c r="R49" s="15">
        <v>-1.5764431977504523</v>
      </c>
      <c r="S49" s="15">
        <v>4.7258362440055945</v>
      </c>
      <c r="T49" s="15">
        <v>-13.914846676033093</v>
      </c>
      <c r="U49" s="15">
        <v>-1.177981201274986</v>
      </c>
      <c r="V49" s="15">
        <v>17.450704144636713</v>
      </c>
      <c r="W49" s="15">
        <v>10.155839275629553</v>
      </c>
      <c r="X49" s="15">
        <v>-4.3974522750573222</v>
      </c>
      <c r="Y49" s="15">
        <v>21.770321839377079</v>
      </c>
      <c r="Z49" s="15">
        <v>1.6368893865902234</v>
      </c>
      <c r="AA49" s="15">
        <v>-0.99166089416778647</v>
      </c>
      <c r="AB49" s="15">
        <v>-7.6622528046544378</v>
      </c>
      <c r="AC49" s="15">
        <v>5.8446184021821939</v>
      </c>
      <c r="AD49" s="15">
        <v>16.448037810336142</v>
      </c>
      <c r="AE49" s="15">
        <v>1.2900452974578447</v>
      </c>
      <c r="AF49" s="15">
        <v>-8.7207007496305842</v>
      </c>
      <c r="AG49" s="15">
        <v>-15.06530646321534</v>
      </c>
      <c r="AH49" s="15">
        <v>11.669632458947646</v>
      </c>
      <c r="AI49" s="15">
        <v>1.2822070513265935</v>
      </c>
      <c r="AJ49" s="15">
        <v>22.725483748074552</v>
      </c>
      <c r="AK49" s="15">
        <v>-8.3947284838237533</v>
      </c>
      <c r="AL49" s="15">
        <v>-18.476200708635606</v>
      </c>
      <c r="AM49" s="15">
        <v>15.648758234643299</v>
      </c>
      <c r="AN49" s="15">
        <v>3.0559296109242657</v>
      </c>
      <c r="AO49" s="15">
        <v>0.39435565282943374</v>
      </c>
      <c r="AP49" s="15">
        <v>1.1397620299306073</v>
      </c>
      <c r="AQ49" s="15">
        <v>16.183229216637123</v>
      </c>
      <c r="AR49" s="15">
        <v>12.656796454450706</v>
      </c>
      <c r="AS49" s="15">
        <v>2.6656695047323442</v>
      </c>
      <c r="AT49" s="15">
        <v>-0.77023101448912579</v>
      </c>
      <c r="AU49" s="15">
        <v>8.6152668764125035</v>
      </c>
      <c r="AV49" s="15">
        <v>-2.938371875301792</v>
      </c>
      <c r="AW49" s="15">
        <v>13.08957628522551</v>
      </c>
      <c r="AX49" s="15">
        <v>-9.8409763523110527</v>
      </c>
      <c r="AY49" s="15">
        <v>4.7972426974532354</v>
      </c>
      <c r="AZ49" s="15">
        <v>-35.412553085612259</v>
      </c>
    </row>
    <row r="50" spans="1:52" x14ac:dyDescent="0.25">
      <c r="A50" s="4" t="s">
        <v>113</v>
      </c>
      <c r="B50" s="15">
        <v>6.4353363620793651</v>
      </c>
      <c r="C50" s="15">
        <v>-3.6228510825907785</v>
      </c>
      <c r="D50" s="15">
        <v>-88.726810889287478</v>
      </c>
      <c r="E50" s="15">
        <v>-1.3723663920208389</v>
      </c>
      <c r="F50" s="15">
        <v>9.1083386494213183</v>
      </c>
      <c r="G50" s="15">
        <v>16.346117026408525</v>
      </c>
      <c r="H50" s="15">
        <v>18.910400647079243</v>
      </c>
      <c r="I50" s="15">
        <v>5.9351383657381094</v>
      </c>
      <c r="J50" s="15">
        <v>8.8835846330487538</v>
      </c>
      <c r="K50" s="15">
        <v>-12.71479799627984</v>
      </c>
      <c r="L50" s="15">
        <v>-0.5327390975220615</v>
      </c>
      <c r="M50" s="15">
        <v>17.102901702951609</v>
      </c>
      <c r="N50" s="15">
        <v>3.084789704352032</v>
      </c>
      <c r="O50" s="15">
        <v>4.6015078271849177</v>
      </c>
      <c r="P50" s="15">
        <v>2.457110838704053</v>
      </c>
      <c r="Q50" s="15">
        <v>9.7844833691131647</v>
      </c>
      <c r="R50" s="15">
        <v>-1.8234711586079004</v>
      </c>
      <c r="S50" s="15">
        <v>3.6522462625040273</v>
      </c>
      <c r="T50" s="15">
        <v>-10.214019871787785</v>
      </c>
      <c r="U50" s="15">
        <v>-1.5234055481646585</v>
      </c>
      <c r="V50" s="15">
        <v>17.345970364338527</v>
      </c>
      <c r="W50" s="15">
        <v>9.4938651684368018</v>
      </c>
      <c r="X50" s="15">
        <v>-6.0442654337644894</v>
      </c>
      <c r="Y50" s="15">
        <v>22.881750234509532</v>
      </c>
      <c r="Z50" s="15">
        <v>-1.8829473174271707</v>
      </c>
      <c r="AA50" s="15">
        <v>3.7158266528103216E-2</v>
      </c>
      <c r="AB50" s="15">
        <v>-5.6903660367321676</v>
      </c>
      <c r="AC50" s="15">
        <v>5.4635423464343145</v>
      </c>
      <c r="AD50" s="15">
        <v>16.905700638281015</v>
      </c>
      <c r="AE50" s="15">
        <v>-1.3707681193507413</v>
      </c>
      <c r="AF50" s="15">
        <v>-7.8991838625842288</v>
      </c>
      <c r="AG50" s="15">
        <v>-13.652267530912525</v>
      </c>
      <c r="AH50" s="15">
        <v>12.180557294015923</v>
      </c>
      <c r="AI50" s="15">
        <v>1.7810167861673514</v>
      </c>
      <c r="AJ50" s="15">
        <v>23.437408877011208</v>
      </c>
      <c r="AK50" s="15">
        <v>-7.4136037978389586</v>
      </c>
      <c r="AL50" s="15">
        <v>-18.724583715488741</v>
      </c>
      <c r="AM50" s="15">
        <v>17.759442361239756</v>
      </c>
      <c r="AN50" s="15">
        <v>1.7566753404700848</v>
      </c>
      <c r="AO50" s="15">
        <v>-1.5716216557817166</v>
      </c>
      <c r="AP50" s="15">
        <v>-0.97975369164672421</v>
      </c>
      <c r="AQ50" s="15">
        <v>17.180991496833418</v>
      </c>
      <c r="AR50" s="15">
        <v>13.011349786069218</v>
      </c>
      <c r="AS50" s="15">
        <v>3.1531967789970943</v>
      </c>
      <c r="AT50" s="15">
        <v>0.10766617176402855</v>
      </c>
      <c r="AU50" s="15">
        <v>9.1940705413583803</v>
      </c>
      <c r="AV50" s="15">
        <v>-2.1124059747258244</v>
      </c>
      <c r="AW50" s="15">
        <v>14.532268669428051</v>
      </c>
      <c r="AX50" s="15">
        <v>-9.2298715271306015</v>
      </c>
      <c r="AY50" s="15">
        <v>5.0609076580704837</v>
      </c>
      <c r="AZ50" s="15">
        <v>-36.624976117871505</v>
      </c>
    </row>
    <row r="51" spans="1:52" x14ac:dyDescent="0.25">
      <c r="A51" s="4" t="s">
        <v>116</v>
      </c>
      <c r="B51" s="15">
        <v>6.6997369156763629</v>
      </c>
      <c r="C51" s="15">
        <v>-4.4213401778154866</v>
      </c>
      <c r="D51" s="15">
        <v>-88.213228031119556</v>
      </c>
      <c r="E51" s="15">
        <v>-1.8115335958364716</v>
      </c>
      <c r="F51" s="15">
        <v>9.8510082445877192</v>
      </c>
      <c r="G51" s="15">
        <v>16.836541296850022</v>
      </c>
      <c r="H51" s="15">
        <v>20.330462205955492</v>
      </c>
      <c r="I51" s="15">
        <v>3.762085906229276</v>
      </c>
      <c r="J51" s="15">
        <v>9.5540388628614767</v>
      </c>
      <c r="K51" s="15">
        <v>-11.783223748110661</v>
      </c>
      <c r="L51" s="15">
        <v>0.16644046945595534</v>
      </c>
      <c r="M51" s="15">
        <v>17.171748172881681</v>
      </c>
      <c r="N51" s="15">
        <v>4.3331390816240889</v>
      </c>
      <c r="O51" s="15">
        <v>4.6450308046965647</v>
      </c>
      <c r="P51" s="15">
        <v>3.0194542520680989</v>
      </c>
      <c r="Q51" s="15">
        <v>6.9227737168775256</v>
      </c>
      <c r="R51" s="15">
        <v>-1.4208281903606226</v>
      </c>
      <c r="S51" s="15">
        <v>3.739849369137688</v>
      </c>
      <c r="T51" s="15">
        <v>-7.035400407083114</v>
      </c>
      <c r="U51" s="15">
        <v>-1.0319642398612703</v>
      </c>
      <c r="V51" s="15">
        <v>19.587921003835699</v>
      </c>
      <c r="W51" s="15">
        <v>8.8622808057988429</v>
      </c>
      <c r="X51" s="15">
        <v>-3.7151164216267403</v>
      </c>
      <c r="Y51" s="15">
        <v>22.140501017064402</v>
      </c>
      <c r="Z51" s="15">
        <v>-0.97493576876683608</v>
      </c>
      <c r="AA51" s="15">
        <v>7.4097797542005836E-2</v>
      </c>
      <c r="AB51" s="15">
        <v>-5.6011826822816877</v>
      </c>
      <c r="AC51" s="15">
        <v>5.4586003261926592</v>
      </c>
      <c r="AD51" s="15">
        <v>18.04827702165219</v>
      </c>
      <c r="AE51" s="15">
        <v>-5.5792713382488239</v>
      </c>
      <c r="AF51" s="15">
        <v>-6.6190582427006524</v>
      </c>
      <c r="AG51" s="15">
        <v>-21.177690251372312</v>
      </c>
      <c r="AH51" s="15">
        <v>10.236424176709169</v>
      </c>
      <c r="AI51" s="15">
        <v>0.88894270531959896</v>
      </c>
      <c r="AJ51" s="15">
        <v>26.062577724376894</v>
      </c>
      <c r="AK51" s="15">
        <v>-6.6222203895111544</v>
      </c>
      <c r="AL51" s="15">
        <v>-17.753841064045513</v>
      </c>
      <c r="AM51" s="15">
        <v>22.340359281877674</v>
      </c>
      <c r="AN51" s="15">
        <v>2.7330804513657845</v>
      </c>
      <c r="AO51" s="15">
        <v>-1.2246875294993094</v>
      </c>
      <c r="AP51" s="15">
        <v>-4.7249156900116039E-3</v>
      </c>
      <c r="AQ51" s="15">
        <v>18.146848466812656</v>
      </c>
      <c r="AR51" s="15">
        <v>14.177391465364195</v>
      </c>
      <c r="AS51" s="15">
        <v>3.4764098348049832</v>
      </c>
      <c r="AT51" s="15">
        <v>1.8409369241622744</v>
      </c>
      <c r="AU51" s="15">
        <v>8.930481023022482</v>
      </c>
      <c r="AV51" s="15">
        <v>-2.1489462050383521</v>
      </c>
      <c r="AW51" s="15">
        <v>14.654349960833143</v>
      </c>
      <c r="AX51" s="15">
        <v>-8.0543352236201891</v>
      </c>
      <c r="AY51" s="15">
        <v>5.062649113190659</v>
      </c>
      <c r="AZ51" s="15">
        <v>-39.621920370601806</v>
      </c>
    </row>
    <row r="52" spans="1:52" x14ac:dyDescent="0.25">
      <c r="A52" s="4" t="s">
        <v>119</v>
      </c>
      <c r="B52" s="15">
        <v>7.2330275404914586</v>
      </c>
      <c r="C52" s="15">
        <v>-3.7239672615952393</v>
      </c>
      <c r="D52" s="15">
        <v>-89.948246824247747</v>
      </c>
      <c r="E52" s="15">
        <v>-1.0304252034883317</v>
      </c>
      <c r="F52" s="15">
        <v>10.191400556738531</v>
      </c>
      <c r="G52" s="15">
        <v>18.238431934838555</v>
      </c>
      <c r="H52" s="15">
        <v>22.029320478804561</v>
      </c>
      <c r="I52" s="15">
        <v>3.0195694539293649</v>
      </c>
      <c r="J52" s="15">
        <v>9.6883939537043648</v>
      </c>
      <c r="K52" s="15">
        <v>-11.869185076936079</v>
      </c>
      <c r="L52" s="15">
        <v>0.36886478537573281</v>
      </c>
      <c r="M52" s="15">
        <v>19.234279414932434</v>
      </c>
      <c r="N52" s="15">
        <v>4.7160281199587075</v>
      </c>
      <c r="O52" s="15">
        <v>6.6892439660306922</v>
      </c>
      <c r="P52" s="15">
        <v>3.5286419968695482</v>
      </c>
      <c r="Q52" s="15">
        <v>8.0703025632723904</v>
      </c>
      <c r="R52" s="15">
        <v>-1.4458424966703597E-2</v>
      </c>
      <c r="S52" s="15">
        <v>3.941022982650388</v>
      </c>
      <c r="T52" s="15">
        <v>-7.2969791645697493</v>
      </c>
      <c r="U52" s="15">
        <v>-0.9036955549145903</v>
      </c>
      <c r="V52" s="15">
        <v>19.08730354157807</v>
      </c>
      <c r="W52" s="15">
        <v>9.0810289869554488</v>
      </c>
      <c r="X52" s="15">
        <v>-3.2865422238355979</v>
      </c>
      <c r="Y52" s="15">
        <v>22.076547837970558</v>
      </c>
      <c r="Z52" s="15">
        <v>-1.0859288946932286</v>
      </c>
      <c r="AA52" s="15">
        <v>7.7488432445429342E-2</v>
      </c>
      <c r="AB52" s="15">
        <v>-7.5948536682885734</v>
      </c>
      <c r="AC52" s="15">
        <v>5.9400215821932756</v>
      </c>
      <c r="AD52" s="15">
        <v>17.967783021094743</v>
      </c>
      <c r="AE52" s="15">
        <v>-5.5982631961514739</v>
      </c>
      <c r="AF52" s="15">
        <v>-6.0953794225703799</v>
      </c>
      <c r="AG52" s="15">
        <v>-18.010261636230794</v>
      </c>
      <c r="AH52" s="15">
        <v>10.419970294668103</v>
      </c>
      <c r="AI52" s="15">
        <v>0.43064768820387</v>
      </c>
      <c r="AJ52" s="15">
        <v>26.39409034963121</v>
      </c>
      <c r="AK52" s="15">
        <v>-6.7814754601319294</v>
      </c>
      <c r="AL52" s="15">
        <v>-16.294833708429731</v>
      </c>
      <c r="AM52" s="15">
        <v>22.723937374604802</v>
      </c>
      <c r="AN52" s="15">
        <v>3.7361788310471611</v>
      </c>
      <c r="AO52" s="15">
        <v>-5.8160458799036079E-2</v>
      </c>
      <c r="AP52" s="15">
        <v>-0.52635303707070569</v>
      </c>
      <c r="AQ52" s="15">
        <v>17.561217432321808</v>
      </c>
      <c r="AR52" s="15">
        <v>13.922949746584541</v>
      </c>
      <c r="AS52" s="15">
        <v>4.2831723702334044</v>
      </c>
      <c r="AT52" s="15">
        <v>3.4963778918629513</v>
      </c>
      <c r="AU52" s="15">
        <v>8.7535518059731761</v>
      </c>
      <c r="AV52" s="15">
        <v>-1.7617897417716502</v>
      </c>
      <c r="AW52" s="15">
        <v>15.471910667126872</v>
      </c>
      <c r="AX52" s="15">
        <v>-8.081840030208598</v>
      </c>
      <c r="AY52" s="15">
        <v>3.9631558192564085</v>
      </c>
      <c r="AZ52" s="15">
        <v>-38.646884124060072</v>
      </c>
    </row>
    <row r="53" spans="1:52" x14ac:dyDescent="0.25">
      <c r="A53" s="4" t="s">
        <v>120</v>
      </c>
      <c r="B53" s="15">
        <v>9.0834654378424986</v>
      </c>
      <c r="C53" s="15">
        <v>-3.2930523814138857</v>
      </c>
      <c r="D53" s="15">
        <v>-88.368137256893888</v>
      </c>
      <c r="E53" s="15">
        <v>0.13795268018255749</v>
      </c>
      <c r="F53" s="15">
        <v>10.121843083551685</v>
      </c>
      <c r="G53" s="15">
        <v>21.87895838200701</v>
      </c>
      <c r="H53" s="15">
        <v>24.814818521809464</v>
      </c>
      <c r="I53" s="15">
        <v>6.3076524401651826</v>
      </c>
      <c r="J53" s="15">
        <v>10.872197060763625</v>
      </c>
      <c r="K53" s="15">
        <v>-11.311465366274208</v>
      </c>
      <c r="L53" s="15">
        <v>1.1220350979057259</v>
      </c>
      <c r="M53" s="15">
        <v>20.247524483526082</v>
      </c>
      <c r="N53" s="15">
        <v>6.6010438545597783</v>
      </c>
      <c r="O53" s="15">
        <v>9.3896457929066983</v>
      </c>
      <c r="P53" s="15">
        <v>4.3398413864219663</v>
      </c>
      <c r="Q53" s="15">
        <v>7.7517849678938298</v>
      </c>
      <c r="R53" s="15">
        <v>2.3818238167740775</v>
      </c>
      <c r="S53" s="15">
        <v>6.2839208200756502</v>
      </c>
      <c r="T53" s="15">
        <v>-4.4096272486514065</v>
      </c>
      <c r="U53" s="15">
        <v>-0.33839267634090003</v>
      </c>
      <c r="V53" s="15">
        <v>20.330888836044316</v>
      </c>
      <c r="W53" s="15">
        <v>11.784462506227177</v>
      </c>
      <c r="X53" s="15">
        <v>-4.2248190913054584</v>
      </c>
      <c r="Y53" s="15">
        <v>24.072801445540822</v>
      </c>
      <c r="Z53" s="15">
        <v>-1.3705388022938729</v>
      </c>
      <c r="AA53" s="15">
        <v>0.56464721057934997</v>
      </c>
      <c r="AB53" s="15">
        <v>-3.678191110625681</v>
      </c>
      <c r="AC53" s="15">
        <v>7.5266323933754249</v>
      </c>
      <c r="AD53" s="15">
        <v>18.877883370777365</v>
      </c>
      <c r="AE53" s="15">
        <v>-4.6018807099184205</v>
      </c>
      <c r="AF53" s="15">
        <v>-4.4830939197236157</v>
      </c>
      <c r="AG53" s="15">
        <v>-14.407205337663786</v>
      </c>
      <c r="AH53" s="15">
        <v>13.295585029385554</v>
      </c>
      <c r="AI53" s="15">
        <v>0.69095029704284305</v>
      </c>
      <c r="AJ53" s="15">
        <v>31.574629418929902</v>
      </c>
      <c r="AK53" s="15">
        <v>-7.2588716204201162</v>
      </c>
      <c r="AL53" s="15">
        <v>-14.239446804288935</v>
      </c>
      <c r="AM53" s="15">
        <v>24.8375270050762</v>
      </c>
      <c r="AN53" s="15">
        <v>5.1928900383580272</v>
      </c>
      <c r="AO53" s="15">
        <v>1.6187746289358091</v>
      </c>
      <c r="AP53" s="15">
        <v>1.1427743388215743</v>
      </c>
      <c r="AQ53" s="15">
        <v>18.5986166573256</v>
      </c>
      <c r="AR53" s="15">
        <v>14.266216599708677</v>
      </c>
      <c r="AS53" s="15">
        <v>6.6188556667111129</v>
      </c>
      <c r="AT53" s="15">
        <v>6.6747046284223988</v>
      </c>
      <c r="AU53" s="15">
        <v>9.1333026926594236</v>
      </c>
      <c r="AV53" s="15">
        <v>-0.63293476877139387</v>
      </c>
      <c r="AW53" s="15">
        <v>14.825209625598733</v>
      </c>
      <c r="AX53" s="15">
        <v>-6.9642676760088094</v>
      </c>
      <c r="AY53" s="15">
        <v>5.9997788591048415</v>
      </c>
      <c r="AZ53" s="15">
        <v>-36.35651544786262</v>
      </c>
    </row>
    <row r="54" spans="1:52" x14ac:dyDescent="0.25">
      <c r="A54" s="24"/>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row>
    <row r="55" spans="1:52" x14ac:dyDescent="0.25">
      <c r="A55" s="4" t="s">
        <v>59</v>
      </c>
      <c r="B55" s="37" t="s">
        <v>108</v>
      </c>
      <c r="C55" s="38"/>
      <c r="D55" s="38"/>
    </row>
    <row r="56" spans="1:52" x14ac:dyDescent="0.25">
      <c r="A56" s="4"/>
      <c r="B56" s="21"/>
      <c r="C56" s="21"/>
    </row>
    <row r="57" spans="1:52" x14ac:dyDescent="0.25">
      <c r="A57" s="24" t="s">
        <v>63</v>
      </c>
      <c r="B57" s="60">
        <v>43222</v>
      </c>
      <c r="C57" s="21"/>
    </row>
    <row r="58" spans="1:52" x14ac:dyDescent="0.25">
      <c r="A58" s="24"/>
    </row>
    <row r="59" spans="1:52" ht="66" customHeight="1" x14ac:dyDescent="0.25">
      <c r="A59" s="22" t="s">
        <v>51</v>
      </c>
      <c r="B59" s="61" t="s">
        <v>125</v>
      </c>
      <c r="C59" s="61"/>
      <c r="D59" s="61"/>
      <c r="E59" s="61"/>
      <c r="F59" s="61"/>
      <c r="G59" s="61"/>
    </row>
    <row r="60" spans="1:52" ht="14.4" x14ac:dyDescent="0.3">
      <c r="A60" s="24"/>
      <c r="B60" s="59" t="s">
        <v>114</v>
      </c>
    </row>
    <row r="61" spans="1:52" ht="14.4" x14ac:dyDescent="0.3">
      <c r="A61" s="24"/>
      <c r="B61" s="59" t="s">
        <v>123</v>
      </c>
    </row>
    <row r="62" spans="1:52" ht="14.4" x14ac:dyDescent="0.3">
      <c r="A62" s="24"/>
      <c r="B62" s="54" t="s">
        <v>115</v>
      </c>
    </row>
    <row r="63" spans="1:52" x14ac:dyDescent="0.25">
      <c r="A63" s="24"/>
      <c r="B63" s="56"/>
    </row>
    <row r="64" spans="1:52" ht="14.25" customHeight="1" x14ac:dyDescent="0.25">
      <c r="A64" s="24" t="s">
        <v>55</v>
      </c>
      <c r="B64" s="2" t="s">
        <v>58</v>
      </c>
    </row>
    <row r="65" spans="1:1" x14ac:dyDescent="0.25">
      <c r="A65" s="24"/>
    </row>
    <row r="66" spans="1:1" x14ac:dyDescent="0.25">
      <c r="A66" s="24"/>
    </row>
  </sheetData>
  <mergeCells count="1">
    <mergeCell ref="B59:G59"/>
  </mergeCells>
  <conditionalFormatting sqref="BA31:XFD31">
    <cfRule type="cellIs" dxfId="17" priority="10" operator="lessThan">
      <formula>-10</formula>
    </cfRule>
    <cfRule type="cellIs" dxfId="16" priority="11" operator="greaterThan">
      <formula>0</formula>
    </cfRule>
  </conditionalFormatting>
  <conditionalFormatting sqref="BA32:XFD37">
    <cfRule type="cellIs" dxfId="15" priority="8" operator="lessThan">
      <formula>-10</formula>
    </cfRule>
    <cfRule type="cellIs" dxfId="14" priority="9" operator="greaterThan">
      <formula>0</formula>
    </cfRule>
  </conditionalFormatting>
  <conditionalFormatting sqref="B6:D19 F6:G19 I6:AO19 AQ6:AZ19">
    <cfRule type="cellIs" dxfId="13" priority="7" operator="equal">
      <formula>0</formula>
    </cfRule>
  </conditionalFormatting>
  <conditionalFormatting sqref="E13">
    <cfRule type="cellIs" dxfId="12" priority="5" operator="equal">
      <formula>0</formula>
    </cfRule>
  </conditionalFormatting>
  <conditionalFormatting sqref="H13">
    <cfRule type="cellIs" dxfId="11" priority="4" operator="equal">
      <formula>0</formula>
    </cfRule>
  </conditionalFormatting>
  <conditionalFormatting sqref="AP6:AP19">
    <cfRule type="cellIs" dxfId="10" priority="3" operator="equal">
      <formula>0</formula>
    </cfRule>
  </conditionalFormatting>
  <conditionalFormatting sqref="B55">
    <cfRule type="cellIs" dxfId="9" priority="1" operator="equal">
      <formula>0</formula>
    </cfRule>
  </conditionalFormatting>
  <hyperlinks>
    <hyperlink ref="A2" r:id="rId1" location="ind0" display="Fiscal 50 [insert URL]"/>
    <hyperlink ref="B60" r:id="rId2"/>
    <hyperlink ref="B62" r:id="rId3"/>
    <hyperlink ref="B61" r:id="rId4"/>
  </hyperlinks>
  <pageMargins left="0.7" right="0.7" top="0.75" bottom="0.75" header="0.3" footer="0.3"/>
  <pageSetup orientation="portrait"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66"/>
  <sheetViews>
    <sheetView topLeftCell="A37" zoomScaleNormal="100" workbookViewId="0">
      <selection activeCell="B59" sqref="B59"/>
    </sheetView>
  </sheetViews>
  <sheetFormatPr defaultColWidth="9.109375" defaultRowHeight="13.2" x14ac:dyDescent="0.25"/>
  <cols>
    <col min="1" max="1" width="14.109375" style="2" bestFit="1" customWidth="1"/>
    <col min="2" max="27" width="10.5546875" style="2" customWidth="1"/>
    <col min="28" max="28" width="11" style="2" customWidth="1"/>
    <col min="29" max="29" width="10.109375" style="2" customWidth="1"/>
    <col min="30" max="30" width="10.5546875" style="2" customWidth="1"/>
    <col min="31" max="31" width="10.44140625" style="2" customWidth="1"/>
    <col min="32" max="16384" width="9.109375" style="2"/>
  </cols>
  <sheetData>
    <row r="1" spans="1:35" x14ac:dyDescent="0.25">
      <c r="A1" s="1" t="s">
        <v>56</v>
      </c>
    </row>
    <row r="2" spans="1:35" x14ac:dyDescent="0.25">
      <c r="A2" s="41" t="s">
        <v>60</v>
      </c>
    </row>
    <row r="3" spans="1:35" x14ac:dyDescent="0.25">
      <c r="A3" s="3" t="s">
        <v>122</v>
      </c>
    </row>
    <row r="5" spans="1:35" x14ac:dyDescent="0.25">
      <c r="A5" s="36" t="s">
        <v>54</v>
      </c>
      <c r="B5" s="10" t="s">
        <v>65</v>
      </c>
      <c r="C5" s="4" t="s">
        <v>66</v>
      </c>
      <c r="D5" s="10" t="s">
        <v>67</v>
      </c>
      <c r="E5" s="10" t="s">
        <v>68</v>
      </c>
      <c r="F5" s="10" t="s">
        <v>69</v>
      </c>
      <c r="G5" s="10" t="s">
        <v>70</v>
      </c>
      <c r="H5" s="4" t="s">
        <v>71</v>
      </c>
      <c r="I5" s="4" t="s">
        <v>72</v>
      </c>
      <c r="J5" s="4" t="s">
        <v>73</v>
      </c>
      <c r="K5" s="4" t="s">
        <v>74</v>
      </c>
      <c r="L5" s="4" t="s">
        <v>75</v>
      </c>
      <c r="M5" s="4" t="s">
        <v>76</v>
      </c>
      <c r="N5" s="4" t="s">
        <v>77</v>
      </c>
      <c r="O5" s="4" t="s">
        <v>78</v>
      </c>
      <c r="P5" s="4" t="s">
        <v>79</v>
      </c>
      <c r="Q5" s="4" t="s">
        <v>80</v>
      </c>
      <c r="R5" s="4" t="s">
        <v>81</v>
      </c>
      <c r="S5" s="4" t="s">
        <v>82</v>
      </c>
      <c r="T5" s="4" t="s">
        <v>83</v>
      </c>
      <c r="U5" s="4" t="s">
        <v>84</v>
      </c>
      <c r="V5" s="4" t="s">
        <v>85</v>
      </c>
      <c r="W5" s="4" t="s">
        <v>86</v>
      </c>
      <c r="X5" s="4" t="s">
        <v>87</v>
      </c>
      <c r="Y5" s="4" t="s">
        <v>88</v>
      </c>
      <c r="Z5" s="4" t="s">
        <v>89</v>
      </c>
      <c r="AA5" s="4" t="s">
        <v>90</v>
      </c>
      <c r="AB5" s="4" t="s">
        <v>107</v>
      </c>
      <c r="AC5" s="24" t="s">
        <v>109</v>
      </c>
      <c r="AD5" s="24" t="s">
        <v>110</v>
      </c>
      <c r="AE5" s="24" t="s">
        <v>112</v>
      </c>
      <c r="AF5" s="24" t="s">
        <v>113</v>
      </c>
      <c r="AG5" s="24" t="s">
        <v>116</v>
      </c>
      <c r="AH5" s="24" t="s">
        <v>119</v>
      </c>
      <c r="AI5" s="24" t="s">
        <v>120</v>
      </c>
    </row>
    <row r="6" spans="1:35" x14ac:dyDescent="0.25">
      <c r="A6" s="5" t="s">
        <v>0</v>
      </c>
      <c r="B6" s="15">
        <v>-9.5370822467464222</v>
      </c>
      <c r="C6" s="15">
        <v>-9.4585374847352259</v>
      </c>
      <c r="D6" s="15">
        <v>-10.761870032293197</v>
      </c>
      <c r="E6" s="15">
        <v>-13.085198627033016</v>
      </c>
      <c r="F6" s="15">
        <v>-10.990072264759283</v>
      </c>
      <c r="G6" s="15">
        <v>-11.111739351500553</v>
      </c>
      <c r="H6" s="15">
        <v>-11.526930898248038</v>
      </c>
      <c r="I6" s="15">
        <v>-10.344180057565309</v>
      </c>
      <c r="J6" s="15">
        <v>-11.416258640344058</v>
      </c>
      <c r="K6" s="15">
        <v>-11.267460699447252</v>
      </c>
      <c r="L6" s="15">
        <v>-10.394653620343089</v>
      </c>
      <c r="M6" s="15">
        <v>-8.6816641606420237</v>
      </c>
      <c r="N6" s="15">
        <v>-8.2693975715292893</v>
      </c>
      <c r="O6" s="15">
        <v>-8.7477406918041112</v>
      </c>
      <c r="P6" s="15">
        <v>-8.3902862939135936</v>
      </c>
      <c r="Q6" s="15">
        <v>-7.5412883056809354</v>
      </c>
      <c r="R6" s="15">
        <v>-7.7323394688640841</v>
      </c>
      <c r="S6" s="15">
        <v>-7.4861952045121951</v>
      </c>
      <c r="T6" s="15">
        <v>-8.7356521149802511</v>
      </c>
      <c r="U6" s="15">
        <v>-9.7639832528390986</v>
      </c>
      <c r="V6" s="15">
        <v>-9.3006323167905212</v>
      </c>
      <c r="W6" s="15">
        <v>-8.391052928959791</v>
      </c>
      <c r="X6" s="15">
        <v>-6.7976101574063517</v>
      </c>
      <c r="Y6" s="15">
        <v>-6.6061978469058289</v>
      </c>
      <c r="Z6" s="15">
        <v>-5.758780375460435</v>
      </c>
      <c r="AA6" s="15">
        <v>-5.4878756506956474</v>
      </c>
      <c r="AB6" s="15">
        <v>-5.4646658715799772</v>
      </c>
      <c r="AC6" s="15">
        <v>-4.2767797671492067</v>
      </c>
      <c r="AD6" s="15">
        <v>-5.2812910569517593</v>
      </c>
      <c r="AE6" s="15">
        <v>-4.5502462156991319</v>
      </c>
      <c r="AF6" s="15">
        <v>-3.6228510825907785</v>
      </c>
      <c r="AG6" s="15">
        <v>-4.4213401778154866</v>
      </c>
      <c r="AH6" s="15">
        <v>-3.7239672615952393</v>
      </c>
      <c r="AI6" s="15">
        <v>-3.2930523814138857</v>
      </c>
    </row>
    <row r="7" spans="1:35" x14ac:dyDescent="0.25">
      <c r="A7" s="5" t="s">
        <v>1</v>
      </c>
      <c r="B7" s="15">
        <v>-68.862030817041983</v>
      </c>
      <c r="C7" s="15">
        <v>-68.955626123935474</v>
      </c>
      <c r="D7" s="15">
        <v>-60.864650568837789</v>
      </c>
      <c r="E7" s="15">
        <v>-54.433924475729249</v>
      </c>
      <c r="F7" s="15">
        <v>-58.403209560517318</v>
      </c>
      <c r="G7" s="15">
        <v>-60.300648245204741</v>
      </c>
      <c r="H7" s="15">
        <v>-59.640011956907536</v>
      </c>
      <c r="I7" s="15">
        <v>-49.409604061553424</v>
      </c>
      <c r="J7" s="15">
        <v>-40.71895876372065</v>
      </c>
      <c r="K7" s="15">
        <v>-37.249879675874503</v>
      </c>
      <c r="L7" s="15">
        <v>-32.452517239424822</v>
      </c>
      <c r="M7" s="15">
        <v>-32.743366136054043</v>
      </c>
      <c r="N7" s="15">
        <v>-37.445022134587575</v>
      </c>
      <c r="O7" s="15">
        <v>-36.441058836898122</v>
      </c>
      <c r="P7" s="15">
        <v>-43.477821637711514</v>
      </c>
      <c r="Q7" s="15">
        <v>-51.832800867998387</v>
      </c>
      <c r="R7" s="15">
        <v>-53.318210663797402</v>
      </c>
      <c r="S7" s="15">
        <v>-60.011070354103673</v>
      </c>
      <c r="T7" s="15">
        <v>-66.372522413657066</v>
      </c>
      <c r="U7" s="15">
        <v>-68.730973014202505</v>
      </c>
      <c r="V7" s="15">
        <v>-75.166792078694826</v>
      </c>
      <c r="W7" s="15">
        <v>-80.267676126388579</v>
      </c>
      <c r="X7" s="15">
        <v>-82.72470055375689</v>
      </c>
      <c r="Y7" s="15">
        <v>-91.812789002033668</v>
      </c>
      <c r="Z7" s="15">
        <v>-91.953990192722983</v>
      </c>
      <c r="AA7" s="15">
        <v>-93.059309938978956</v>
      </c>
      <c r="AB7" s="15">
        <v>-92.771370373698772</v>
      </c>
      <c r="AC7" s="15">
        <v>-92.168069002743195</v>
      </c>
      <c r="AD7" s="15">
        <v>-90.331057330776687</v>
      </c>
      <c r="AE7" s="15">
        <v>-90.005091141250034</v>
      </c>
      <c r="AF7" s="15">
        <v>-88.726810889287478</v>
      </c>
      <c r="AG7" s="15">
        <v>-88.213228031119556</v>
      </c>
      <c r="AH7" s="15">
        <v>-89.948246824247747</v>
      </c>
      <c r="AI7" s="15">
        <v>-88.368137256893888</v>
      </c>
    </row>
    <row r="8" spans="1:35" x14ac:dyDescent="0.25">
      <c r="A8" s="5" t="s">
        <v>2</v>
      </c>
      <c r="B8" s="15">
        <v>-18.873823080461896</v>
      </c>
      <c r="C8" s="15">
        <v>-18.680404799510118</v>
      </c>
      <c r="D8" s="15">
        <v>-18.432374138918092</v>
      </c>
      <c r="E8" s="15">
        <v>-15.426732926728491</v>
      </c>
      <c r="F8" s="15">
        <v>-13.254388630048648</v>
      </c>
      <c r="G8" s="15">
        <v>-11.667942363830475</v>
      </c>
      <c r="H8" s="15">
        <v>-10.401860801902425</v>
      </c>
      <c r="I8" s="15">
        <v>-9.0463706805260902</v>
      </c>
      <c r="J8" s="15">
        <v>-9.7998304275804227</v>
      </c>
      <c r="K8" s="15">
        <v>-10.818990261979319</v>
      </c>
      <c r="L8" s="15">
        <v>-10.463593670211399</v>
      </c>
      <c r="M8" s="15">
        <v>-10.097055233456976</v>
      </c>
      <c r="N8" s="15">
        <v>-9.7840889029174996</v>
      </c>
      <c r="O8" s="15">
        <v>-9.2640482982207661</v>
      </c>
      <c r="P8" s="15">
        <v>-8.9629066770204169</v>
      </c>
      <c r="Q8" s="15">
        <v>-7.519570770727924</v>
      </c>
      <c r="R8" s="15">
        <v>-8.8844583264737125</v>
      </c>
      <c r="S8" s="15">
        <v>-10.440898073980676</v>
      </c>
      <c r="T8" s="15">
        <v>-10.369019702863623</v>
      </c>
      <c r="U8" s="15">
        <v>-11.785621226856772</v>
      </c>
      <c r="V8" s="15">
        <v>-10.40707662556574</v>
      </c>
      <c r="W8" s="15">
        <v>-8.4220190290738497</v>
      </c>
      <c r="X8" s="15">
        <v>-7.3441487206517557</v>
      </c>
      <c r="Y8" s="15">
        <v>-5.5076548678212331</v>
      </c>
      <c r="Z8" s="15">
        <v>-5.3580236229385507</v>
      </c>
      <c r="AA8" s="15">
        <v>-4.3758218638881914</v>
      </c>
      <c r="AB8" s="15">
        <v>-3.9465754207017629</v>
      </c>
      <c r="AC8" s="15">
        <v>-2.8203744634483021</v>
      </c>
      <c r="AD8" s="15">
        <v>-2.0792547753193404</v>
      </c>
      <c r="AE8" s="15">
        <v>-1.5298904103158966</v>
      </c>
      <c r="AF8" s="15">
        <v>-1.3723663920208389</v>
      </c>
      <c r="AG8" s="15">
        <v>-1.8115335958364716</v>
      </c>
      <c r="AH8" s="15">
        <v>-1.0304252034883317</v>
      </c>
      <c r="AI8" s="15">
        <v>0.13795268018255749</v>
      </c>
    </row>
    <row r="9" spans="1:35" x14ac:dyDescent="0.25">
      <c r="A9" s="5" t="s">
        <v>3</v>
      </c>
      <c r="B9" s="15">
        <v>-4.0475681049454693</v>
      </c>
      <c r="C9" s="15">
        <v>-3.1543545030579834</v>
      </c>
      <c r="D9" s="15">
        <v>-2.7025441601079496</v>
      </c>
      <c r="E9" s="15">
        <v>-2.6565849292906405</v>
      </c>
      <c r="F9" s="15">
        <v>-1.071942019713598</v>
      </c>
      <c r="G9" s="15">
        <v>-1.3119514609790941</v>
      </c>
      <c r="H9" s="15">
        <v>-0.30961249187953643</v>
      </c>
      <c r="I9" s="15">
        <v>0.83793585904657053</v>
      </c>
      <c r="J9" s="15">
        <v>0.63085739013509601</v>
      </c>
      <c r="K9" s="15">
        <v>1.5336605666109315</v>
      </c>
      <c r="L9" s="15">
        <v>1.5819262490961195</v>
      </c>
      <c r="M9" s="15">
        <v>2.9509435365540311</v>
      </c>
      <c r="N9" s="15">
        <v>3.056663078828465</v>
      </c>
      <c r="O9" s="15">
        <v>3.0313417270446568</v>
      </c>
      <c r="P9" s="15">
        <v>3.5339758091279685</v>
      </c>
      <c r="Q9" s="15">
        <v>4.8480528600148203</v>
      </c>
      <c r="R9" s="15">
        <v>6.1788207590858999</v>
      </c>
      <c r="S9" s="15">
        <v>7.2429115332197949</v>
      </c>
      <c r="T9" s="15">
        <v>7.926054411669031</v>
      </c>
      <c r="U9" s="15">
        <v>7.1356037701272292</v>
      </c>
      <c r="V9" s="15">
        <v>7.1466242479140822</v>
      </c>
      <c r="W9" s="15">
        <v>7.8824885916811054</v>
      </c>
      <c r="X9" s="15">
        <v>8.5937993062983704</v>
      </c>
      <c r="Y9" s="15">
        <v>9.217891664077678</v>
      </c>
      <c r="Z9" s="15">
        <v>9.3319173009822638</v>
      </c>
      <c r="AA9" s="15">
        <v>8.8000126664819334</v>
      </c>
      <c r="AB9" s="15">
        <v>10.259020623568757</v>
      </c>
      <c r="AC9" s="15">
        <v>10.458121951513998</v>
      </c>
      <c r="AD9" s="15">
        <v>9.9667706153968627</v>
      </c>
      <c r="AE9" s="15">
        <v>10.229465294206737</v>
      </c>
      <c r="AF9" s="15">
        <v>9.1083386494213183</v>
      </c>
      <c r="AG9" s="15">
        <v>9.8510082445877192</v>
      </c>
      <c r="AH9" s="15">
        <v>10.191400556738531</v>
      </c>
      <c r="AI9" s="15">
        <v>10.121843083551685</v>
      </c>
    </row>
    <row r="10" spans="1:35" x14ac:dyDescent="0.25">
      <c r="A10" s="5" t="s">
        <v>4</v>
      </c>
      <c r="B10" s="15">
        <v>-14.854082605489975</v>
      </c>
      <c r="C10" s="15">
        <v>-14.896071548159671</v>
      </c>
      <c r="D10" s="15">
        <v>-12.206105579424673</v>
      </c>
      <c r="E10" s="15">
        <v>-12.64595158911818</v>
      </c>
      <c r="F10" s="15">
        <v>-11.390953961309883</v>
      </c>
      <c r="G10" s="15">
        <v>-7.7416072470560149</v>
      </c>
      <c r="H10" s="15">
        <v>-6.1249231875174708</v>
      </c>
      <c r="I10" s="15">
        <v>-3.9815043717845491</v>
      </c>
      <c r="J10" s="15">
        <v>-5.310008787415808</v>
      </c>
      <c r="K10" s="15">
        <v>-8.2257460329307737</v>
      </c>
      <c r="L10" s="15">
        <v>-10.203181939989079</v>
      </c>
      <c r="M10" s="15">
        <v>-12.144922762685257</v>
      </c>
      <c r="N10" s="15">
        <v>-11.571874049061778</v>
      </c>
      <c r="O10" s="15">
        <v>-9.3040033201196106</v>
      </c>
      <c r="P10" s="15">
        <v>-2.9706181323554364</v>
      </c>
      <c r="Q10" s="15">
        <v>3.8783850794676069</v>
      </c>
      <c r="R10" s="15">
        <v>5.3080001254065516</v>
      </c>
      <c r="S10" s="15">
        <v>6.1969597363252795</v>
      </c>
      <c r="T10" s="15">
        <v>4.2541316229880781</v>
      </c>
      <c r="U10" s="15">
        <v>3.6832509661041284</v>
      </c>
      <c r="V10" s="15">
        <v>5.1444246122789146</v>
      </c>
      <c r="W10" s="15">
        <v>7.8310866537879944</v>
      </c>
      <c r="X10" s="15">
        <v>9.8337143592432419</v>
      </c>
      <c r="Y10" s="15">
        <v>14.77775105848704</v>
      </c>
      <c r="Z10" s="15">
        <v>16.166481298662507</v>
      </c>
      <c r="AA10" s="15">
        <v>17.607327378189311</v>
      </c>
      <c r="AB10" s="15">
        <v>18.464876784371423</v>
      </c>
      <c r="AC10" s="15">
        <v>16.303837133591855</v>
      </c>
      <c r="AD10" s="15">
        <v>16.435289082599198</v>
      </c>
      <c r="AE10" s="15">
        <v>15.563647511503282</v>
      </c>
      <c r="AF10" s="15">
        <v>16.346117026408525</v>
      </c>
      <c r="AG10" s="15">
        <v>16.836541296850022</v>
      </c>
      <c r="AH10" s="15">
        <v>18.238431934838555</v>
      </c>
      <c r="AI10" s="15">
        <v>21.87895838200701</v>
      </c>
    </row>
    <row r="11" spans="1:35" x14ac:dyDescent="0.25">
      <c r="A11" s="5" t="s">
        <v>5</v>
      </c>
      <c r="B11" s="15">
        <v>-13.990023424531815</v>
      </c>
      <c r="C11" s="15">
        <v>-15.664754240563008</v>
      </c>
      <c r="D11" s="15">
        <v>-15.853694965117654</v>
      </c>
      <c r="E11" s="15">
        <v>-15.741740295249661</v>
      </c>
      <c r="F11" s="15">
        <v>-14.82698553767824</v>
      </c>
      <c r="G11" s="15">
        <v>-13.417308419040268</v>
      </c>
      <c r="H11" s="15">
        <v>-10.147904350546874</v>
      </c>
      <c r="I11" s="15">
        <v>-6.7628780881155635</v>
      </c>
      <c r="J11" s="15">
        <v>-4.5623092077235983</v>
      </c>
      <c r="K11" s="15">
        <v>-2.3606866387900336</v>
      </c>
      <c r="L11" s="15">
        <v>-1.6898137849569286</v>
      </c>
      <c r="M11" s="15">
        <v>1.0014550753499241</v>
      </c>
      <c r="N11" s="15">
        <v>2.4037640209816344</v>
      </c>
      <c r="O11" s="15">
        <v>3.7524371707258344</v>
      </c>
      <c r="P11" s="15">
        <v>5.295344759758315</v>
      </c>
      <c r="Q11" s="15">
        <v>8.2071278210109835</v>
      </c>
      <c r="R11" s="15">
        <v>9.1225888269688227</v>
      </c>
      <c r="S11" s="15">
        <v>10.258620525259584</v>
      </c>
      <c r="T11" s="15">
        <v>11.921980241625649</v>
      </c>
      <c r="U11" s="15">
        <v>12.24511960309397</v>
      </c>
      <c r="V11" s="15">
        <v>14.285960042300109</v>
      </c>
      <c r="W11" s="15">
        <v>16.225028366632039</v>
      </c>
      <c r="X11" s="15">
        <v>17.804251950429247</v>
      </c>
      <c r="Y11" s="15">
        <v>19.957814854381606</v>
      </c>
      <c r="Z11" s="15">
        <v>20.641367135951118</v>
      </c>
      <c r="AA11" s="15">
        <v>20.318335493997967</v>
      </c>
      <c r="AB11" s="15">
        <v>20.835535925154012</v>
      </c>
      <c r="AC11" s="15">
        <v>19.566014223678756</v>
      </c>
      <c r="AD11" s="15">
        <v>19.359653801070145</v>
      </c>
      <c r="AE11" s="15">
        <v>19.883305306193279</v>
      </c>
      <c r="AF11" s="15">
        <v>18.910400647079243</v>
      </c>
      <c r="AG11" s="15">
        <v>20.330462205955492</v>
      </c>
      <c r="AH11" s="15">
        <v>22.029320478804561</v>
      </c>
      <c r="AI11" s="15">
        <v>24.814818521809464</v>
      </c>
    </row>
    <row r="12" spans="1:35" x14ac:dyDescent="0.25">
      <c r="A12" s="5" t="s">
        <v>6</v>
      </c>
      <c r="B12" s="15">
        <v>-15.759604623922073</v>
      </c>
      <c r="C12" s="15">
        <v>-16.0950905271187</v>
      </c>
      <c r="D12" s="15">
        <v>-15.72645624925376</v>
      </c>
      <c r="E12" s="15">
        <v>-13.2633405457173</v>
      </c>
      <c r="F12" s="15">
        <v>-12.004098359426107</v>
      </c>
      <c r="G12" s="15">
        <v>-11.572857590396694</v>
      </c>
      <c r="H12" s="15">
        <v>-9.731677749706618</v>
      </c>
      <c r="I12" s="15">
        <v>-7.5652152126949099</v>
      </c>
      <c r="J12" s="15">
        <v>-6.787206256004124</v>
      </c>
      <c r="K12" s="15">
        <v>-3.2633519501908239</v>
      </c>
      <c r="L12" s="15">
        <v>-0.81574135301879902</v>
      </c>
      <c r="M12" s="15">
        <v>4.1659636840895011</v>
      </c>
      <c r="N12" s="15">
        <v>3.6254944154887849</v>
      </c>
      <c r="O12" s="15">
        <v>3.4829960785622092</v>
      </c>
      <c r="P12" s="15">
        <v>3.234630304678705</v>
      </c>
      <c r="Q12" s="15">
        <v>6.1827443516745397</v>
      </c>
      <c r="R12" s="15">
        <v>7.2393192520082366</v>
      </c>
      <c r="S12" s="15">
        <v>8.017515932015467</v>
      </c>
      <c r="T12" s="15">
        <v>7.8911142460671488</v>
      </c>
      <c r="U12" s="15">
        <v>4.238182245808904</v>
      </c>
      <c r="V12" s="15">
        <v>4.1434366058038545</v>
      </c>
      <c r="W12" s="15">
        <v>3.1453609486348597</v>
      </c>
      <c r="X12" s="15">
        <v>3.2156320216646419</v>
      </c>
      <c r="Y12" s="15">
        <v>4.6235973637826531</v>
      </c>
      <c r="Z12" s="15">
        <v>5.215109916243879</v>
      </c>
      <c r="AA12" s="15">
        <v>5.7637618323770985</v>
      </c>
      <c r="AB12" s="15">
        <v>5.6182920731730448</v>
      </c>
      <c r="AC12" s="15">
        <v>5.6706500711517123</v>
      </c>
      <c r="AD12" s="15">
        <v>5.6647686978248331</v>
      </c>
      <c r="AE12" s="15">
        <v>5.1055531529460403</v>
      </c>
      <c r="AF12" s="15">
        <v>5.9351383657381094</v>
      </c>
      <c r="AG12" s="15">
        <v>3.762085906229276</v>
      </c>
      <c r="AH12" s="15">
        <v>3.0195694539293649</v>
      </c>
      <c r="AI12" s="15">
        <v>6.3076524401651826</v>
      </c>
    </row>
    <row r="13" spans="1:35" x14ac:dyDescent="0.25">
      <c r="A13" s="5" t="s">
        <v>7</v>
      </c>
      <c r="B13" s="15">
        <v>-16.924343316923327</v>
      </c>
      <c r="C13" s="15">
        <v>-17.912060872706853</v>
      </c>
      <c r="D13" s="15">
        <v>-18.093157424352228</v>
      </c>
      <c r="E13" s="15">
        <v>-14.555876325089478</v>
      </c>
      <c r="F13" s="15">
        <v>-13.820378335396155</v>
      </c>
      <c r="G13" s="15">
        <v>-12.375185633449604</v>
      </c>
      <c r="H13" s="15">
        <v>-11.763828128322423</v>
      </c>
      <c r="I13" s="15">
        <v>-9.1993761532663427</v>
      </c>
      <c r="J13" s="15">
        <v>-6.9032571735169084</v>
      </c>
      <c r="K13" s="15">
        <v>-6.293116709528995</v>
      </c>
      <c r="L13" s="15">
        <v>-2.9306260355132199E-2</v>
      </c>
      <c r="M13" s="15">
        <v>-1.0467914557122895</v>
      </c>
      <c r="N13" s="15">
        <v>-0.56167241042202987</v>
      </c>
      <c r="O13" s="15">
        <v>0.32429464618661658</v>
      </c>
      <c r="P13" s="15">
        <v>-2.2731014805403551</v>
      </c>
      <c r="Q13" s="15">
        <v>2.7884197739318761</v>
      </c>
      <c r="R13" s="15">
        <v>7.1949272860783244</v>
      </c>
      <c r="S13" s="15">
        <v>1.7673889379101528</v>
      </c>
      <c r="T13" s="15">
        <v>2.2266863392449112</v>
      </c>
      <c r="U13" s="15">
        <v>1.4966246180774465</v>
      </c>
      <c r="V13" s="15">
        <v>-4.4621043045143809</v>
      </c>
      <c r="W13" s="15">
        <v>1.236892438491233</v>
      </c>
      <c r="X13" s="15">
        <v>1.8112336447356596</v>
      </c>
      <c r="Y13" s="15">
        <v>8.4659275034202732</v>
      </c>
      <c r="Z13" s="15">
        <v>9.911808881152794</v>
      </c>
      <c r="AA13" s="15">
        <v>12.216924719314017</v>
      </c>
      <c r="AB13" s="15">
        <v>13.209039770889147</v>
      </c>
      <c r="AC13" s="15">
        <v>9.8751545163389611</v>
      </c>
      <c r="AD13" s="15">
        <v>10.049728619552377</v>
      </c>
      <c r="AE13" s="15">
        <v>8.5823220926005401</v>
      </c>
      <c r="AF13" s="15">
        <v>8.8835846330487538</v>
      </c>
      <c r="AG13" s="15">
        <v>9.5540388628614767</v>
      </c>
      <c r="AH13" s="15">
        <v>9.6883939537043648</v>
      </c>
      <c r="AI13" s="15">
        <v>10.872197060763625</v>
      </c>
    </row>
    <row r="14" spans="1:35" x14ac:dyDescent="0.25">
      <c r="A14" s="5" t="s">
        <v>8</v>
      </c>
      <c r="B14" s="15">
        <v>-29.424944814261092</v>
      </c>
      <c r="C14" s="15">
        <v>-30.317455055048971</v>
      </c>
      <c r="D14" s="15">
        <v>-30.588549108399114</v>
      </c>
      <c r="E14" s="15">
        <v>-30.129506868285418</v>
      </c>
      <c r="F14" s="15">
        <v>-30.209764884453818</v>
      </c>
      <c r="G14" s="15">
        <v>-29.75874149278031</v>
      </c>
      <c r="H14" s="15">
        <v>-29.093851930554408</v>
      </c>
      <c r="I14" s="15">
        <v>-28.603310906557784</v>
      </c>
      <c r="J14" s="15">
        <v>-28.601580492788283</v>
      </c>
      <c r="K14" s="15">
        <v>-28.551509478846988</v>
      </c>
      <c r="L14" s="15">
        <v>-27.922613490559886</v>
      </c>
      <c r="M14" s="15">
        <v>-27.290385564756544</v>
      </c>
      <c r="N14" s="15">
        <v>-26.59930839958583</v>
      </c>
      <c r="O14" s="15">
        <v>-25.712224174402099</v>
      </c>
      <c r="P14" s="15">
        <v>-25.009093184257278</v>
      </c>
      <c r="Q14" s="15">
        <v>-24.338419655998631</v>
      </c>
      <c r="R14" s="15">
        <v>-23.30481452083038</v>
      </c>
      <c r="S14" s="15">
        <v>-23.307029616653931</v>
      </c>
      <c r="T14" s="15">
        <v>-22.716337503564606</v>
      </c>
      <c r="U14" s="15">
        <v>-21.939219879705227</v>
      </c>
      <c r="V14" s="15">
        <v>-21.12442424258958</v>
      </c>
      <c r="W14" s="15">
        <v>-19.324114361745988</v>
      </c>
      <c r="X14" s="15">
        <v>-17.939611180678536</v>
      </c>
      <c r="Y14" s="15">
        <v>-16.529896838909888</v>
      </c>
      <c r="Z14" s="15">
        <v>-15.668427646127023</v>
      </c>
      <c r="AA14" s="15">
        <v>-15.066143294880625</v>
      </c>
      <c r="AB14" s="15">
        <v>-14.209855221583823</v>
      </c>
      <c r="AC14" s="15">
        <v>-13.757253237733698</v>
      </c>
      <c r="AD14" s="15">
        <v>-13.061652336975566</v>
      </c>
      <c r="AE14" s="15">
        <v>-12.609981922763021</v>
      </c>
      <c r="AF14" s="15">
        <v>-12.71479799627984</v>
      </c>
      <c r="AG14" s="15">
        <v>-11.783223748110661</v>
      </c>
      <c r="AH14" s="15">
        <v>-11.869185076936079</v>
      </c>
      <c r="AI14" s="15">
        <v>-11.311465366274208</v>
      </c>
    </row>
    <row r="15" spans="1:35" x14ac:dyDescent="0.25">
      <c r="A15" s="5" t="s">
        <v>9</v>
      </c>
      <c r="B15" s="15">
        <v>-20.530632340914618</v>
      </c>
      <c r="C15" s="15">
        <v>-23.145784206834733</v>
      </c>
      <c r="D15" s="15">
        <v>-24.15687048014086</v>
      </c>
      <c r="E15" s="15">
        <v>-24.819205768448207</v>
      </c>
      <c r="F15" s="15">
        <v>-23.759422841006121</v>
      </c>
      <c r="G15" s="15">
        <v>-22.355951508525759</v>
      </c>
      <c r="H15" s="15">
        <v>-20.874420130010019</v>
      </c>
      <c r="I15" s="15">
        <v>-20.845379305731587</v>
      </c>
      <c r="J15" s="15">
        <v>-20.309950241630368</v>
      </c>
      <c r="K15" s="15">
        <v>-20.787001634041662</v>
      </c>
      <c r="L15" s="15">
        <v>-20.700170527948373</v>
      </c>
      <c r="M15" s="15">
        <v>-20.284636031088429</v>
      </c>
      <c r="N15" s="15">
        <v>-19.750923715210547</v>
      </c>
      <c r="O15" s="15">
        <v>-19.14615419752845</v>
      </c>
      <c r="P15" s="15">
        <v>-18.171710995320318</v>
      </c>
      <c r="Q15" s="15">
        <v>-16.321600437953609</v>
      </c>
      <c r="R15" s="15">
        <v>-15.01743011651209</v>
      </c>
      <c r="S15" s="15">
        <v>-14.085153578180964</v>
      </c>
      <c r="T15" s="15">
        <v>-13.136523936608008</v>
      </c>
      <c r="U15" s="15">
        <v>-12.859435706787329</v>
      </c>
      <c r="V15" s="15">
        <v>-12.370699693841576</v>
      </c>
      <c r="W15" s="15">
        <v>-11.168173863112543</v>
      </c>
      <c r="X15" s="15">
        <v>-10.133234442709929</v>
      </c>
      <c r="Y15" s="15">
        <v>-8.6710441658703896</v>
      </c>
      <c r="Z15" s="15">
        <v>-6.9061921151178387</v>
      </c>
      <c r="AA15" s="15">
        <v>-5.6360533348750224</v>
      </c>
      <c r="AB15" s="15">
        <v>-3.190405645994828</v>
      </c>
      <c r="AC15" s="15">
        <v>-2.0466579829411877</v>
      </c>
      <c r="AD15" s="15">
        <v>-1.3773713442187412</v>
      </c>
      <c r="AE15" s="15">
        <v>-0.57281114457437077</v>
      </c>
      <c r="AF15" s="15">
        <v>-0.5327390975220615</v>
      </c>
      <c r="AG15" s="15">
        <v>0.16644046945595534</v>
      </c>
      <c r="AH15" s="15">
        <v>0.36886478537573281</v>
      </c>
      <c r="AI15" s="15">
        <v>1.1220350979057259</v>
      </c>
    </row>
    <row r="16" spans="1:35" x14ac:dyDescent="0.25">
      <c r="A16" s="5" t="s">
        <v>10</v>
      </c>
      <c r="B16" s="15">
        <v>-14.042280052465813</v>
      </c>
      <c r="C16" s="15">
        <v>-15.509668986563254</v>
      </c>
      <c r="D16" s="15">
        <v>-11.199088147515088</v>
      </c>
      <c r="E16" s="15">
        <v>-9.8814240173773182</v>
      </c>
      <c r="F16" s="15">
        <v>-12.779990952295288</v>
      </c>
      <c r="G16" s="15">
        <v>-11.051235747047338</v>
      </c>
      <c r="H16" s="15">
        <v>-13.998394965464916</v>
      </c>
      <c r="I16" s="15">
        <v>-12.916712583047275</v>
      </c>
      <c r="J16" s="15">
        <v>-8.5164064911316277</v>
      </c>
      <c r="K16" s="15">
        <v>-8.1543428593065528</v>
      </c>
      <c r="L16" s="15">
        <v>-6.1114654167046458</v>
      </c>
      <c r="M16" s="15">
        <v>-1.4264260645058884</v>
      </c>
      <c r="N16" s="15">
        <v>0.94879064351556119</v>
      </c>
      <c r="O16" s="15">
        <v>3.6113945143995014</v>
      </c>
      <c r="P16" s="15">
        <v>5.4561015398167649</v>
      </c>
      <c r="Q16" s="15">
        <v>7.0288178802234214</v>
      </c>
      <c r="R16" s="15">
        <v>6.8116218810615301</v>
      </c>
      <c r="S16" s="15">
        <v>6.8139818097203451</v>
      </c>
      <c r="T16" s="15">
        <v>6.2844968513382362</v>
      </c>
      <c r="U16" s="15">
        <v>5.1065538862475215</v>
      </c>
      <c r="V16" s="15">
        <v>5.6190218836038826</v>
      </c>
      <c r="W16" s="15">
        <v>7.6373171764973709</v>
      </c>
      <c r="X16" s="15">
        <v>10.363091002593553</v>
      </c>
      <c r="Y16" s="15">
        <v>10.986468547403057</v>
      </c>
      <c r="Z16" s="15">
        <v>14.614515590633518</v>
      </c>
      <c r="AA16" s="15">
        <v>14.660346641130511</v>
      </c>
      <c r="AB16" s="15">
        <v>15.465196221641701</v>
      </c>
      <c r="AC16" s="15">
        <v>17.161272356912278</v>
      </c>
      <c r="AD16" s="15">
        <v>16.284427432562168</v>
      </c>
      <c r="AE16" s="15">
        <v>16.389379300204556</v>
      </c>
      <c r="AF16" s="15">
        <v>17.102901702951609</v>
      </c>
      <c r="AG16" s="15">
        <v>17.171748172881681</v>
      </c>
      <c r="AH16" s="15">
        <v>19.234279414932434</v>
      </c>
      <c r="AI16" s="15">
        <v>20.247524483526082</v>
      </c>
    </row>
    <row r="17" spans="1:35" x14ac:dyDescent="0.25">
      <c r="A17" s="5" t="s">
        <v>11</v>
      </c>
      <c r="B17" s="15">
        <v>-18.469297782825056</v>
      </c>
      <c r="C17" s="15">
        <v>-20.204339529197092</v>
      </c>
      <c r="D17" s="15">
        <v>-20.983653683304851</v>
      </c>
      <c r="E17" s="15">
        <v>-22.700942653919761</v>
      </c>
      <c r="F17" s="15">
        <v>-22.279683080770816</v>
      </c>
      <c r="G17" s="15">
        <v>-21.286112422660839</v>
      </c>
      <c r="H17" s="15">
        <v>-18.032632224695341</v>
      </c>
      <c r="I17" s="15">
        <v>-16.148984882855686</v>
      </c>
      <c r="J17" s="15">
        <v>-15.980006266497519</v>
      </c>
      <c r="K17" s="15">
        <v>-15.638623527863277</v>
      </c>
      <c r="L17" s="15">
        <v>-16.229501326179115</v>
      </c>
      <c r="M17" s="15">
        <v>-14.948475952114013</v>
      </c>
      <c r="N17" s="15">
        <v>-14.604076888228359</v>
      </c>
      <c r="O17" s="15">
        <v>-13.387825478596385</v>
      </c>
      <c r="P17" s="15">
        <v>-13.263987362074548</v>
      </c>
      <c r="Q17" s="15">
        <v>-11.349622696210176</v>
      </c>
      <c r="R17" s="15">
        <v>-10.408567151899032</v>
      </c>
      <c r="S17" s="15">
        <v>-10.094752632303546</v>
      </c>
      <c r="T17" s="15">
        <v>-10.224166188397851</v>
      </c>
      <c r="U17" s="15">
        <v>-11.452489009097052</v>
      </c>
      <c r="V17" s="15">
        <v>-10.646067443085109</v>
      </c>
      <c r="W17" s="15">
        <v>-9.7921095717853444</v>
      </c>
      <c r="X17" s="15">
        <v>-7.2192571457270862</v>
      </c>
      <c r="Y17" s="15">
        <v>-5.3635556574272263</v>
      </c>
      <c r="Z17" s="15">
        <v>-3.7775271813546754</v>
      </c>
      <c r="AA17" s="15">
        <v>-2.6080632663112877</v>
      </c>
      <c r="AB17" s="15">
        <v>-2.3155208403753647</v>
      </c>
      <c r="AC17" s="15">
        <v>-0.86013586623837834</v>
      </c>
      <c r="AD17" s="15">
        <v>0.86067702463702644</v>
      </c>
      <c r="AE17" s="15">
        <v>2.3086773764384616</v>
      </c>
      <c r="AF17" s="15">
        <v>3.084789704352032</v>
      </c>
      <c r="AG17" s="15">
        <v>4.3331390816240889</v>
      </c>
      <c r="AH17" s="15">
        <v>4.7160281199587075</v>
      </c>
      <c r="AI17" s="15">
        <v>6.6010438545597783</v>
      </c>
    </row>
    <row r="18" spans="1:35" x14ac:dyDescent="0.25">
      <c r="A18" s="5" t="s">
        <v>12</v>
      </c>
      <c r="B18" s="15">
        <v>-10.457642673066895</v>
      </c>
      <c r="C18" s="15">
        <v>-11.049038765800532</v>
      </c>
      <c r="D18" s="15">
        <v>-11.210233747679982</v>
      </c>
      <c r="E18" s="15">
        <v>-12.92236337833363</v>
      </c>
      <c r="F18" s="15">
        <v>-11.018539973999943</v>
      </c>
      <c r="G18" s="15">
        <v>-9.1429425859588296</v>
      </c>
      <c r="H18" s="15">
        <v>-6.6943203049590672</v>
      </c>
      <c r="I18" s="15">
        <v>-1.4723102727889517</v>
      </c>
      <c r="J18" s="15">
        <v>2.9422614653773129</v>
      </c>
      <c r="K18" s="15">
        <v>6.1724235132327561</v>
      </c>
      <c r="L18" s="15">
        <v>9.9209165924266607</v>
      </c>
      <c r="M18" s="15">
        <v>12.903778999009083</v>
      </c>
      <c r="N18" s="15">
        <v>12.582962292433603</v>
      </c>
      <c r="O18" s="15">
        <v>13.786869457295712</v>
      </c>
      <c r="P18" s="15">
        <v>15.478383323973478</v>
      </c>
      <c r="Q18" s="15">
        <v>18.429005724176662</v>
      </c>
      <c r="R18" s="15">
        <v>19.646167089185177</v>
      </c>
      <c r="S18" s="15">
        <v>21.326399473538963</v>
      </c>
      <c r="T18" s="15">
        <v>21.500955248053707</v>
      </c>
      <c r="U18" s="15">
        <v>20.059105494178542</v>
      </c>
      <c r="V18" s="15">
        <v>20.411598142502772</v>
      </c>
      <c r="W18" s="15">
        <v>19.741514780922881</v>
      </c>
      <c r="X18" s="15">
        <v>18.184453809574364</v>
      </c>
      <c r="Y18" s="15">
        <v>16.700495914929192</v>
      </c>
      <c r="Z18" s="15">
        <v>14.479573271233971</v>
      </c>
      <c r="AA18" s="15">
        <v>12.217304845501564</v>
      </c>
      <c r="AB18" s="15">
        <v>11.168379178145802</v>
      </c>
      <c r="AC18" s="15">
        <v>7.8355363453924456</v>
      </c>
      <c r="AD18" s="15">
        <v>6.9416187671455836</v>
      </c>
      <c r="AE18" s="15">
        <v>5.5298986779003423</v>
      </c>
      <c r="AF18" s="15">
        <v>4.6015078271849177</v>
      </c>
      <c r="AG18" s="15">
        <v>4.6450308046965647</v>
      </c>
      <c r="AH18" s="15">
        <v>6.6892439660306922</v>
      </c>
      <c r="AI18" s="15">
        <v>9.3896457929066983</v>
      </c>
    </row>
    <row r="19" spans="1:35" x14ac:dyDescent="0.25">
      <c r="A19" s="5" t="s">
        <v>13</v>
      </c>
      <c r="B19" s="15">
        <v>-6.9503882068619509</v>
      </c>
      <c r="C19" s="15">
        <v>-8.9388679352636142</v>
      </c>
      <c r="D19" s="15">
        <v>-10.027983888802851</v>
      </c>
      <c r="E19" s="15">
        <v>-10.407309398085964</v>
      </c>
      <c r="F19" s="15">
        <v>-9.5911880351768168</v>
      </c>
      <c r="G19" s="15">
        <v>-8.5484517554217856</v>
      </c>
      <c r="H19" s="15">
        <v>-7.4247071195892653</v>
      </c>
      <c r="I19" s="15">
        <v>-5.9403055507543909</v>
      </c>
      <c r="J19" s="15">
        <v>-5.1621497018036084</v>
      </c>
      <c r="K19" s="15">
        <v>-4.3460800794025927</v>
      </c>
      <c r="L19" s="15">
        <v>-3.9200844612503887</v>
      </c>
      <c r="M19" s="15">
        <v>-2.7083806310926217</v>
      </c>
      <c r="N19" s="15">
        <v>-1.7607446909539497</v>
      </c>
      <c r="O19" s="15">
        <v>-1.4803816951526683</v>
      </c>
      <c r="P19" s="15">
        <v>-1.6240702148310995</v>
      </c>
      <c r="Q19" s="15">
        <v>-0.66045416168055404</v>
      </c>
      <c r="R19" s="15">
        <v>-0.595793622857824</v>
      </c>
      <c r="S19" s="15">
        <v>-0.34564882018632587</v>
      </c>
      <c r="T19" s="15">
        <v>-3.9124124964237061E-2</v>
      </c>
      <c r="U19" s="15">
        <v>-0.74267090450942763</v>
      </c>
      <c r="V19" s="15">
        <v>-0.56609554879709278</v>
      </c>
      <c r="W19" s="15">
        <v>0.26499135432700438</v>
      </c>
      <c r="X19" s="15">
        <v>0.9103118871056789</v>
      </c>
      <c r="Y19" s="15">
        <v>2.0822153885693249</v>
      </c>
      <c r="Z19" s="15">
        <v>1.8439828228319337</v>
      </c>
      <c r="AA19" s="15">
        <v>1.852830258156231</v>
      </c>
      <c r="AB19" s="15">
        <v>1.9555749671212468</v>
      </c>
      <c r="AC19" s="15">
        <v>1.3611362344387858</v>
      </c>
      <c r="AD19" s="15">
        <v>1.9638496782128025</v>
      </c>
      <c r="AE19" s="15">
        <v>2.0321097488925024</v>
      </c>
      <c r="AF19" s="15">
        <v>2.457110838704053</v>
      </c>
      <c r="AG19" s="15">
        <v>3.0194542520680989</v>
      </c>
      <c r="AH19" s="15">
        <v>3.5286419968695482</v>
      </c>
      <c r="AI19" s="15">
        <v>4.3398413864219663</v>
      </c>
    </row>
    <row r="20" spans="1:35" x14ac:dyDescent="0.25">
      <c r="A20" s="5" t="s">
        <v>14</v>
      </c>
      <c r="B20" s="15">
        <v>-9.1829099867670063</v>
      </c>
      <c r="C20" s="15">
        <v>-9.5002247560064319</v>
      </c>
      <c r="D20" s="15">
        <v>-10.85074842322437</v>
      </c>
      <c r="E20" s="15">
        <v>-10.911358954805515</v>
      </c>
      <c r="F20" s="15">
        <v>-9.760635447189939</v>
      </c>
      <c r="G20" s="15">
        <v>-9.4462736128785121</v>
      </c>
      <c r="H20" s="15">
        <v>-8.3386891733205708</v>
      </c>
      <c r="I20" s="15">
        <v>-6.916500420599478</v>
      </c>
      <c r="J20" s="15">
        <v>-7.3658054161315265</v>
      </c>
      <c r="K20" s="15">
        <v>-5.7649370809687541</v>
      </c>
      <c r="L20" s="15">
        <v>-5.3150236805853623</v>
      </c>
      <c r="M20" s="15">
        <v>-3.0351478914223651</v>
      </c>
      <c r="N20" s="15">
        <v>-1.6706441268392263</v>
      </c>
      <c r="O20" s="15">
        <v>-0.14378188382090507</v>
      </c>
      <c r="P20" s="15">
        <v>0.82409088913522344</v>
      </c>
      <c r="Q20" s="15">
        <v>3.2045865141616168</v>
      </c>
      <c r="R20" s="15">
        <v>3.8420832278788346</v>
      </c>
      <c r="S20" s="15">
        <v>2.6716667844513395</v>
      </c>
      <c r="T20" s="15">
        <v>2.5039296556049</v>
      </c>
      <c r="U20" s="15">
        <v>-1.1501675552774637</v>
      </c>
      <c r="V20" s="15">
        <v>-0.28864185930415737</v>
      </c>
      <c r="W20" s="15">
        <v>0.93170312252050758</v>
      </c>
      <c r="X20" s="15">
        <v>1.2614284216531284</v>
      </c>
      <c r="Y20" s="15">
        <v>3.8645578939625116</v>
      </c>
      <c r="Z20" s="15">
        <v>4.699423424463542</v>
      </c>
      <c r="AA20" s="15">
        <v>6.0034264121873475</v>
      </c>
      <c r="AB20" s="15">
        <v>7.2771556359659382</v>
      </c>
      <c r="AC20" s="15">
        <v>6.9208619433206158</v>
      </c>
      <c r="AD20" s="15">
        <v>6.796637877959216</v>
      </c>
      <c r="AE20" s="15">
        <v>6.7590982421784735</v>
      </c>
      <c r="AF20" s="15">
        <v>9.7844833691131647</v>
      </c>
      <c r="AG20" s="15">
        <v>6.9227737168775256</v>
      </c>
      <c r="AH20" s="15">
        <v>8.0703025632723904</v>
      </c>
      <c r="AI20" s="15">
        <v>7.7517849678938298</v>
      </c>
    </row>
    <row r="21" spans="1:35" x14ac:dyDescent="0.25">
      <c r="A21" s="5" t="s">
        <v>15</v>
      </c>
      <c r="B21" s="15">
        <v>-11.83954701192361</v>
      </c>
      <c r="C21" s="15">
        <v>-13.103047482335114</v>
      </c>
      <c r="D21" s="15">
        <v>-13.420456237599883</v>
      </c>
      <c r="E21" s="15">
        <v>-12.053999242142419</v>
      </c>
      <c r="F21" s="15">
        <v>-10.404927727477689</v>
      </c>
      <c r="G21" s="15">
        <v>-10.24409968135336</v>
      </c>
      <c r="H21" s="15">
        <v>-9.51683280365922</v>
      </c>
      <c r="I21" s="15">
        <v>-9.404948924511304</v>
      </c>
      <c r="J21" s="15">
        <v>-8.5989273727875091</v>
      </c>
      <c r="K21" s="15">
        <v>-6.6614789073608458</v>
      </c>
      <c r="L21" s="15">
        <v>-5.7559661183634541</v>
      </c>
      <c r="M21" s="15">
        <v>-3.6272428538111869</v>
      </c>
      <c r="N21" s="15">
        <v>-2.0076907430214805</v>
      </c>
      <c r="O21" s="15">
        <v>-0.37066173128921087</v>
      </c>
      <c r="P21" s="15">
        <v>-0.62511327186599019</v>
      </c>
      <c r="Q21" s="15">
        <v>-1.707921027583309</v>
      </c>
      <c r="R21" s="15">
        <v>-3.3454219176362137</v>
      </c>
      <c r="S21" s="15">
        <v>-6.13168996482458</v>
      </c>
      <c r="T21" s="15">
        <v>-5.2482532108090147</v>
      </c>
      <c r="U21" s="15">
        <v>-9.5307605713621673</v>
      </c>
      <c r="V21" s="15">
        <v>-10.298987302368966</v>
      </c>
      <c r="W21" s="15">
        <v>-11.191749215416356</v>
      </c>
      <c r="X21" s="15">
        <v>-7.2767021715216984</v>
      </c>
      <c r="Y21" s="15">
        <v>-2.118446167333119</v>
      </c>
      <c r="Z21" s="15">
        <v>-1.8768660711342857</v>
      </c>
      <c r="AA21" s="15">
        <v>-0.7149985755235555</v>
      </c>
      <c r="AB21" s="15">
        <v>0.33361591446935229</v>
      </c>
      <c r="AC21" s="15">
        <v>-1.0018207860952557</v>
      </c>
      <c r="AD21" s="15">
        <v>-1.3157587858008921</v>
      </c>
      <c r="AE21" s="15">
        <v>-1.5764431977504523</v>
      </c>
      <c r="AF21" s="15">
        <v>-1.8234711586079004</v>
      </c>
      <c r="AG21" s="15">
        <v>-1.4208281903606226</v>
      </c>
      <c r="AH21" s="15">
        <v>-1.4458424966703597E-2</v>
      </c>
      <c r="AI21" s="15">
        <v>2.3818238167740775</v>
      </c>
    </row>
    <row r="22" spans="1:35" x14ac:dyDescent="0.25">
      <c r="A22" s="5" t="s">
        <v>16</v>
      </c>
      <c r="B22" s="15">
        <v>-6.4933615917174086</v>
      </c>
      <c r="C22" s="15">
        <v>-7.3966736386938425</v>
      </c>
      <c r="D22" s="15">
        <v>-7.4131485557542502</v>
      </c>
      <c r="E22" s="15">
        <v>-7.4345748904480944</v>
      </c>
      <c r="F22" s="15">
        <v>-6.578109462318376</v>
      </c>
      <c r="G22" s="15">
        <v>-5.4532131932146566</v>
      </c>
      <c r="H22" s="15">
        <v>-4.7752970211961516</v>
      </c>
      <c r="I22" s="15">
        <v>-3.051521633481864</v>
      </c>
      <c r="J22" s="15">
        <v>-3.141775311249702</v>
      </c>
      <c r="K22" s="15">
        <v>-3.2182412518502286</v>
      </c>
      <c r="L22" s="15">
        <v>-2.1909712564320172</v>
      </c>
      <c r="M22" s="15">
        <v>-2.1842646777161909</v>
      </c>
      <c r="N22" s="15">
        <v>-1.6664770799086404</v>
      </c>
      <c r="O22" s="15">
        <v>-0.90707821629154961</v>
      </c>
      <c r="P22" s="15">
        <v>-1.2721564731254262</v>
      </c>
      <c r="Q22" s="15">
        <v>-0.93499327355531825</v>
      </c>
      <c r="R22" s="15">
        <v>-0.39121234031718033</v>
      </c>
      <c r="S22" s="15">
        <v>-0.79672338351159544</v>
      </c>
      <c r="T22" s="15">
        <v>-0.50307282116451646</v>
      </c>
      <c r="U22" s="15">
        <v>-0.84451030889841372</v>
      </c>
      <c r="V22" s="15">
        <v>-1.069112950585509</v>
      </c>
      <c r="W22" s="15">
        <v>-0.22014614327532725</v>
      </c>
      <c r="X22" s="15">
        <v>0.48327059891786522</v>
      </c>
      <c r="Y22" s="15">
        <v>2.1343122497045832</v>
      </c>
      <c r="Z22" s="15">
        <v>2.7666832954560769</v>
      </c>
      <c r="AA22" s="15">
        <v>3.2120724094299513</v>
      </c>
      <c r="AB22" s="15">
        <v>4.1436178152590948</v>
      </c>
      <c r="AC22" s="15">
        <v>3.7843731712361666</v>
      </c>
      <c r="AD22" s="15">
        <v>4.3422906036661333</v>
      </c>
      <c r="AE22" s="15">
        <v>4.7258362440055945</v>
      </c>
      <c r="AF22" s="15">
        <v>3.6522462625040273</v>
      </c>
      <c r="AG22" s="15">
        <v>3.739849369137688</v>
      </c>
      <c r="AH22" s="15">
        <v>3.941022982650388</v>
      </c>
      <c r="AI22" s="15">
        <v>6.2839208200756502</v>
      </c>
    </row>
    <row r="23" spans="1:35" x14ac:dyDescent="0.25">
      <c r="A23" s="5" t="s">
        <v>17</v>
      </c>
      <c r="B23" s="15">
        <v>-11.112844591997815</v>
      </c>
      <c r="C23" s="15">
        <v>-12.449142490641872</v>
      </c>
      <c r="D23" s="15">
        <v>-17.541529271187631</v>
      </c>
      <c r="E23" s="15">
        <v>-22.512301155963769</v>
      </c>
      <c r="F23" s="15">
        <v>-23.993124336011537</v>
      </c>
      <c r="G23" s="15">
        <v>-26.989552744780173</v>
      </c>
      <c r="H23" s="15">
        <v>-25.788538545474669</v>
      </c>
      <c r="I23" s="15">
        <v>-23.285141206855542</v>
      </c>
      <c r="J23" s="15">
        <v>-23.095024578369387</v>
      </c>
      <c r="K23" s="15">
        <v>-24.251655077939294</v>
      </c>
      <c r="L23" s="15">
        <v>-24.246630988024123</v>
      </c>
      <c r="M23" s="15">
        <v>-23.068440338692529</v>
      </c>
      <c r="N23" s="15">
        <v>-22.377435819173886</v>
      </c>
      <c r="O23" s="15">
        <v>-20.780578081154914</v>
      </c>
      <c r="P23" s="15">
        <v>-19.894028290315248</v>
      </c>
      <c r="Q23" s="15">
        <v>-19.872776166189023</v>
      </c>
      <c r="R23" s="15">
        <v>-18.379666940801116</v>
      </c>
      <c r="S23" s="15">
        <v>-15.630841084654577</v>
      </c>
      <c r="T23" s="15">
        <v>-13.881374710362236</v>
      </c>
      <c r="U23" s="15">
        <v>-14.856066533483684</v>
      </c>
      <c r="V23" s="15">
        <v>-14.197285173001642</v>
      </c>
      <c r="W23" s="15">
        <v>-14.083271641882423</v>
      </c>
      <c r="X23" s="15">
        <v>-15.407807372012797</v>
      </c>
      <c r="Y23" s="15">
        <v>-14.944504015945247</v>
      </c>
      <c r="Z23" s="15">
        <v>-17.921338046188346</v>
      </c>
      <c r="AA23" s="15">
        <v>-21.094827380423219</v>
      </c>
      <c r="AB23" s="15">
        <v>-18.340331447051412</v>
      </c>
      <c r="AC23" s="15">
        <v>-19.093944428935362</v>
      </c>
      <c r="AD23" s="15">
        <v>-15.530361755151985</v>
      </c>
      <c r="AE23" s="15">
        <v>-13.914846676033093</v>
      </c>
      <c r="AF23" s="15">
        <v>-10.214019871787785</v>
      </c>
      <c r="AG23" s="15">
        <v>-7.035400407083114</v>
      </c>
      <c r="AH23" s="15">
        <v>-7.2969791645697493</v>
      </c>
      <c r="AI23" s="15">
        <v>-4.4096272486514065</v>
      </c>
    </row>
    <row r="24" spans="1:35" x14ac:dyDescent="0.25">
      <c r="A24" s="5" t="s">
        <v>18</v>
      </c>
      <c r="B24" s="15">
        <v>-11.617921850186605</v>
      </c>
      <c r="C24" s="15">
        <v>-10.981627079732137</v>
      </c>
      <c r="D24" s="15">
        <v>-9.8453443085797172</v>
      </c>
      <c r="E24" s="15">
        <v>-9.0711750618465707</v>
      </c>
      <c r="F24" s="15">
        <v>-8.3033671471700856</v>
      </c>
      <c r="G24" s="15">
        <v>-7.5756549519430196</v>
      </c>
      <c r="H24" s="15">
        <v>-6.1826794576422621</v>
      </c>
      <c r="I24" s="15">
        <v>-5.655793216649327</v>
      </c>
      <c r="J24" s="15">
        <v>-5.3315883328619647</v>
      </c>
      <c r="K24" s="15">
        <v>-5.0801434729277517</v>
      </c>
      <c r="L24" s="15">
        <v>-5.3187210523080823</v>
      </c>
      <c r="M24" s="15">
        <v>-4.9312348832187975</v>
      </c>
      <c r="N24" s="15">
        <v>-5.5574772464012518</v>
      </c>
      <c r="O24" s="15">
        <v>-5.6283022167456007</v>
      </c>
      <c r="P24" s="15">
        <v>-5.6911587061410094</v>
      </c>
      <c r="Q24" s="15">
        <v>-3.898989011804836</v>
      </c>
      <c r="R24" s="15">
        <v>-4.0007174366732938</v>
      </c>
      <c r="S24" s="15">
        <v>-4.2629576253563126</v>
      </c>
      <c r="T24" s="15">
        <v>-4.655414814990138</v>
      </c>
      <c r="U24" s="15">
        <v>-6.423401745389465</v>
      </c>
      <c r="V24" s="15">
        <v>-5.6016965459730281</v>
      </c>
      <c r="W24" s="15">
        <v>-4.7162564710911212</v>
      </c>
      <c r="X24" s="15">
        <v>-3.9641687530858198</v>
      </c>
      <c r="Y24" s="15">
        <v>-2.5317195152904013</v>
      </c>
      <c r="Z24" s="15">
        <v>2.3713175474231116</v>
      </c>
      <c r="AA24" s="15">
        <v>2.8036745456396375</v>
      </c>
      <c r="AB24" s="15">
        <v>3.3017386167399527</v>
      </c>
      <c r="AC24" s="15">
        <v>-1.9973479319490757</v>
      </c>
      <c r="AD24" s="15">
        <v>-1.1246758552398735</v>
      </c>
      <c r="AE24" s="15">
        <v>-1.177981201274986</v>
      </c>
      <c r="AF24" s="15">
        <v>-1.5234055481646585</v>
      </c>
      <c r="AG24" s="15">
        <v>-1.0319642398612703</v>
      </c>
      <c r="AH24" s="15">
        <v>-0.9036955549145903</v>
      </c>
      <c r="AI24" s="15">
        <v>-0.33839267634090003</v>
      </c>
    </row>
    <row r="25" spans="1:35" x14ac:dyDescent="0.25">
      <c r="A25" s="5" t="s">
        <v>19</v>
      </c>
      <c r="B25" s="15">
        <v>-5.3267874924243417</v>
      </c>
      <c r="C25" s="15">
        <v>-6.3772991444914551</v>
      </c>
      <c r="D25" s="15">
        <v>-7.7814495981205818</v>
      </c>
      <c r="E25" s="15">
        <v>-8.2534640239401487</v>
      </c>
      <c r="F25" s="15">
        <v>-6.8257119660708412</v>
      </c>
      <c r="G25" s="15">
        <v>-5.5169891643255564</v>
      </c>
      <c r="H25" s="15">
        <v>-4.8605164456587158</v>
      </c>
      <c r="I25" s="15">
        <v>-2.4610749392600009</v>
      </c>
      <c r="J25" s="15">
        <v>-2.2595467956305644</v>
      </c>
      <c r="K25" s="15">
        <v>-1.7918189552334483</v>
      </c>
      <c r="L25" s="15">
        <v>0.86093303893918061</v>
      </c>
      <c r="M25" s="15">
        <v>1.8119169900604479</v>
      </c>
      <c r="N25" s="15">
        <v>1.7174680636839996</v>
      </c>
      <c r="O25" s="15">
        <v>3.0129275034624445</v>
      </c>
      <c r="P25" s="15">
        <v>4.0894686723264169</v>
      </c>
      <c r="Q25" s="15">
        <v>6.6261506574775906</v>
      </c>
      <c r="R25" s="15">
        <v>8.3507680776681674</v>
      </c>
      <c r="S25" s="15">
        <v>9.5256177422571717</v>
      </c>
      <c r="T25" s="15">
        <v>9.1202954298016383</v>
      </c>
      <c r="U25" s="15">
        <v>9.2994446008571572</v>
      </c>
      <c r="V25" s="15">
        <v>9.3752430664854334</v>
      </c>
      <c r="W25" s="15">
        <v>10.603493034908702</v>
      </c>
      <c r="X25" s="15">
        <v>11.669885535355055</v>
      </c>
      <c r="Y25" s="15">
        <v>13.479454811961284</v>
      </c>
      <c r="Z25" s="15">
        <v>14.592693408066308</v>
      </c>
      <c r="AA25" s="15">
        <v>16.738624417254272</v>
      </c>
      <c r="AB25" s="15">
        <v>18.311993058336959</v>
      </c>
      <c r="AC25" s="15">
        <v>17.64999415413212</v>
      </c>
      <c r="AD25" s="15">
        <v>18.839941432989686</v>
      </c>
      <c r="AE25" s="15">
        <v>17.450704144636713</v>
      </c>
      <c r="AF25" s="15">
        <v>17.345970364338527</v>
      </c>
      <c r="AG25" s="15">
        <v>19.587921003835699</v>
      </c>
      <c r="AH25" s="15">
        <v>19.08730354157807</v>
      </c>
      <c r="AI25" s="15">
        <v>20.330888836044316</v>
      </c>
    </row>
    <row r="26" spans="1:35" x14ac:dyDescent="0.25">
      <c r="A26" s="5" t="s">
        <v>20</v>
      </c>
      <c r="B26" s="15">
        <v>-14.279286793469559</v>
      </c>
      <c r="C26" s="15">
        <v>-13.687956230842342</v>
      </c>
      <c r="D26" s="15">
        <v>-13.074328413596698</v>
      </c>
      <c r="E26" s="15">
        <v>-10.894562843620724</v>
      </c>
      <c r="F26" s="15">
        <v>-9.1675096302653269</v>
      </c>
      <c r="G26" s="15">
        <v>-7.4929623909714245</v>
      </c>
      <c r="H26" s="15">
        <v>-6.4367301374625621</v>
      </c>
      <c r="I26" s="15">
        <v>-3.4921515678220065</v>
      </c>
      <c r="J26" s="15">
        <v>-2.681904396234601</v>
      </c>
      <c r="K26" s="15">
        <v>-3.4968159566678469</v>
      </c>
      <c r="L26" s="15">
        <v>-3.5499267519909248</v>
      </c>
      <c r="M26" s="15">
        <v>-2.5979173448906194</v>
      </c>
      <c r="N26" s="15">
        <v>-2.8537387161882144</v>
      </c>
      <c r="O26" s="15">
        <v>-2.1881123359104402</v>
      </c>
      <c r="P26" s="15">
        <v>-0.90062852959957929</v>
      </c>
      <c r="Q26" s="15">
        <v>0.48055565398844813</v>
      </c>
      <c r="R26" s="15">
        <v>2.1027983738170866</v>
      </c>
      <c r="S26" s="15">
        <v>2.7850355017073447</v>
      </c>
      <c r="T26" s="15">
        <v>4.300920946263715</v>
      </c>
      <c r="U26" s="15">
        <v>3.880619541498338</v>
      </c>
      <c r="V26" s="15">
        <v>4.1046981499927915</v>
      </c>
      <c r="W26" s="15">
        <v>5.6307410900807469</v>
      </c>
      <c r="X26" s="15">
        <v>7.2268147677786123</v>
      </c>
      <c r="Y26" s="15">
        <v>9.7265281444364682</v>
      </c>
      <c r="Z26" s="15">
        <v>10.863780803606923</v>
      </c>
      <c r="AA26" s="15">
        <v>10.887027506817123</v>
      </c>
      <c r="AB26" s="15">
        <v>10.729425458501748</v>
      </c>
      <c r="AC26" s="15">
        <v>10.25035656411524</v>
      </c>
      <c r="AD26" s="15">
        <v>10.537086933393001</v>
      </c>
      <c r="AE26" s="15">
        <v>10.155839275629553</v>
      </c>
      <c r="AF26" s="15">
        <v>9.4938651684368018</v>
      </c>
      <c r="AG26" s="15">
        <v>8.8622808057988429</v>
      </c>
      <c r="AH26" s="15">
        <v>9.0810289869554488</v>
      </c>
      <c r="AI26" s="15">
        <v>11.784462506227177</v>
      </c>
    </row>
    <row r="27" spans="1:35" x14ac:dyDescent="0.25">
      <c r="A27" s="5" t="s">
        <v>21</v>
      </c>
      <c r="B27" s="15">
        <v>-13.064116845860203</v>
      </c>
      <c r="C27" s="15">
        <v>-14.302148262400801</v>
      </c>
      <c r="D27" s="15">
        <v>-14.16273608469346</v>
      </c>
      <c r="E27" s="15">
        <v>-15.411788073877206</v>
      </c>
      <c r="F27" s="15">
        <v>-15.959209871597936</v>
      </c>
      <c r="G27" s="15">
        <v>-16.636583406059994</v>
      </c>
      <c r="H27" s="15">
        <v>-14.302683895068602</v>
      </c>
      <c r="I27" s="15">
        <v>-12.948370040349186</v>
      </c>
      <c r="J27" s="15">
        <v>-11.667819116177856</v>
      </c>
      <c r="K27" s="15">
        <v>-10.664135402522186</v>
      </c>
      <c r="L27" s="15">
        <v>-7.7663854846771541</v>
      </c>
      <c r="M27" s="15">
        <v>-11.939314853754226</v>
      </c>
      <c r="N27" s="15">
        <v>-12.857229137130567</v>
      </c>
      <c r="O27" s="15">
        <v>-13.785051733417477</v>
      </c>
      <c r="P27" s="15">
        <v>-12.86845137561871</v>
      </c>
      <c r="Q27" s="15">
        <v>-11.07855151860619</v>
      </c>
      <c r="R27" s="15">
        <v>-10.67209991695896</v>
      </c>
      <c r="S27" s="15">
        <v>-11.480283967475954</v>
      </c>
      <c r="T27" s="15">
        <v>-14.376200241551857</v>
      </c>
      <c r="U27" s="15">
        <v>-12.942123351441127</v>
      </c>
      <c r="V27" s="15">
        <v>-11.707018211901927</v>
      </c>
      <c r="W27" s="15">
        <v>-10.639917106257402</v>
      </c>
      <c r="X27" s="15">
        <v>-7.3485525721990426</v>
      </c>
      <c r="Y27" s="15">
        <v>-9.3323537440647097</v>
      </c>
      <c r="Z27" s="15">
        <v>-6.3000234890338493</v>
      </c>
      <c r="AA27" s="15">
        <v>-5.7773270958091221</v>
      </c>
      <c r="AB27" s="15">
        <v>-8.5810490318304247</v>
      </c>
      <c r="AC27" s="15">
        <v>-5.9394446680756667</v>
      </c>
      <c r="AD27" s="15">
        <v>-5.1597913117494976</v>
      </c>
      <c r="AE27" s="15">
        <v>-4.3974522750573222</v>
      </c>
      <c r="AF27" s="15">
        <v>-6.0442654337644894</v>
      </c>
      <c r="AG27" s="15">
        <v>-3.7151164216267403</v>
      </c>
      <c r="AH27" s="15">
        <v>-3.2865422238355979</v>
      </c>
      <c r="AI27" s="15">
        <v>-4.2248190913054584</v>
      </c>
    </row>
    <row r="28" spans="1:35" x14ac:dyDescent="0.25">
      <c r="A28" s="5" t="s">
        <v>22</v>
      </c>
      <c r="B28" s="15">
        <v>-9.3903005091584077</v>
      </c>
      <c r="C28" s="15">
        <v>-9.8366613379576311</v>
      </c>
      <c r="D28" s="15">
        <v>-8.9520139931406266</v>
      </c>
      <c r="E28" s="15">
        <v>-8.0460483298564789</v>
      </c>
      <c r="F28" s="15">
        <v>-5.6451825400663367</v>
      </c>
      <c r="G28" s="15">
        <v>-4.0837641378223202</v>
      </c>
      <c r="H28" s="15">
        <v>-2.3530101277789846</v>
      </c>
      <c r="I28" s="15">
        <v>-0.50115128823546073</v>
      </c>
      <c r="J28" s="15">
        <v>0.78883299642290372</v>
      </c>
      <c r="K28" s="15">
        <v>2.6710046681268138</v>
      </c>
      <c r="L28" s="15">
        <v>3.3559619149976312</v>
      </c>
      <c r="M28" s="15">
        <v>5.7657562589695122</v>
      </c>
      <c r="N28" s="15">
        <v>6.4022595011660099</v>
      </c>
      <c r="O28" s="15">
        <v>7.3254571599090417</v>
      </c>
      <c r="P28" s="15">
        <v>10.842940534535357</v>
      </c>
      <c r="Q28" s="15">
        <v>12.731808524382332</v>
      </c>
      <c r="R28" s="15">
        <v>13.76929395196442</v>
      </c>
      <c r="S28" s="15">
        <v>15.019973820921013</v>
      </c>
      <c r="T28" s="15">
        <v>14.369761720058669</v>
      </c>
      <c r="U28" s="15">
        <v>15.569597832694258</v>
      </c>
      <c r="V28" s="15">
        <v>15.992210069653655</v>
      </c>
      <c r="W28" s="15">
        <v>17.04819567188655</v>
      </c>
      <c r="X28" s="15">
        <v>17.853577906277657</v>
      </c>
      <c r="Y28" s="15">
        <v>19.980902035153445</v>
      </c>
      <c r="Z28" s="15">
        <v>20.735550143038278</v>
      </c>
      <c r="AA28" s="15">
        <v>21.515741089658121</v>
      </c>
      <c r="AB28" s="15">
        <v>21.937960487432463</v>
      </c>
      <c r="AC28" s="15">
        <v>22.096616189724774</v>
      </c>
      <c r="AD28" s="15">
        <v>22.176453612775695</v>
      </c>
      <c r="AE28" s="15">
        <v>21.770321839377079</v>
      </c>
      <c r="AF28" s="15">
        <v>22.881750234509532</v>
      </c>
      <c r="AG28" s="15">
        <v>22.140501017064402</v>
      </c>
      <c r="AH28" s="15">
        <v>22.076547837970558</v>
      </c>
      <c r="AI28" s="15">
        <v>24.072801445540822</v>
      </c>
    </row>
    <row r="29" spans="1:35" x14ac:dyDescent="0.25">
      <c r="A29" s="5" t="s">
        <v>23</v>
      </c>
      <c r="B29" s="15">
        <v>-8.0224363813881538</v>
      </c>
      <c r="C29" s="15">
        <v>-9.5285493445754472</v>
      </c>
      <c r="D29" s="15">
        <v>-10.906993843718874</v>
      </c>
      <c r="E29" s="15">
        <v>-9.0912785092985757</v>
      </c>
      <c r="F29" s="15">
        <v>-8.7030895742517984</v>
      </c>
      <c r="G29" s="15">
        <v>-7.6594134013963231</v>
      </c>
      <c r="H29" s="15">
        <v>-6.5610240880999813</v>
      </c>
      <c r="I29" s="15">
        <v>-7.9600851578466276</v>
      </c>
      <c r="J29" s="15">
        <v>-7.7888245356466221</v>
      </c>
      <c r="K29" s="15">
        <v>-7.1343159184567604</v>
      </c>
      <c r="L29" s="15">
        <v>-5.2864627665847932</v>
      </c>
      <c r="M29" s="15">
        <v>-4.3887864877599148</v>
      </c>
      <c r="N29" s="15">
        <v>-4.5214110233533429</v>
      </c>
      <c r="O29" s="15">
        <v>-2.5296277847995241</v>
      </c>
      <c r="P29" s="15">
        <v>-1.5784253751934909</v>
      </c>
      <c r="Q29" s="15">
        <v>0.28555206835412078</v>
      </c>
      <c r="R29" s="15">
        <v>1.5570814854954727</v>
      </c>
      <c r="S29" s="15">
        <v>2.2187935538473127</v>
      </c>
      <c r="T29" s="15">
        <v>2.0832806161186097</v>
      </c>
      <c r="U29" s="15">
        <v>0.73914594516613819</v>
      </c>
      <c r="V29" s="15">
        <v>1.898635178364849</v>
      </c>
      <c r="W29" s="15">
        <v>1.6212517136992859</v>
      </c>
      <c r="X29" s="15">
        <v>3.0811663605536586</v>
      </c>
      <c r="Y29" s="15">
        <v>3.2854093911454707</v>
      </c>
      <c r="Z29" s="15">
        <v>2.8076018458143785</v>
      </c>
      <c r="AA29" s="15">
        <v>2.4515526008626782</v>
      </c>
      <c r="AB29" s="15">
        <v>2.4406071276208086</v>
      </c>
      <c r="AC29" s="15">
        <v>2.6699269135629389</v>
      </c>
      <c r="AD29" s="15">
        <v>2.8129124713123468</v>
      </c>
      <c r="AE29" s="15">
        <v>1.6368893865902234</v>
      </c>
      <c r="AF29" s="15">
        <v>-1.8829473174271707</v>
      </c>
      <c r="AG29" s="15">
        <v>-0.97493576876683608</v>
      </c>
      <c r="AH29" s="15">
        <v>-1.0859288946932286</v>
      </c>
      <c r="AI29" s="15">
        <v>-1.3705388022938729</v>
      </c>
    </row>
    <row r="30" spans="1:35" x14ac:dyDescent="0.25">
      <c r="A30" s="5" t="s">
        <v>24</v>
      </c>
      <c r="B30" s="15">
        <v>-9.1983270067026304</v>
      </c>
      <c r="C30" s="15">
        <v>-11.331254600313184</v>
      </c>
      <c r="D30" s="15">
        <v>-14.170392600851031</v>
      </c>
      <c r="E30" s="15">
        <v>-13.370570863340028</v>
      </c>
      <c r="F30" s="15">
        <v>-13.197336498447411</v>
      </c>
      <c r="G30" s="15">
        <v>-12.430164019346588</v>
      </c>
      <c r="H30" s="15">
        <v>-11.454800687042759</v>
      </c>
      <c r="I30" s="15">
        <v>-11.393023794373496</v>
      </c>
      <c r="J30" s="15">
        <v>-11.634989588321847</v>
      </c>
      <c r="K30" s="15">
        <v>-11.748510293216603</v>
      </c>
      <c r="L30" s="15">
        <v>-10.956750146655914</v>
      </c>
      <c r="M30" s="15">
        <v>-7.1964032000893647</v>
      </c>
      <c r="N30" s="15">
        <v>-6.7743345052817432</v>
      </c>
      <c r="O30" s="15">
        <v>-5.9414593186295281</v>
      </c>
      <c r="P30" s="15">
        <v>-5.194365344928479</v>
      </c>
      <c r="Q30" s="15">
        <v>-5.8529765851206461</v>
      </c>
      <c r="R30" s="15">
        <v>-5.0785366149552953</v>
      </c>
      <c r="S30" s="15">
        <v>-4.8122473451048</v>
      </c>
      <c r="T30" s="15">
        <v>-4.9493702503244137</v>
      </c>
      <c r="U30" s="15">
        <v>-6.5654341542418093</v>
      </c>
      <c r="V30" s="15">
        <v>-6.366699339584958</v>
      </c>
      <c r="W30" s="15">
        <v>-5.4619311981596645</v>
      </c>
      <c r="X30" s="15">
        <v>-4.5454991471142501</v>
      </c>
      <c r="Y30" s="15">
        <v>-2.0478145328430895</v>
      </c>
      <c r="Z30" s="15">
        <v>-1.183266398053157</v>
      </c>
      <c r="AA30" s="15">
        <v>-0.66388937623775501</v>
      </c>
      <c r="AB30" s="15">
        <v>0.86220259434364421</v>
      </c>
      <c r="AC30" s="15">
        <v>-0.76106889654863985</v>
      </c>
      <c r="AD30" s="15">
        <v>-0.48312659249877588</v>
      </c>
      <c r="AE30" s="15">
        <v>-0.99166089416778647</v>
      </c>
      <c r="AF30" s="15">
        <v>3.7158266528103216E-2</v>
      </c>
      <c r="AG30" s="15">
        <v>7.4097797542005836E-2</v>
      </c>
      <c r="AH30" s="15">
        <v>7.7488432445429342E-2</v>
      </c>
      <c r="AI30" s="15">
        <v>0.56464721057934997</v>
      </c>
    </row>
    <row r="31" spans="1:35" x14ac:dyDescent="0.25">
      <c r="A31" s="5" t="s">
        <v>25</v>
      </c>
      <c r="B31" s="15">
        <v>-11.397310041220848</v>
      </c>
      <c r="C31" s="15">
        <v>-15.106790827030803</v>
      </c>
      <c r="D31" s="15">
        <v>-17.884904793747783</v>
      </c>
      <c r="E31" s="15">
        <v>-17.199098387878692</v>
      </c>
      <c r="F31" s="15">
        <v>-15.853675408846321</v>
      </c>
      <c r="G31" s="15">
        <v>-14.771279699413734</v>
      </c>
      <c r="H31" s="15">
        <v>-14.141370204922186</v>
      </c>
      <c r="I31" s="15">
        <v>-12.631900709791788</v>
      </c>
      <c r="J31" s="15">
        <v>-10.840763721356797</v>
      </c>
      <c r="K31" s="15">
        <v>-8.6129983123607534</v>
      </c>
      <c r="L31" s="15">
        <v>-8.8723874069553457</v>
      </c>
      <c r="M31" s="15">
        <v>-8.4978019469781145</v>
      </c>
      <c r="N31" s="15">
        <v>-8.7987129055794213</v>
      </c>
      <c r="O31" s="15">
        <v>-8.0487443278816482</v>
      </c>
      <c r="P31" s="15">
        <v>-6.3145910774692036</v>
      </c>
      <c r="Q31" s="15">
        <v>-3.2877943310030457</v>
      </c>
      <c r="R31" s="15">
        <v>-2.6610539463494765</v>
      </c>
      <c r="S31" s="15">
        <v>-2.8646090845055161</v>
      </c>
      <c r="T31" s="15">
        <v>-2.9113012590453109</v>
      </c>
      <c r="U31" s="15">
        <v>-5.0347491309537249</v>
      </c>
      <c r="V31" s="15">
        <v>-3.9017758258079565</v>
      </c>
      <c r="W31" s="15">
        <v>-3.447886039038377</v>
      </c>
      <c r="X31" s="15">
        <v>-1.3466095999355605</v>
      </c>
      <c r="Y31" s="15">
        <v>0.80806163284767563</v>
      </c>
      <c r="Z31" s="15">
        <v>-0.56233952013796473</v>
      </c>
      <c r="AA31" s="15">
        <v>-0.13524296990847187</v>
      </c>
      <c r="AB31" s="15">
        <v>-2.6184204320444029</v>
      </c>
      <c r="AC31" s="15">
        <v>-8.373447718430441</v>
      </c>
      <c r="AD31" s="15">
        <v>-6.1527163392944377</v>
      </c>
      <c r="AE31" s="15">
        <v>-7.6622528046544378</v>
      </c>
      <c r="AF31" s="15">
        <v>-5.6903660367321676</v>
      </c>
      <c r="AG31" s="15">
        <v>-5.6011826822816877</v>
      </c>
      <c r="AH31" s="15">
        <v>-7.5948536682885734</v>
      </c>
      <c r="AI31" s="15">
        <v>-3.678191110625681</v>
      </c>
    </row>
    <row r="32" spans="1:35" x14ac:dyDescent="0.25">
      <c r="A32" s="5" t="s">
        <v>26</v>
      </c>
      <c r="B32" s="15">
        <v>-10.683624224320898</v>
      </c>
      <c r="C32" s="15">
        <v>-12.31410672855608</v>
      </c>
      <c r="D32" s="15">
        <v>-13.395867882371473</v>
      </c>
      <c r="E32" s="15">
        <v>-14.261360194468173</v>
      </c>
      <c r="F32" s="15">
        <v>-13.559450995996272</v>
      </c>
      <c r="G32" s="15">
        <v>-13.487893753807056</v>
      </c>
      <c r="H32" s="15">
        <v>-11.850352380425777</v>
      </c>
      <c r="I32" s="15">
        <v>-8.1497394640057959</v>
      </c>
      <c r="J32" s="15">
        <v>-6.5374752972224224</v>
      </c>
      <c r="K32" s="15">
        <v>-4.6904128054701237</v>
      </c>
      <c r="L32" s="15">
        <v>-3.2401520982809573</v>
      </c>
      <c r="M32" s="15">
        <v>-2.8107059742092848</v>
      </c>
      <c r="N32" s="15">
        <v>-1.8913773791235378</v>
      </c>
      <c r="O32" s="15">
        <v>-1.539121414478569</v>
      </c>
      <c r="P32" s="15">
        <v>-2.0883724704739297</v>
      </c>
      <c r="Q32" s="15">
        <v>2.7046786402270131</v>
      </c>
      <c r="R32" s="15">
        <v>3.2595597817042723</v>
      </c>
      <c r="S32" s="15">
        <v>3.8135592845973711</v>
      </c>
      <c r="T32" s="15">
        <v>8.2232154135145024</v>
      </c>
      <c r="U32" s="15">
        <v>5.1150697860958081</v>
      </c>
      <c r="V32" s="15">
        <v>6.9482319086356013</v>
      </c>
      <c r="W32" s="15">
        <v>7.4393339344182863</v>
      </c>
      <c r="X32" s="15">
        <v>6.5159125074278652</v>
      </c>
      <c r="Y32" s="15">
        <v>7.9138468139000206</v>
      </c>
      <c r="Z32" s="15">
        <v>7.4351157083578663</v>
      </c>
      <c r="AA32" s="15">
        <v>8.3225065891856733</v>
      </c>
      <c r="AB32" s="15">
        <v>8.4034506888644529</v>
      </c>
      <c r="AC32" s="15">
        <v>6.9583117888202271</v>
      </c>
      <c r="AD32" s="15">
        <v>6.9910624452381871</v>
      </c>
      <c r="AE32" s="15">
        <v>5.8446184021821939</v>
      </c>
      <c r="AF32" s="15">
        <v>5.4635423464343145</v>
      </c>
      <c r="AG32" s="15">
        <v>5.4586003261926592</v>
      </c>
      <c r="AH32" s="15">
        <v>5.9400215821932756</v>
      </c>
      <c r="AI32" s="15">
        <v>7.5266323933754249</v>
      </c>
    </row>
    <row r="33" spans="1:35" x14ac:dyDescent="0.25">
      <c r="A33" s="5" t="s">
        <v>27</v>
      </c>
      <c r="B33" s="15">
        <v>-10.157457844046592</v>
      </c>
      <c r="C33" s="15">
        <v>-9.9703213890151954</v>
      </c>
      <c r="D33" s="15">
        <v>-10.605214854916579</v>
      </c>
      <c r="E33" s="15">
        <v>-10.683980079764927</v>
      </c>
      <c r="F33" s="15">
        <v>-11.329946135631067</v>
      </c>
      <c r="G33" s="15">
        <v>-12.242837135585894</v>
      </c>
      <c r="H33" s="15">
        <v>-11.733233556696504</v>
      </c>
      <c r="I33" s="15">
        <v>-6.317561270464374</v>
      </c>
      <c r="J33" s="15">
        <v>-4.6992727127604716</v>
      </c>
      <c r="K33" s="15">
        <v>-4.3520049920656438</v>
      </c>
      <c r="L33" s="15">
        <v>-6.0224961954704428</v>
      </c>
      <c r="M33" s="15">
        <v>-6.1822857211046802</v>
      </c>
      <c r="N33" s="15">
        <v>-6.3547365476779012</v>
      </c>
      <c r="O33" s="15">
        <v>-5.4628465887274</v>
      </c>
      <c r="P33" s="15">
        <v>-1.4099218302855518</v>
      </c>
      <c r="Q33" s="15">
        <v>0.13919557729496262</v>
      </c>
      <c r="R33" s="15">
        <v>0.5640436258143946</v>
      </c>
      <c r="S33" s="15">
        <v>1.9289235927537232</v>
      </c>
      <c r="T33" s="15">
        <v>2.4824135507007004</v>
      </c>
      <c r="U33" s="15">
        <v>0.19241150700167944</v>
      </c>
      <c r="V33" s="15">
        <v>-5.4249343984923929E-3</v>
      </c>
      <c r="W33" s="15">
        <v>1.6325908513613463</v>
      </c>
      <c r="X33" s="15">
        <v>2.1008132185641846</v>
      </c>
      <c r="Y33" s="15">
        <v>4.2648668589721819</v>
      </c>
      <c r="Z33" s="15">
        <v>5.2516209160045095</v>
      </c>
      <c r="AA33" s="15">
        <v>6.1048730411920866</v>
      </c>
      <c r="AB33" s="15">
        <v>7.7441987110142056</v>
      </c>
      <c r="AC33" s="15">
        <v>9.8372440992174397</v>
      </c>
      <c r="AD33" s="15">
        <v>15.202777905220387</v>
      </c>
      <c r="AE33" s="15">
        <v>16.448037810336142</v>
      </c>
      <c r="AF33" s="15">
        <v>16.905700638281015</v>
      </c>
      <c r="AG33" s="15">
        <v>18.04827702165219</v>
      </c>
      <c r="AH33" s="15">
        <v>17.967783021094743</v>
      </c>
      <c r="AI33" s="15">
        <v>18.877883370777365</v>
      </c>
    </row>
    <row r="34" spans="1:35" x14ac:dyDescent="0.25">
      <c r="A34" s="5" t="s">
        <v>28</v>
      </c>
      <c r="B34" s="15">
        <v>-9.8303723532437477</v>
      </c>
      <c r="C34" s="15">
        <v>-8.9526933185545907</v>
      </c>
      <c r="D34" s="15">
        <v>-9.3755484789898293</v>
      </c>
      <c r="E34" s="15">
        <v>-7.6117789156331304</v>
      </c>
      <c r="F34" s="15">
        <v>-5.9038013833169707</v>
      </c>
      <c r="G34" s="15">
        <v>-5.988869602109169</v>
      </c>
      <c r="H34" s="15">
        <v>-6.0566464137134668</v>
      </c>
      <c r="I34" s="15">
        <v>-2.7294804884165189</v>
      </c>
      <c r="J34" s="15">
        <v>-5.2834559143079778</v>
      </c>
      <c r="K34" s="15">
        <v>-5.3114769077857078</v>
      </c>
      <c r="L34" s="15">
        <v>-6.547973029042768</v>
      </c>
      <c r="M34" s="15">
        <v>-10.413813595620647</v>
      </c>
      <c r="N34" s="15">
        <v>-9.4920651065371189</v>
      </c>
      <c r="O34" s="15">
        <v>-7.2251078288333401</v>
      </c>
      <c r="P34" s="15">
        <v>-7.2282689739715416</v>
      </c>
      <c r="Q34" s="15">
        <v>-5.7750183462693663</v>
      </c>
      <c r="R34" s="15">
        <v>-4.7937618290177841</v>
      </c>
      <c r="S34" s="15">
        <v>-8.6982816367903428</v>
      </c>
      <c r="T34" s="15">
        <v>-9.8272196989866494</v>
      </c>
      <c r="U34" s="15">
        <v>-10.611976988507898</v>
      </c>
      <c r="V34" s="15">
        <v>-10.512082606775834</v>
      </c>
      <c r="W34" s="15">
        <v>-8.5675865769826185</v>
      </c>
      <c r="X34" s="15">
        <v>-5.4190891464103457</v>
      </c>
      <c r="Y34" s="15">
        <v>-2.9711767294357734</v>
      </c>
      <c r="Z34" s="15">
        <v>-2.6389820659727965</v>
      </c>
      <c r="AA34" s="15">
        <v>-1.1294771030333177</v>
      </c>
      <c r="AB34" s="15">
        <v>0.92670503051534958</v>
      </c>
      <c r="AC34" s="15">
        <v>1.0744080589968099</v>
      </c>
      <c r="AD34" s="15">
        <v>1.7738772556664264</v>
      </c>
      <c r="AE34" s="15">
        <v>1.2900452974578447</v>
      </c>
      <c r="AF34" s="15">
        <v>-1.3707681193507413</v>
      </c>
      <c r="AG34" s="15">
        <v>-5.5792713382488239</v>
      </c>
      <c r="AH34" s="15">
        <v>-5.5982631961514739</v>
      </c>
      <c r="AI34" s="15">
        <v>-4.6018807099184205</v>
      </c>
    </row>
    <row r="35" spans="1:35" x14ac:dyDescent="0.25">
      <c r="A35" s="5" t="s">
        <v>29</v>
      </c>
      <c r="B35" s="15">
        <v>-15.249937879954029</v>
      </c>
      <c r="C35" s="15">
        <v>-16.740550708908003</v>
      </c>
      <c r="D35" s="15">
        <v>-16.585804200823134</v>
      </c>
      <c r="E35" s="15">
        <v>-17.581601602438433</v>
      </c>
      <c r="F35" s="15">
        <v>-17.914351242281832</v>
      </c>
      <c r="G35" s="15">
        <v>-16.7562304513221</v>
      </c>
      <c r="H35" s="15">
        <v>-15.670043127910102</v>
      </c>
      <c r="I35" s="15">
        <v>-15.108244484114113</v>
      </c>
      <c r="J35" s="15">
        <v>-18.289209230773974</v>
      </c>
      <c r="K35" s="15">
        <v>-18.905064924023293</v>
      </c>
      <c r="L35" s="15">
        <v>-18.096294649713585</v>
      </c>
      <c r="M35" s="15">
        <v>-15.937199310253405</v>
      </c>
      <c r="N35" s="15">
        <v>-15.863169812498962</v>
      </c>
      <c r="O35" s="15">
        <v>-16.498120594961161</v>
      </c>
      <c r="P35" s="15">
        <v>-14.993850274640984</v>
      </c>
      <c r="Q35" s="15">
        <v>-12.491624891635158</v>
      </c>
      <c r="R35" s="15">
        <v>-11.940659154399096</v>
      </c>
      <c r="S35" s="15">
        <v>-11.192729409851824</v>
      </c>
      <c r="T35" s="15">
        <v>-10.857936880987522</v>
      </c>
      <c r="U35" s="15">
        <v>-12.52461332636376</v>
      </c>
      <c r="V35" s="15">
        <v>-11.792486365285059</v>
      </c>
      <c r="W35" s="15">
        <v>-10.566417194960273</v>
      </c>
      <c r="X35" s="15">
        <v>-10.28753017440806</v>
      </c>
      <c r="Y35" s="15">
        <v>-7.4908713456249778</v>
      </c>
      <c r="Z35" s="15">
        <v>-7.024342039473332</v>
      </c>
      <c r="AA35" s="15">
        <v>-6.9487732515816392</v>
      </c>
      <c r="AB35" s="15">
        <v>-7.3319107363505696</v>
      </c>
      <c r="AC35" s="15">
        <v>-8.8862068722164</v>
      </c>
      <c r="AD35" s="15">
        <v>-9.0333284298801786</v>
      </c>
      <c r="AE35" s="15">
        <v>-8.7207007496305842</v>
      </c>
      <c r="AF35" s="15">
        <v>-7.8991838625842288</v>
      </c>
      <c r="AG35" s="15">
        <v>-6.6190582427006524</v>
      </c>
      <c r="AH35" s="15">
        <v>-6.0953794225703799</v>
      </c>
      <c r="AI35" s="15">
        <v>-4.4830939197236157</v>
      </c>
    </row>
    <row r="36" spans="1:35" x14ac:dyDescent="0.25">
      <c r="A36" s="5" t="s">
        <v>30</v>
      </c>
      <c r="B36" s="15">
        <v>-24.87675056064791</v>
      </c>
      <c r="C36" s="15">
        <v>-27.264946287958082</v>
      </c>
      <c r="D36" s="15">
        <v>-29.818213316096578</v>
      </c>
      <c r="E36" s="15">
        <v>-27.258674452658365</v>
      </c>
      <c r="F36" s="15">
        <v>-25.791840296145484</v>
      </c>
      <c r="G36" s="15">
        <v>-23.202879978558261</v>
      </c>
      <c r="H36" s="15">
        <v>-21.310200372329618</v>
      </c>
      <c r="I36" s="15">
        <v>-19.529313878990145</v>
      </c>
      <c r="J36" s="15">
        <v>-26.724984916917055</v>
      </c>
      <c r="K36" s="15">
        <v>-26.51483294842938</v>
      </c>
      <c r="L36" s="15">
        <v>-25.462373981104413</v>
      </c>
      <c r="M36" s="15">
        <v>-24.92611710890495</v>
      </c>
      <c r="N36" s="15">
        <v>-24.032499629754568</v>
      </c>
      <c r="O36" s="15">
        <v>-24.06952512490572</v>
      </c>
      <c r="P36" s="15">
        <v>-23.288651766586128</v>
      </c>
      <c r="Q36" s="15">
        <v>-22.49973674396217</v>
      </c>
      <c r="R36" s="15">
        <v>-7.7365144185821695</v>
      </c>
      <c r="S36" s="15">
        <v>-5.743475613882234</v>
      </c>
      <c r="T36" s="15">
        <v>-6.3501884920725429</v>
      </c>
      <c r="U36" s="15">
        <v>-4.6740541617480353</v>
      </c>
      <c r="V36" s="15">
        <v>-2.0383587244378569</v>
      </c>
      <c r="W36" s="15">
        <v>-1.7033826719677172</v>
      </c>
      <c r="X36" s="15">
        <v>-1.130715273642465</v>
      </c>
      <c r="Y36" s="15">
        <v>-1.2632447479546136</v>
      </c>
      <c r="Z36" s="15">
        <v>-5.8544322258209283</v>
      </c>
      <c r="AA36" s="15">
        <v>-8.9111200196440787</v>
      </c>
      <c r="AB36" s="15">
        <v>-11.505634011395365</v>
      </c>
      <c r="AC36" s="15">
        <v>-12.952732220049358</v>
      </c>
      <c r="AD36" s="15">
        <v>-14.815388605783479</v>
      </c>
      <c r="AE36" s="15">
        <v>-15.06530646321534</v>
      </c>
      <c r="AF36" s="15">
        <v>-13.652267530912525</v>
      </c>
      <c r="AG36" s="15">
        <v>-21.177690251372312</v>
      </c>
      <c r="AH36" s="15">
        <v>-18.010261636230794</v>
      </c>
      <c r="AI36" s="15">
        <v>-14.407205337663786</v>
      </c>
    </row>
    <row r="37" spans="1:35" x14ac:dyDescent="0.25">
      <c r="A37" s="5" t="s">
        <v>31</v>
      </c>
      <c r="B37" s="15">
        <v>-14.045742736375518</v>
      </c>
      <c r="C37" s="15">
        <v>-14.479369781483985</v>
      </c>
      <c r="D37" s="15">
        <v>-11.007134419201558</v>
      </c>
      <c r="E37" s="15">
        <v>-10.939986217794383</v>
      </c>
      <c r="F37" s="15">
        <v>-10.14821899549581</v>
      </c>
      <c r="G37" s="15">
        <v>-6.8833583397697184</v>
      </c>
      <c r="H37" s="15">
        <v>-3.3632939277973475</v>
      </c>
      <c r="I37" s="15">
        <v>2.7500693531058666</v>
      </c>
      <c r="J37" s="15">
        <v>5.4041046592578121</v>
      </c>
      <c r="K37" s="15">
        <v>6.0035535316067854</v>
      </c>
      <c r="L37" s="15">
        <v>5.2461684259377854</v>
      </c>
      <c r="M37" s="15">
        <v>4.4006889287601698</v>
      </c>
      <c r="N37" s="15">
        <v>4.2366650362607281</v>
      </c>
      <c r="O37" s="15">
        <v>4.566933911576144</v>
      </c>
      <c r="P37" s="15">
        <v>6.2647186168429432</v>
      </c>
      <c r="Q37" s="15">
        <v>9.4479375032008992</v>
      </c>
      <c r="R37" s="15">
        <v>9.8280137680149338</v>
      </c>
      <c r="S37" s="15">
        <v>9.2730715087011575</v>
      </c>
      <c r="T37" s="15">
        <v>9.8678306415488652</v>
      </c>
      <c r="U37" s="15">
        <v>8.7073874486212617</v>
      </c>
      <c r="V37" s="15">
        <v>8.7995095541479351</v>
      </c>
      <c r="W37" s="15">
        <v>9.7089285376159591</v>
      </c>
      <c r="X37" s="15">
        <v>10.248575623795881</v>
      </c>
      <c r="Y37" s="15">
        <v>12.578023406375713</v>
      </c>
      <c r="Z37" s="15">
        <v>15.30689088861736</v>
      </c>
      <c r="AA37" s="15">
        <v>16.050068543581407</v>
      </c>
      <c r="AB37" s="15">
        <v>14.305514786981172</v>
      </c>
      <c r="AC37" s="15">
        <v>12.880422692983995</v>
      </c>
      <c r="AD37" s="15">
        <v>11.779132371816642</v>
      </c>
      <c r="AE37" s="15">
        <v>11.669632458947646</v>
      </c>
      <c r="AF37" s="15">
        <v>12.180557294015923</v>
      </c>
      <c r="AG37" s="15">
        <v>10.236424176709169</v>
      </c>
      <c r="AH37" s="15">
        <v>10.419970294668103</v>
      </c>
      <c r="AI37" s="15">
        <v>13.295585029385554</v>
      </c>
    </row>
    <row r="38" spans="1:35" x14ac:dyDescent="0.25">
      <c r="A38" s="5" t="s">
        <v>32</v>
      </c>
      <c r="B38" s="15">
        <v>-13.861073266499227</v>
      </c>
      <c r="C38" s="15">
        <v>-11.74365076359561</v>
      </c>
      <c r="D38" s="15">
        <v>-10.375041210757658</v>
      </c>
      <c r="E38" s="15">
        <v>-9.3992141475615689</v>
      </c>
      <c r="F38" s="15">
        <v>-8.2374772018516502</v>
      </c>
      <c r="G38" s="15">
        <v>-9.4047290044690985</v>
      </c>
      <c r="H38" s="15">
        <v>-9.2354295220971938</v>
      </c>
      <c r="I38" s="15">
        <v>-7.3704555942610996</v>
      </c>
      <c r="J38" s="15">
        <v>-7.2395408820612825</v>
      </c>
      <c r="K38" s="15">
        <v>-7.7778579841766415</v>
      </c>
      <c r="L38" s="15">
        <v>-8.0135797772057256</v>
      </c>
      <c r="M38" s="15">
        <v>-7.9078025815296975</v>
      </c>
      <c r="N38" s="15">
        <v>-7.6270319528830859</v>
      </c>
      <c r="O38" s="15">
        <v>-7.041552029523058</v>
      </c>
      <c r="P38" s="15">
        <v>-6.9298596982459122</v>
      </c>
      <c r="Q38" s="15">
        <v>-5.2678280682721246</v>
      </c>
      <c r="R38" s="15">
        <v>-4.8540088862632658</v>
      </c>
      <c r="S38" s="15">
        <v>-4.8303685556701321</v>
      </c>
      <c r="T38" s="15">
        <v>-5.7814749518518198</v>
      </c>
      <c r="U38" s="15">
        <v>-8.2939872030604356</v>
      </c>
      <c r="V38" s="15">
        <v>-9.8539794960920499</v>
      </c>
      <c r="W38" s="15">
        <v>-10.778243184849577</v>
      </c>
      <c r="X38" s="15">
        <v>-7.8377580108930003</v>
      </c>
      <c r="Y38" s="15">
        <v>-3.6441107390648528</v>
      </c>
      <c r="Z38" s="15">
        <v>-1.9505296820956837</v>
      </c>
      <c r="AA38" s="15">
        <v>-1.0387818233438491</v>
      </c>
      <c r="AB38" s="15">
        <v>-0.58501791833386507</v>
      </c>
      <c r="AC38" s="15">
        <v>-0.17517720953780214</v>
      </c>
      <c r="AD38" s="15">
        <v>0.4564727607132108</v>
      </c>
      <c r="AE38" s="15">
        <v>1.2822070513265935</v>
      </c>
      <c r="AF38" s="15">
        <v>1.7810167861673514</v>
      </c>
      <c r="AG38" s="15">
        <v>0.88894270531959896</v>
      </c>
      <c r="AH38" s="15">
        <v>0.43064768820387</v>
      </c>
      <c r="AI38" s="15">
        <v>0.69095029704284305</v>
      </c>
    </row>
    <row r="39" spans="1:35" x14ac:dyDescent="0.25">
      <c r="A39" s="5" t="s">
        <v>33</v>
      </c>
      <c r="B39" s="15">
        <v>-12.706200062571071</v>
      </c>
      <c r="C39" s="15">
        <v>-13.683118457280731</v>
      </c>
      <c r="D39" s="15">
        <v>-7.623555249831016</v>
      </c>
      <c r="E39" s="15">
        <v>0.52090279923901028</v>
      </c>
      <c r="F39" s="15">
        <v>6.3334530876190573</v>
      </c>
      <c r="G39" s="15">
        <v>15.396220934409163</v>
      </c>
      <c r="H39" s="15">
        <v>26.203585527530812</v>
      </c>
      <c r="I39" s="15">
        <v>42.513004899035771</v>
      </c>
      <c r="J39" s="15">
        <v>54.541210223967184</v>
      </c>
      <c r="K39" s="15">
        <v>69.466884231941748</v>
      </c>
      <c r="L39" s="15">
        <v>72.443719027604587</v>
      </c>
      <c r="M39" s="15">
        <v>69.843047263228442</v>
      </c>
      <c r="N39" s="15">
        <v>72.3709892955291</v>
      </c>
      <c r="O39" s="15">
        <v>61.433775246346293</v>
      </c>
      <c r="P39" s="15">
        <v>78.727507280522119</v>
      </c>
      <c r="Q39" s="15">
        <v>90.509915155663379</v>
      </c>
      <c r="R39" s="15">
        <v>102.05109338914879</v>
      </c>
      <c r="S39" s="15">
        <v>118.74991114365923</v>
      </c>
      <c r="T39" s="15">
        <v>112.98898703643933</v>
      </c>
      <c r="U39" s="15">
        <v>116.49086110489256</v>
      </c>
      <c r="V39" s="15">
        <v>122.89817542281483</v>
      </c>
      <c r="W39" s="15">
        <v>124.47770707758299</v>
      </c>
      <c r="X39" s="15">
        <v>118.69235855604931</v>
      </c>
      <c r="Y39" s="15">
        <v>104.66309030930906</v>
      </c>
      <c r="Z39" s="15">
        <v>85.439727342230498</v>
      </c>
      <c r="AA39" s="15">
        <v>66.155206199849474</v>
      </c>
      <c r="AB39" s="15">
        <v>52.4670228637181</v>
      </c>
      <c r="AC39" s="15">
        <v>36.942531779474265</v>
      </c>
      <c r="AD39" s="15">
        <v>28.33073462948807</v>
      </c>
      <c r="AE39" s="15">
        <v>22.725483748074552</v>
      </c>
      <c r="AF39" s="15">
        <v>23.437408877011208</v>
      </c>
      <c r="AG39" s="15">
        <v>26.062577724376894</v>
      </c>
      <c r="AH39" s="15">
        <v>26.39409034963121</v>
      </c>
      <c r="AI39" s="15">
        <v>31.574629418929902</v>
      </c>
    </row>
    <row r="40" spans="1:35" x14ac:dyDescent="0.25">
      <c r="A40" s="5" t="s">
        <v>34</v>
      </c>
      <c r="B40" s="15">
        <v>-16.359099760713331</v>
      </c>
      <c r="C40" s="15">
        <v>-16.75711781069268</v>
      </c>
      <c r="D40" s="15">
        <v>-17.912931827648876</v>
      </c>
      <c r="E40" s="15">
        <v>-16.895444673993165</v>
      </c>
      <c r="F40" s="15">
        <v>-15.921776123707881</v>
      </c>
      <c r="G40" s="15">
        <v>-16.602696031977281</v>
      </c>
      <c r="H40" s="15">
        <v>-13.173073143504967</v>
      </c>
      <c r="I40" s="15">
        <v>-12.092512141698034</v>
      </c>
      <c r="J40" s="15">
        <v>-12.291006913770046</v>
      </c>
      <c r="K40" s="15">
        <v>-11.074433144553115</v>
      </c>
      <c r="L40" s="15">
        <v>-12.352956760062378</v>
      </c>
      <c r="M40" s="15">
        <v>-11.652711820983077</v>
      </c>
      <c r="N40" s="15">
        <v>-11.694827315726478</v>
      </c>
      <c r="O40" s="15">
        <v>-11.705629280917211</v>
      </c>
      <c r="P40" s="15">
        <v>-11.096644139169188</v>
      </c>
      <c r="Q40" s="15">
        <v>-8.5795215059110124</v>
      </c>
      <c r="R40" s="15">
        <v>-7.3084250004348563</v>
      </c>
      <c r="S40" s="15">
        <v>-7.3524989285078863</v>
      </c>
      <c r="T40" s="15">
        <v>-7.2727440096400295</v>
      </c>
      <c r="U40" s="15">
        <v>-10.809106004259656</v>
      </c>
      <c r="V40" s="15">
        <v>-10.775651270408554</v>
      </c>
      <c r="W40" s="15">
        <v>-10.13878268719975</v>
      </c>
      <c r="X40" s="15">
        <v>-10.572217225334931</v>
      </c>
      <c r="Y40" s="15">
        <v>-7.9347335427203038</v>
      </c>
      <c r="Z40" s="15">
        <v>-6.7657735405515664</v>
      </c>
      <c r="AA40" s="15">
        <v>-6.1561179164253508</v>
      </c>
      <c r="AB40" s="15">
        <v>-6.5595570253716993</v>
      </c>
      <c r="AC40" s="15">
        <v>-7.6599304173522222</v>
      </c>
      <c r="AD40" s="15">
        <v>-8.5047430317504631</v>
      </c>
      <c r="AE40" s="15">
        <v>-8.3947284838237533</v>
      </c>
      <c r="AF40" s="15">
        <v>-7.4136037978389586</v>
      </c>
      <c r="AG40" s="15">
        <v>-6.6222203895111544</v>
      </c>
      <c r="AH40" s="15">
        <v>-6.7814754601319294</v>
      </c>
      <c r="AI40" s="15">
        <v>-7.2588716204201162</v>
      </c>
    </row>
    <row r="41" spans="1:35" x14ac:dyDescent="0.25">
      <c r="A41" s="5" t="s">
        <v>35</v>
      </c>
      <c r="B41" s="15">
        <v>-16.088114492082706</v>
      </c>
      <c r="C41" s="15">
        <v>-21.201103253890913</v>
      </c>
      <c r="D41" s="15">
        <v>-21.83671167369878</v>
      </c>
      <c r="E41" s="15">
        <v>-21.199917476634123</v>
      </c>
      <c r="F41" s="15">
        <v>-19.909102994457935</v>
      </c>
      <c r="G41" s="15">
        <v>-19.052240972985597</v>
      </c>
      <c r="H41" s="15">
        <v>-17.53555538615889</v>
      </c>
      <c r="I41" s="15">
        <v>-14.725306052625049</v>
      </c>
      <c r="J41" s="15">
        <v>-12.38161636368058</v>
      </c>
      <c r="K41" s="15">
        <v>-9.9191978962619469</v>
      </c>
      <c r="L41" s="15">
        <v>-8.5636845581597285</v>
      </c>
      <c r="M41" s="15">
        <v>-7.3924823076156745</v>
      </c>
      <c r="N41" s="15">
        <v>-8.1353082670542136</v>
      </c>
      <c r="O41" s="15">
        <v>-7.9919244431174992</v>
      </c>
      <c r="P41" s="15">
        <v>-8.6016062377158011</v>
      </c>
      <c r="Q41" s="15">
        <v>-8.0994464961519395</v>
      </c>
      <c r="R41" s="15">
        <v>-7.933054496083324</v>
      </c>
      <c r="S41" s="15">
        <v>-7.3105065956469462</v>
      </c>
      <c r="T41" s="15">
        <v>-6.5971625967241092</v>
      </c>
      <c r="U41" s="15">
        <v>-6.3870256278571826</v>
      </c>
      <c r="V41" s="15">
        <v>-4.6233255205316492</v>
      </c>
      <c r="W41" s="15">
        <v>-4.1450067202319021</v>
      </c>
      <c r="X41" s="15">
        <v>-3.3256613018641796</v>
      </c>
      <c r="Y41" s="15">
        <v>-4.3920917634417549</v>
      </c>
      <c r="Z41" s="15">
        <v>-6.0696043227912932</v>
      </c>
      <c r="AA41" s="15">
        <v>-9.2294099168171648</v>
      </c>
      <c r="AB41" s="15">
        <v>-12.397711157429974</v>
      </c>
      <c r="AC41" s="15">
        <v>-15.071367673814928</v>
      </c>
      <c r="AD41" s="15">
        <v>-17.426775821393257</v>
      </c>
      <c r="AE41" s="15">
        <v>-18.476200708635606</v>
      </c>
      <c r="AF41" s="15">
        <v>-18.724583715488741</v>
      </c>
      <c r="AG41" s="15">
        <v>-17.753841064045513</v>
      </c>
      <c r="AH41" s="15">
        <v>-16.294833708429731</v>
      </c>
      <c r="AI41" s="15">
        <v>-14.239446804288935</v>
      </c>
    </row>
    <row r="42" spans="1:35" x14ac:dyDescent="0.25">
      <c r="A42" s="5" t="s">
        <v>36</v>
      </c>
      <c r="B42" s="15">
        <v>-14.334062416563636</v>
      </c>
      <c r="C42" s="15">
        <v>-15.388734523210726</v>
      </c>
      <c r="D42" s="15">
        <v>-13.849366740420784</v>
      </c>
      <c r="E42" s="15">
        <v>-11.456412013633448</v>
      </c>
      <c r="F42" s="15">
        <v>-11.099616714307986</v>
      </c>
      <c r="G42" s="15">
        <v>-11.33716709315112</v>
      </c>
      <c r="H42" s="15">
        <v>-9.0333032315996729</v>
      </c>
      <c r="I42" s="15">
        <v>-5.8580672521215229</v>
      </c>
      <c r="J42" s="15">
        <v>-3.7949447860129735</v>
      </c>
      <c r="K42" s="15">
        <v>-0.41516005189865823</v>
      </c>
      <c r="L42" s="15">
        <v>-1.3950521841351935</v>
      </c>
      <c r="M42" s="15">
        <v>0.48650873652085697</v>
      </c>
      <c r="N42" s="15">
        <v>0.56903029075998079</v>
      </c>
      <c r="O42" s="15">
        <v>1.8137275777692703</v>
      </c>
      <c r="P42" s="15">
        <v>2.7633220458670387</v>
      </c>
      <c r="Q42" s="15">
        <v>4.4617216558941832</v>
      </c>
      <c r="R42" s="15">
        <v>5.1981120952722843</v>
      </c>
      <c r="S42" s="15">
        <v>5.0213711702476447</v>
      </c>
      <c r="T42" s="15">
        <v>6.1931769387226305</v>
      </c>
      <c r="U42" s="15">
        <v>7.8374919676128094</v>
      </c>
      <c r="V42" s="15">
        <v>9.2477047689469511</v>
      </c>
      <c r="W42" s="15">
        <v>11.414380582138829</v>
      </c>
      <c r="X42" s="15">
        <v>13.487782681929612</v>
      </c>
      <c r="Y42" s="15">
        <v>16.039225557280847</v>
      </c>
      <c r="Z42" s="15">
        <v>18.457031511973529</v>
      </c>
      <c r="AA42" s="15">
        <v>20.267942743471412</v>
      </c>
      <c r="AB42" s="15">
        <v>20.76500928053256</v>
      </c>
      <c r="AC42" s="15">
        <v>16.53785359810162</v>
      </c>
      <c r="AD42" s="15">
        <v>16.928770260430266</v>
      </c>
      <c r="AE42" s="15">
        <v>15.648758234643299</v>
      </c>
      <c r="AF42" s="15">
        <v>17.759442361239756</v>
      </c>
      <c r="AG42" s="15">
        <v>22.340359281877674</v>
      </c>
      <c r="AH42" s="15">
        <v>22.723937374604802</v>
      </c>
      <c r="AI42" s="15">
        <v>24.8375270050762</v>
      </c>
    </row>
    <row r="43" spans="1:35" x14ac:dyDescent="0.25">
      <c r="A43" s="5" t="s">
        <v>37</v>
      </c>
      <c r="B43" s="15">
        <v>-9.4876361806703553</v>
      </c>
      <c r="C43" s="15">
        <v>-10.054975321927268</v>
      </c>
      <c r="D43" s="15">
        <v>-10.224479985178766</v>
      </c>
      <c r="E43" s="15">
        <v>-7.0425309695540701</v>
      </c>
      <c r="F43" s="15">
        <v>-6.2633514431205262</v>
      </c>
      <c r="G43" s="15">
        <v>-5.2920442582236502</v>
      </c>
      <c r="H43" s="15">
        <v>-2.820996533512782</v>
      </c>
      <c r="I43" s="15">
        <v>-3.2617009258445897</v>
      </c>
      <c r="J43" s="15">
        <v>-3.1288410457700704</v>
      </c>
      <c r="K43" s="15">
        <v>-3.202822498846591</v>
      </c>
      <c r="L43" s="15">
        <v>-2.6270091227497843</v>
      </c>
      <c r="M43" s="15">
        <v>-3.2903272736395763</v>
      </c>
      <c r="N43" s="15">
        <v>-3.2797404672128332</v>
      </c>
      <c r="O43" s="15">
        <v>-2.516409835262102</v>
      </c>
      <c r="P43" s="15">
        <v>-2.5872641334668365</v>
      </c>
      <c r="Q43" s="15">
        <v>-2.2202240026174045</v>
      </c>
      <c r="R43" s="15">
        <v>-2.1075317179138597</v>
      </c>
      <c r="S43" s="15">
        <v>-2.2608114506388071</v>
      </c>
      <c r="T43" s="15">
        <v>-2.6527922472291263</v>
      </c>
      <c r="U43" s="15">
        <v>-3.2505204358595208</v>
      </c>
      <c r="V43" s="15">
        <v>-2.3747969877214872</v>
      </c>
      <c r="W43" s="15">
        <v>-1.0995808878331392</v>
      </c>
      <c r="X43" s="15">
        <v>-0.38701288120091731</v>
      </c>
      <c r="Y43" s="15">
        <v>0.74203479165943131</v>
      </c>
      <c r="Z43" s="15">
        <v>1.4336764700458406</v>
      </c>
      <c r="AA43" s="15">
        <v>1.3049348356855284</v>
      </c>
      <c r="AB43" s="15">
        <v>3.1830705502099539</v>
      </c>
      <c r="AC43" s="15">
        <v>3.172354993212414</v>
      </c>
      <c r="AD43" s="15">
        <v>2.713963050382886</v>
      </c>
      <c r="AE43" s="15">
        <v>3.0559296109242657</v>
      </c>
      <c r="AF43" s="15">
        <v>1.7566753404700848</v>
      </c>
      <c r="AG43" s="15">
        <v>2.7330804513657845</v>
      </c>
      <c r="AH43" s="15">
        <v>3.7361788310471611</v>
      </c>
      <c r="AI43" s="15">
        <v>5.1928900383580272</v>
      </c>
    </row>
    <row r="44" spans="1:35" x14ac:dyDescent="0.25">
      <c r="A44" s="5" t="s">
        <v>38</v>
      </c>
      <c r="B44" s="15">
        <v>-12.009179640943014</v>
      </c>
      <c r="C44" s="15">
        <v>-12.481062494859799</v>
      </c>
      <c r="D44" s="15">
        <v>-11.591315551083564</v>
      </c>
      <c r="E44" s="15">
        <v>-13.192122724245436</v>
      </c>
      <c r="F44" s="15">
        <v>-11.737262055080645</v>
      </c>
      <c r="G44" s="15">
        <v>-11.401913953661793</v>
      </c>
      <c r="H44" s="15">
        <v>-10.929037705805698</v>
      </c>
      <c r="I44" s="15">
        <v>-9.7013622256528702</v>
      </c>
      <c r="J44" s="15">
        <v>-9.2803263158487574</v>
      </c>
      <c r="K44" s="15">
        <v>-8.3332328364244059</v>
      </c>
      <c r="L44" s="15">
        <v>-7.0173731620961339</v>
      </c>
      <c r="M44" s="15">
        <v>-6.3373998270331615</v>
      </c>
      <c r="N44" s="15">
        <v>-6.6994535204287811</v>
      </c>
      <c r="O44" s="15">
        <v>-5.7945344165950905</v>
      </c>
      <c r="P44" s="15">
        <v>-7.1366558359943504</v>
      </c>
      <c r="Q44" s="15">
        <v>-5.9545706406395666</v>
      </c>
      <c r="R44" s="15">
        <v>-5.2819837457303134</v>
      </c>
      <c r="S44" s="15">
        <v>-6.0777390346084914</v>
      </c>
      <c r="T44" s="15">
        <v>-5.5046365990298076</v>
      </c>
      <c r="U44" s="15">
        <v>-6.1620997068404639</v>
      </c>
      <c r="V44" s="15">
        <v>-5.9682503986878341</v>
      </c>
      <c r="W44" s="15">
        <v>-4.7358962661161312</v>
      </c>
      <c r="X44" s="15">
        <v>-3.7024285739061615</v>
      </c>
      <c r="Y44" s="15">
        <v>-0.6859017881290832</v>
      </c>
      <c r="Z44" s="15">
        <v>0.66671059217337614</v>
      </c>
      <c r="AA44" s="15">
        <v>0.72955372711360622</v>
      </c>
      <c r="AB44" s="15">
        <v>1.9907109383564656</v>
      </c>
      <c r="AC44" s="15">
        <v>0.42798549092424726</v>
      </c>
      <c r="AD44" s="15">
        <v>0.87602483038221857</v>
      </c>
      <c r="AE44" s="15">
        <v>0.39435565282943374</v>
      </c>
      <c r="AF44" s="15">
        <v>-1.5716216557817166</v>
      </c>
      <c r="AG44" s="15">
        <v>-1.2246875294993094</v>
      </c>
      <c r="AH44" s="15">
        <v>-5.8160458799036079E-2</v>
      </c>
      <c r="AI44" s="15">
        <v>1.6187746289358091</v>
      </c>
    </row>
    <row r="45" spans="1:35" x14ac:dyDescent="0.25">
      <c r="A45" s="5" t="s">
        <v>39</v>
      </c>
      <c r="B45" s="15">
        <v>-23.389825781807883</v>
      </c>
      <c r="C45" s="15">
        <v>-25.109981127633681</v>
      </c>
      <c r="D45" s="15">
        <v>-26.169924287042509</v>
      </c>
      <c r="E45" s="15">
        <v>-25.998106891065458</v>
      </c>
      <c r="F45" s="15">
        <v>-25.588358583679447</v>
      </c>
      <c r="G45" s="15">
        <v>-24.105906136289498</v>
      </c>
      <c r="H45" s="15">
        <v>-24.055001542392159</v>
      </c>
      <c r="I45" s="15">
        <v>-22.485742597759391</v>
      </c>
      <c r="J45" s="15">
        <v>-22.188246914921493</v>
      </c>
      <c r="K45" s="15">
        <v>-22.257360874106119</v>
      </c>
      <c r="L45" s="15">
        <v>-21.409892473554432</v>
      </c>
      <c r="M45" s="15">
        <v>-20.429931089440711</v>
      </c>
      <c r="N45" s="15">
        <v>-14.376643097655892</v>
      </c>
      <c r="O45" s="15">
        <v>-12.99431400356027</v>
      </c>
      <c r="P45" s="15">
        <v>-11.96281200104043</v>
      </c>
      <c r="Q45" s="15">
        <v>-10.592657167514192</v>
      </c>
      <c r="R45" s="15">
        <v>-11.441842040686259</v>
      </c>
      <c r="S45" s="15">
        <v>-11.673128909698177</v>
      </c>
      <c r="T45" s="15">
        <v>-11.400232873178538</v>
      </c>
      <c r="U45" s="15">
        <v>-11.8673452020151</v>
      </c>
      <c r="V45" s="15">
        <v>-8.7550520778221337</v>
      </c>
      <c r="W45" s="15">
        <v>-6.9687466470021668</v>
      </c>
      <c r="X45" s="15">
        <v>-5.2338436672023452</v>
      </c>
      <c r="Y45" s="15">
        <v>-2.6636005925215818</v>
      </c>
      <c r="Z45" s="15">
        <v>-0.84583228517681153</v>
      </c>
      <c r="AA45" s="15">
        <v>-1.4823826624455965</v>
      </c>
      <c r="AB45" s="15">
        <v>-1.610707571380262E-2</v>
      </c>
      <c r="AC45" s="15">
        <v>-2.9311117346737934</v>
      </c>
      <c r="AD45" s="15">
        <v>-0.39502817622474973</v>
      </c>
      <c r="AE45" s="15">
        <v>1.1397620299306073</v>
      </c>
      <c r="AF45" s="15">
        <v>-0.97975369164672421</v>
      </c>
      <c r="AG45" s="15">
        <v>-4.7249156900116039E-3</v>
      </c>
      <c r="AH45" s="15">
        <v>-0.52635303707070569</v>
      </c>
      <c r="AI45" s="15">
        <v>1.1427743388215743</v>
      </c>
    </row>
    <row r="46" spans="1:35" x14ac:dyDescent="0.25">
      <c r="A46" s="5" t="s">
        <v>40</v>
      </c>
      <c r="B46" s="15">
        <v>-4.1425970890900041</v>
      </c>
      <c r="C46" s="15">
        <v>-6.3025858616549169</v>
      </c>
      <c r="D46" s="15">
        <v>-7.3665120004348665</v>
      </c>
      <c r="E46" s="15">
        <v>-5.4460247919465132</v>
      </c>
      <c r="F46" s="15">
        <v>-5.5713496784704732</v>
      </c>
      <c r="G46" s="15">
        <v>-5.7886471326838391</v>
      </c>
      <c r="H46" s="15">
        <v>-3.9694976656378458</v>
      </c>
      <c r="I46" s="15">
        <v>-2.945123110390599</v>
      </c>
      <c r="J46" s="15">
        <v>-0.16310656463300102</v>
      </c>
      <c r="K46" s="15">
        <v>1.7994077517099356</v>
      </c>
      <c r="L46" s="15">
        <v>4.0393973636791616</v>
      </c>
      <c r="M46" s="15">
        <v>5.0083676681029443</v>
      </c>
      <c r="N46" s="15">
        <v>2.6499075202013254</v>
      </c>
      <c r="O46" s="15">
        <v>2.0157525178456597</v>
      </c>
      <c r="P46" s="15">
        <v>1.57228518349691</v>
      </c>
      <c r="Q46" s="15">
        <v>4.0028214218675187</v>
      </c>
      <c r="R46" s="15">
        <v>5.1434196188847707</v>
      </c>
      <c r="S46" s="15">
        <v>6.9429054011496669</v>
      </c>
      <c r="T46" s="15">
        <v>7.7778989256499891</v>
      </c>
      <c r="U46" s="15">
        <v>7.3875128741728959</v>
      </c>
      <c r="V46" s="15">
        <v>8.5071485469398098</v>
      </c>
      <c r="W46" s="15">
        <v>8.4978439307312463</v>
      </c>
      <c r="X46" s="15">
        <v>7.6786207313590618</v>
      </c>
      <c r="Y46" s="15">
        <v>8.2196696881035525</v>
      </c>
      <c r="Z46" s="15">
        <v>10.06333842566073</v>
      </c>
      <c r="AA46" s="15">
        <v>12.708477315819994</v>
      </c>
      <c r="AB46" s="15">
        <v>14.088221823958261</v>
      </c>
      <c r="AC46" s="15">
        <v>13.856579419205794</v>
      </c>
      <c r="AD46" s="15">
        <v>15.834611134579939</v>
      </c>
      <c r="AE46" s="15">
        <v>16.183229216637123</v>
      </c>
      <c r="AF46" s="15">
        <v>17.180991496833418</v>
      </c>
      <c r="AG46" s="15">
        <v>18.146848466812656</v>
      </c>
      <c r="AH46" s="15">
        <v>17.561217432321808</v>
      </c>
      <c r="AI46" s="15">
        <v>18.5986166573256</v>
      </c>
    </row>
    <row r="47" spans="1:35" x14ac:dyDescent="0.25">
      <c r="A47" s="5" t="s">
        <v>41</v>
      </c>
      <c r="B47" s="15">
        <v>-12.390891940140506</v>
      </c>
      <c r="C47" s="15">
        <v>-12.734017914594672</v>
      </c>
      <c r="D47" s="15">
        <v>-12.752723788206442</v>
      </c>
      <c r="E47" s="15">
        <v>-12.353509632529295</v>
      </c>
      <c r="F47" s="15">
        <v>-11.562972446255536</v>
      </c>
      <c r="G47" s="15">
        <v>-10.715706031070358</v>
      </c>
      <c r="H47" s="15">
        <v>-9.5831054532913917</v>
      </c>
      <c r="I47" s="15">
        <v>-8.599603195397183</v>
      </c>
      <c r="J47" s="15">
        <v>-6.8638074205303923</v>
      </c>
      <c r="K47" s="15">
        <v>-4.6681163179793801</v>
      </c>
      <c r="L47" s="15">
        <v>-2.5574876070351711</v>
      </c>
      <c r="M47" s="15">
        <v>-0.35859241446677398</v>
      </c>
      <c r="N47" s="15">
        <v>-0.39140784513549415</v>
      </c>
      <c r="O47" s="15">
        <v>-0.16187993317161356</v>
      </c>
      <c r="P47" s="15">
        <v>-8.6007573748318467E-2</v>
      </c>
      <c r="Q47" s="15">
        <v>0.5917540540213917</v>
      </c>
      <c r="R47" s="15">
        <v>0.80474734473333087</v>
      </c>
      <c r="S47" s="15">
        <v>0.70577023900065261</v>
      </c>
      <c r="T47" s="15">
        <v>0.44308888509425182</v>
      </c>
      <c r="U47" s="15">
        <v>-0.1327066990602507</v>
      </c>
      <c r="V47" s="15">
        <v>0.48173096152184725</v>
      </c>
      <c r="W47" s="15">
        <v>0.52683679107255599</v>
      </c>
      <c r="X47" s="15">
        <v>2.4498184673190746</v>
      </c>
      <c r="Y47" s="15">
        <v>4.8951461029161543</v>
      </c>
      <c r="Z47" s="15">
        <v>5.9407487494069438</v>
      </c>
      <c r="AA47" s="15">
        <v>8.7578193075385808</v>
      </c>
      <c r="AB47" s="15">
        <v>9.4148105505863349</v>
      </c>
      <c r="AC47" s="15">
        <v>10.759090643438871</v>
      </c>
      <c r="AD47" s="15">
        <v>11.77006402649844</v>
      </c>
      <c r="AE47" s="15">
        <v>12.656796454450706</v>
      </c>
      <c r="AF47" s="15">
        <v>13.011349786069218</v>
      </c>
      <c r="AG47" s="15">
        <v>14.177391465364195</v>
      </c>
      <c r="AH47" s="15">
        <v>13.922949746584541</v>
      </c>
      <c r="AI47" s="15">
        <v>14.266216599708677</v>
      </c>
    </row>
    <row r="48" spans="1:35" x14ac:dyDescent="0.25">
      <c r="A48" s="5" t="s">
        <v>42</v>
      </c>
      <c r="B48" s="15">
        <v>-10.531495399572034</v>
      </c>
      <c r="C48" s="15">
        <v>-13.090517262674789</v>
      </c>
      <c r="D48" s="15">
        <v>-13.336525339003121</v>
      </c>
      <c r="E48" s="15">
        <v>-13.699735206410251</v>
      </c>
      <c r="F48" s="15">
        <v>-13.080880141756129</v>
      </c>
      <c r="G48" s="15">
        <v>-11.674565450012153</v>
      </c>
      <c r="H48" s="15">
        <v>-10.304113871916206</v>
      </c>
      <c r="I48" s="15">
        <v>-8.6366257281568934</v>
      </c>
      <c r="J48" s="15">
        <v>-6.8357471196086257</v>
      </c>
      <c r="K48" s="15">
        <v>-4.8133995883858445</v>
      </c>
      <c r="L48" s="15">
        <v>-2.7116675214975197</v>
      </c>
      <c r="M48" s="15">
        <v>0.58680725769204067</v>
      </c>
      <c r="N48" s="15">
        <v>2.6424607895702588</v>
      </c>
      <c r="O48" s="15">
        <v>3.4636525596884749</v>
      </c>
      <c r="P48" s="15">
        <v>4.4584788408492706</v>
      </c>
      <c r="Q48" s="15">
        <v>5.3253604607614191</v>
      </c>
      <c r="R48" s="15">
        <v>6.5330318118324158</v>
      </c>
      <c r="S48" s="15">
        <v>7.4489594972071052</v>
      </c>
      <c r="T48" s="15">
        <v>9.0328154953489541</v>
      </c>
      <c r="U48" s="15">
        <v>10.183414906370501</v>
      </c>
      <c r="V48" s="15">
        <v>11.690592016110019</v>
      </c>
      <c r="W48" s="15">
        <v>12.658434127287549</v>
      </c>
      <c r="X48" s="15">
        <v>13.168300953104023</v>
      </c>
      <c r="Y48" s="15">
        <v>11.819819405550939</v>
      </c>
      <c r="Z48" s="15">
        <v>10.261672155666911</v>
      </c>
      <c r="AA48" s="15">
        <v>8.8230304879838002</v>
      </c>
      <c r="AB48" s="15">
        <v>7.2884422054047295</v>
      </c>
      <c r="AC48" s="15">
        <v>4.2965823449038814</v>
      </c>
      <c r="AD48" s="15">
        <v>3.1472164245048</v>
      </c>
      <c r="AE48" s="15">
        <v>2.6656695047323442</v>
      </c>
      <c r="AF48" s="15">
        <v>3.1531967789970943</v>
      </c>
      <c r="AG48" s="15">
        <v>3.4764098348049832</v>
      </c>
      <c r="AH48" s="15">
        <v>4.2831723702334044</v>
      </c>
      <c r="AI48" s="15">
        <v>6.6188556667111129</v>
      </c>
    </row>
    <row r="49" spans="1:35" x14ac:dyDescent="0.25">
      <c r="A49" s="5" t="s">
        <v>43</v>
      </c>
      <c r="B49" s="15">
        <v>-18.870315647371594</v>
      </c>
      <c r="C49" s="15">
        <v>-19.132318447354937</v>
      </c>
      <c r="D49" s="15">
        <v>-19.551283849570218</v>
      </c>
      <c r="E49" s="15">
        <v>-20.42319552392912</v>
      </c>
      <c r="F49" s="15">
        <v>-18.097217384650545</v>
      </c>
      <c r="G49" s="15">
        <v>-18.701728886888802</v>
      </c>
      <c r="H49" s="15">
        <v>-17.621406998614336</v>
      </c>
      <c r="I49" s="15">
        <v>-16.081031679893719</v>
      </c>
      <c r="J49" s="15">
        <v>-15.746300848051078</v>
      </c>
      <c r="K49" s="15">
        <v>-15.515730829985639</v>
      </c>
      <c r="L49" s="15">
        <v>-13.982642393496862</v>
      </c>
      <c r="M49" s="15">
        <v>-12.606679682239102</v>
      </c>
      <c r="N49" s="15">
        <v>-11.689760352459635</v>
      </c>
      <c r="O49" s="15">
        <v>-9.7110002693498263</v>
      </c>
      <c r="P49" s="15">
        <v>-10.112038169159526</v>
      </c>
      <c r="Q49" s="15">
        <v>-6.4794500283384684</v>
      </c>
      <c r="R49" s="15">
        <v>-6.7746517950589658</v>
      </c>
      <c r="S49" s="15">
        <v>-7.0275961639864795</v>
      </c>
      <c r="T49" s="15">
        <v>-6.289790638041012</v>
      </c>
      <c r="U49" s="15">
        <v>-8.30699313212852</v>
      </c>
      <c r="V49" s="15">
        <v>-7.3182685956470541</v>
      </c>
      <c r="W49" s="15">
        <v>-6.0576037207732032</v>
      </c>
      <c r="X49" s="15">
        <v>-5.7231162812052476</v>
      </c>
      <c r="Y49" s="15">
        <v>-4.0031664471711803</v>
      </c>
      <c r="Z49" s="15">
        <v>-3.2278548589143661</v>
      </c>
      <c r="AA49" s="15">
        <v>-2.4277633214466485</v>
      </c>
      <c r="AB49" s="15">
        <v>-1.7535609887122499</v>
      </c>
      <c r="AC49" s="15">
        <v>-1.7006891135889706</v>
      </c>
      <c r="AD49" s="15">
        <v>-1.8335886406863926</v>
      </c>
      <c r="AE49" s="15">
        <v>-0.77023101448912579</v>
      </c>
      <c r="AF49" s="15">
        <v>0.10766617176402855</v>
      </c>
      <c r="AG49" s="15">
        <v>1.8409369241622744</v>
      </c>
      <c r="AH49" s="15">
        <v>3.4963778918629513</v>
      </c>
      <c r="AI49" s="15">
        <v>6.6747046284223988</v>
      </c>
    </row>
    <row r="50" spans="1:35" x14ac:dyDescent="0.25">
      <c r="A50" s="5" t="s">
        <v>44</v>
      </c>
      <c r="B50" s="15">
        <v>-6.7117839843035831</v>
      </c>
      <c r="C50" s="15">
        <v>-5.8098170412322592</v>
      </c>
      <c r="D50" s="15">
        <v>-5.0157865862964757</v>
      </c>
      <c r="E50" s="15">
        <v>-3.0017430409653509</v>
      </c>
      <c r="F50" s="15">
        <v>-2.2252481213560502</v>
      </c>
      <c r="G50" s="15">
        <v>-1.265284617977017</v>
      </c>
      <c r="H50" s="15">
        <v>0.36040413398526605</v>
      </c>
      <c r="I50" s="15">
        <v>2.1158617508846769</v>
      </c>
      <c r="J50" s="15">
        <v>2.712561710495911</v>
      </c>
      <c r="K50" s="15">
        <v>2.4019400719253681</v>
      </c>
      <c r="L50" s="15">
        <v>2.9240708310827621</v>
      </c>
      <c r="M50" s="15">
        <v>2.8021189539978657</v>
      </c>
      <c r="N50" s="15">
        <v>2.8519777487583924</v>
      </c>
      <c r="O50" s="15">
        <v>3.7424797102860272</v>
      </c>
      <c r="P50" s="15">
        <v>3.806982072770976</v>
      </c>
      <c r="Q50" s="15">
        <v>5.5397856921205655</v>
      </c>
      <c r="R50" s="15">
        <v>6.2287979089191108</v>
      </c>
      <c r="S50" s="15">
        <v>6.7978217142141437</v>
      </c>
      <c r="T50" s="15">
        <v>7.0203953299050204</v>
      </c>
      <c r="U50" s="15">
        <v>7.6550095536849421</v>
      </c>
      <c r="V50" s="15">
        <v>7.6552019201086656</v>
      </c>
      <c r="W50" s="15">
        <v>7.572203838371208</v>
      </c>
      <c r="X50" s="15">
        <v>8.018385218267035</v>
      </c>
      <c r="Y50" s="15">
        <v>8.8944621665954937</v>
      </c>
      <c r="Z50" s="15">
        <v>8.9553984078231537</v>
      </c>
      <c r="AA50" s="15">
        <v>9.5423421476367576</v>
      </c>
      <c r="AB50" s="15">
        <v>9.411477102096379</v>
      </c>
      <c r="AC50" s="15">
        <v>9.1755328420749009</v>
      </c>
      <c r="AD50" s="15">
        <v>9.0766344131100443</v>
      </c>
      <c r="AE50" s="15">
        <v>8.6152668764125035</v>
      </c>
      <c r="AF50" s="15">
        <v>9.1940705413583803</v>
      </c>
      <c r="AG50" s="15">
        <v>8.930481023022482</v>
      </c>
      <c r="AH50" s="15">
        <v>8.7535518059731761</v>
      </c>
      <c r="AI50" s="15">
        <v>9.1333026926594236</v>
      </c>
    </row>
    <row r="51" spans="1:35" x14ac:dyDescent="0.25">
      <c r="A51" s="5" t="s">
        <v>45</v>
      </c>
      <c r="B51" s="15">
        <v>-19.391530692875595</v>
      </c>
      <c r="C51" s="15">
        <v>-19.557584816667255</v>
      </c>
      <c r="D51" s="15">
        <v>-20.248406374555021</v>
      </c>
      <c r="E51" s="15">
        <v>-18.817162450090841</v>
      </c>
      <c r="F51" s="15">
        <v>-19.348678804918819</v>
      </c>
      <c r="G51" s="15">
        <v>-18.847304815758669</v>
      </c>
      <c r="H51" s="15">
        <v>-17.089744529568584</v>
      </c>
      <c r="I51" s="15">
        <v>-15.966753941509612</v>
      </c>
      <c r="J51" s="15">
        <v>-15.319519478059636</v>
      </c>
      <c r="K51" s="15">
        <v>-15.278655389279978</v>
      </c>
      <c r="L51" s="15">
        <v>-14.206746488971824</v>
      </c>
      <c r="M51" s="15">
        <v>-13.28984896324304</v>
      </c>
      <c r="N51" s="15">
        <v>-13.163065073624244</v>
      </c>
      <c r="O51" s="15">
        <v>-12.479743284680488</v>
      </c>
      <c r="P51" s="15">
        <v>-11.868486281466877</v>
      </c>
      <c r="Q51" s="15">
        <v>-10.517975116112217</v>
      </c>
      <c r="R51" s="15">
        <v>-9.8492414076223955</v>
      </c>
      <c r="S51" s="15">
        <v>-10.060074377995146</v>
      </c>
      <c r="T51" s="15">
        <v>-10.360534188035635</v>
      </c>
      <c r="U51" s="15">
        <v>-11.817132169948497</v>
      </c>
      <c r="V51" s="15">
        <v>-10.840142741049563</v>
      </c>
      <c r="W51" s="15">
        <v>-9.6543588348816858</v>
      </c>
      <c r="X51" s="15">
        <v>-8.2591000212408066</v>
      </c>
      <c r="Y51" s="15">
        <v>-5.3411057936620878</v>
      </c>
      <c r="Z51" s="15">
        <v>-4.8608653768016286</v>
      </c>
      <c r="AA51" s="15">
        <v>-4.5742658967775203</v>
      </c>
      <c r="AB51" s="15">
        <v>-3.6659836073856953</v>
      </c>
      <c r="AC51" s="15">
        <v>-4.0749249156719394</v>
      </c>
      <c r="AD51" s="15">
        <v>-3.5926639345278719</v>
      </c>
      <c r="AE51" s="15">
        <v>-2.938371875301792</v>
      </c>
      <c r="AF51" s="15">
        <v>-2.1124059747258244</v>
      </c>
      <c r="AG51" s="15">
        <v>-2.1489462050383521</v>
      </c>
      <c r="AH51" s="15">
        <v>-1.7617897417716502</v>
      </c>
      <c r="AI51" s="15">
        <v>-0.63293476877139387</v>
      </c>
    </row>
    <row r="52" spans="1:35" x14ac:dyDescent="0.25">
      <c r="A52" s="5" t="s">
        <v>46</v>
      </c>
      <c r="B52" s="15">
        <v>-13.695379255943427</v>
      </c>
      <c r="C52" s="15">
        <v>-15.344853930781726</v>
      </c>
      <c r="D52" s="15">
        <v>-15.485919414514591</v>
      </c>
      <c r="E52" s="15">
        <v>-13.371429462798901</v>
      </c>
      <c r="F52" s="15">
        <v>-12.903176065017981</v>
      </c>
      <c r="G52" s="15">
        <v>-11.754711380098117</v>
      </c>
      <c r="H52" s="15">
        <v>-10.866891509674849</v>
      </c>
      <c r="I52" s="15">
        <v>-8.6148448189901305</v>
      </c>
      <c r="J52" s="15">
        <v>-8.2172406368874977</v>
      </c>
      <c r="K52" s="15">
        <v>-8.2931650633703189</v>
      </c>
      <c r="L52" s="15">
        <v>-7.9228706754792784</v>
      </c>
      <c r="M52" s="15">
        <v>-9.1220348377564857</v>
      </c>
      <c r="N52" s="15">
        <v>-8.4623207646879912</v>
      </c>
      <c r="O52" s="15">
        <v>-7.0724333218488473</v>
      </c>
      <c r="P52" s="15">
        <v>-5.9448717595395797</v>
      </c>
      <c r="Q52" s="15">
        <v>-4.9916911157874591</v>
      </c>
      <c r="R52" s="15">
        <v>-2.9817130340850428</v>
      </c>
      <c r="S52" s="15">
        <v>-3.1682614171828885</v>
      </c>
      <c r="T52" s="15">
        <v>-3.0055678469770193</v>
      </c>
      <c r="U52" s="15">
        <v>-2.5635891919084575</v>
      </c>
      <c r="V52" s="15">
        <v>-2.4763718483567669</v>
      </c>
      <c r="W52" s="15">
        <v>-1.5432668306007999</v>
      </c>
      <c r="X52" s="15">
        <v>0.43500111907456102</v>
      </c>
      <c r="Y52" s="15">
        <v>1.7327876252255849</v>
      </c>
      <c r="Z52" s="15">
        <v>3.2521945209599425</v>
      </c>
      <c r="AA52" s="15">
        <v>5.3655178201437606</v>
      </c>
      <c r="AB52" s="15">
        <v>6.9832856625666713</v>
      </c>
      <c r="AC52" s="15">
        <v>8.6798033172653675</v>
      </c>
      <c r="AD52" s="15">
        <v>9.4891642099468534</v>
      </c>
      <c r="AE52" s="15">
        <v>13.08957628522551</v>
      </c>
      <c r="AF52" s="15">
        <v>14.532268669428051</v>
      </c>
      <c r="AG52" s="15">
        <v>14.654349960833143</v>
      </c>
      <c r="AH52" s="15">
        <v>15.471910667126872</v>
      </c>
      <c r="AI52" s="15">
        <v>14.825209625598733</v>
      </c>
    </row>
    <row r="53" spans="1:35" x14ac:dyDescent="0.25">
      <c r="A53" s="5" t="s">
        <v>47</v>
      </c>
      <c r="B53" s="15">
        <v>-5.9270199010434954</v>
      </c>
      <c r="C53" s="15">
        <v>-6.4069411499135942</v>
      </c>
      <c r="D53" s="15">
        <v>-7.4579996576732812</v>
      </c>
      <c r="E53" s="15">
        <v>-7.1591788186080771</v>
      </c>
      <c r="F53" s="15">
        <v>-4.8815635373055848</v>
      </c>
      <c r="G53" s="15">
        <v>-4.3876936445405859</v>
      </c>
      <c r="H53" s="15">
        <v>-1.8776774351318144</v>
      </c>
      <c r="I53" s="15">
        <v>-0.25030367766579431</v>
      </c>
      <c r="J53" s="15">
        <v>-0.88356209040105904</v>
      </c>
      <c r="K53" s="15">
        <v>0.78119962214572347</v>
      </c>
      <c r="L53" s="15">
        <v>-4.430424861507457E-3</v>
      </c>
      <c r="M53" s="15">
        <v>2.0467706318871182</v>
      </c>
      <c r="N53" s="15">
        <v>1.413153561900206</v>
      </c>
      <c r="O53" s="15">
        <v>2.6116076296929922</v>
      </c>
      <c r="P53" s="15">
        <v>1.7742009063690682</v>
      </c>
      <c r="Q53" s="15">
        <v>0.98076491481357642</v>
      </c>
      <c r="R53" s="15">
        <v>1.0586883411878112</v>
      </c>
      <c r="S53" s="15">
        <v>-0.22704720155582425</v>
      </c>
      <c r="T53" s="15">
        <v>-0.17529363906454101</v>
      </c>
      <c r="U53" s="15">
        <v>-0.39944833736756952</v>
      </c>
      <c r="V53" s="15">
        <v>-0.87605154472786995</v>
      </c>
      <c r="W53" s="15">
        <v>-8.5292011061935097E-2</v>
      </c>
      <c r="X53" s="15">
        <v>0.46431630916119843</v>
      </c>
      <c r="Y53" s="15">
        <v>0.93646176878410492</v>
      </c>
      <c r="Z53" s="15">
        <v>-0.70498662406236878</v>
      </c>
      <c r="AA53" s="15">
        <v>-2.3402811299770949</v>
      </c>
      <c r="AB53" s="15">
        <v>-4.2194783211419251</v>
      </c>
      <c r="AC53" s="15">
        <v>-7.8720370559658805</v>
      </c>
      <c r="AD53" s="15">
        <v>-8.9225426917436366</v>
      </c>
      <c r="AE53" s="15">
        <v>-9.8409763523110527</v>
      </c>
      <c r="AF53" s="15">
        <v>-9.2298715271306015</v>
      </c>
      <c r="AG53" s="15">
        <v>-8.0543352236201891</v>
      </c>
      <c r="AH53" s="15">
        <v>-8.081840030208598</v>
      </c>
      <c r="AI53" s="15">
        <v>-6.9642676760088094</v>
      </c>
    </row>
    <row r="54" spans="1:35" x14ac:dyDescent="0.25">
      <c r="A54" s="5" t="s">
        <v>48</v>
      </c>
      <c r="B54" s="15">
        <v>-6.6866920437598187</v>
      </c>
      <c r="C54" s="15">
        <v>-5.4144472033242614</v>
      </c>
      <c r="D54" s="15">
        <v>-6.1404014171474115</v>
      </c>
      <c r="E54" s="15">
        <v>-6.1520285348712234</v>
      </c>
      <c r="F54" s="15">
        <v>-4.4540063334917424</v>
      </c>
      <c r="G54" s="15">
        <v>-4.1594089717692695</v>
      </c>
      <c r="H54" s="15">
        <v>-2.6567068375482465</v>
      </c>
      <c r="I54" s="15">
        <v>-1.6084355754511761</v>
      </c>
      <c r="J54" s="15">
        <v>-1.1644300867415165</v>
      </c>
      <c r="K54" s="15">
        <v>-1.2276646875801058</v>
      </c>
      <c r="L54" s="15">
        <v>-1.6091216789867209</v>
      </c>
      <c r="M54" s="15">
        <v>0.56905515251422789</v>
      </c>
      <c r="N54" s="15">
        <v>-0.29482297590141543</v>
      </c>
      <c r="O54" s="15">
        <v>0.83657619977220821</v>
      </c>
      <c r="P54" s="15">
        <v>1.3125077479497109</v>
      </c>
      <c r="Q54" s="15">
        <v>2.0634386947610679</v>
      </c>
      <c r="R54" s="15">
        <v>3.3946107842488482</v>
      </c>
      <c r="S54" s="15">
        <v>3.334960402603607</v>
      </c>
      <c r="T54" s="15">
        <v>4.0268643360097398</v>
      </c>
      <c r="U54" s="15">
        <v>-0.53771849040163677</v>
      </c>
      <c r="V54" s="15">
        <v>-1.1962625164156762</v>
      </c>
      <c r="W54" s="15">
        <v>-2.2508645770893265</v>
      </c>
      <c r="X54" s="15">
        <v>-0.19479619221116729</v>
      </c>
      <c r="Y54" s="15">
        <v>1.9817266254728165</v>
      </c>
      <c r="Z54" s="15">
        <v>2.2439043134914538</v>
      </c>
      <c r="AA54" s="15">
        <v>3.0569958481254038</v>
      </c>
      <c r="AB54" s="15">
        <v>3.2970685247010345</v>
      </c>
      <c r="AC54" s="15">
        <v>4.335582715493647</v>
      </c>
      <c r="AD54" s="15">
        <v>4.6376303486917818</v>
      </c>
      <c r="AE54" s="15">
        <v>4.7972426974532354</v>
      </c>
      <c r="AF54" s="15">
        <v>5.0609076580704837</v>
      </c>
      <c r="AG54" s="15">
        <v>5.062649113190659</v>
      </c>
      <c r="AH54" s="15">
        <v>3.9631558192564085</v>
      </c>
      <c r="AI54" s="15">
        <v>5.9997788591048415</v>
      </c>
    </row>
    <row r="55" spans="1:35" x14ac:dyDescent="0.25">
      <c r="A55" s="5" t="s">
        <v>49</v>
      </c>
      <c r="B55" s="15">
        <v>-3.6562299058974492</v>
      </c>
      <c r="C55" s="15">
        <v>-17.983089099803834</v>
      </c>
      <c r="D55" s="15">
        <v>-22.58209353397071</v>
      </c>
      <c r="E55" s="15">
        <v>-22.632971605278573</v>
      </c>
      <c r="F55" s="15">
        <v>-22.940716278828418</v>
      </c>
      <c r="G55" s="15">
        <v>-16.662865118132569</v>
      </c>
      <c r="H55" s="15">
        <v>-14.615652765680275</v>
      </c>
      <c r="I55" s="15">
        <v>-12.585693680952138</v>
      </c>
      <c r="J55" s="15">
        <v>-11.856996660055088</v>
      </c>
      <c r="K55" s="15">
        <v>-14.868134695872428</v>
      </c>
      <c r="L55" s="15">
        <v>-13.955222922689073</v>
      </c>
      <c r="M55" s="15">
        <v>-13.37913031312625</v>
      </c>
      <c r="N55" s="15">
        <v>-13.417593939030095</v>
      </c>
      <c r="O55" s="15">
        <v>-17.465723949311773</v>
      </c>
      <c r="P55" s="15">
        <v>-19.813357524645916</v>
      </c>
      <c r="Q55" s="15">
        <v>-18.91670700092595</v>
      </c>
      <c r="R55" s="15">
        <v>-19.389730709580661</v>
      </c>
      <c r="S55" s="15">
        <v>-19.736367639780354</v>
      </c>
      <c r="T55" s="15">
        <v>-17.98872672823191</v>
      </c>
      <c r="U55" s="15">
        <v>-17.509417595848717</v>
      </c>
      <c r="V55" s="15">
        <v>-15.738221598665984</v>
      </c>
      <c r="W55" s="15">
        <v>-12.361321285066445</v>
      </c>
      <c r="X55" s="15">
        <v>-11.116204349033683</v>
      </c>
      <c r="Y55" s="15">
        <v>-15.227049517879395</v>
      </c>
      <c r="Z55" s="15">
        <v>-16.136280938809584</v>
      </c>
      <c r="AA55" s="15">
        <v>-22.337381253453724</v>
      </c>
      <c r="AB55" s="15">
        <v>-27.242233305382264</v>
      </c>
      <c r="AC55" s="15">
        <v>-31.930914619939482</v>
      </c>
      <c r="AD55" s="15">
        <v>-33.525909016293582</v>
      </c>
      <c r="AE55" s="15">
        <v>-35.412553085612259</v>
      </c>
      <c r="AF55" s="15">
        <v>-36.624976117871505</v>
      </c>
      <c r="AG55" s="15">
        <v>-39.621920370601806</v>
      </c>
      <c r="AH55" s="15">
        <v>-38.646884124060072</v>
      </c>
      <c r="AI55" s="15">
        <v>-36.35651544786262</v>
      </c>
    </row>
    <row r="56" spans="1:35" x14ac:dyDescent="0.25">
      <c r="A56" s="5"/>
    </row>
    <row r="57" spans="1:35" x14ac:dyDescent="0.25">
      <c r="A57" s="4" t="s">
        <v>59</v>
      </c>
      <c r="B57" s="39" t="s">
        <v>62</v>
      </c>
      <c r="C57" s="40"/>
      <c r="D57" s="21"/>
      <c r="E57" s="21"/>
    </row>
    <row r="58" spans="1:35" x14ac:dyDescent="0.25">
      <c r="A58" s="4"/>
      <c r="B58" s="51"/>
      <c r="C58" s="21"/>
      <c r="D58" s="21"/>
      <c r="E58" s="21"/>
    </row>
    <row r="59" spans="1:35" x14ac:dyDescent="0.25">
      <c r="A59" s="24" t="s">
        <v>63</v>
      </c>
      <c r="B59" s="60">
        <v>43222</v>
      </c>
      <c r="C59" s="21"/>
    </row>
    <row r="60" spans="1:35" x14ac:dyDescent="0.25">
      <c r="A60" s="24"/>
    </row>
    <row r="61" spans="1:35" ht="81.75" customHeight="1" x14ac:dyDescent="0.25">
      <c r="A61" s="22" t="s">
        <v>51</v>
      </c>
      <c r="B61" s="61" t="s">
        <v>125</v>
      </c>
      <c r="C61" s="61"/>
      <c r="D61" s="61"/>
      <c r="E61" s="61"/>
      <c r="F61" s="61"/>
      <c r="G61" s="61"/>
    </row>
    <row r="62" spans="1:35" ht="14.4" x14ac:dyDescent="0.3">
      <c r="A62" s="24"/>
      <c r="B62" s="59" t="s">
        <v>114</v>
      </c>
    </row>
    <row r="63" spans="1:35" ht="14.4" x14ac:dyDescent="0.3">
      <c r="A63" s="24"/>
      <c r="B63" s="59" t="s">
        <v>123</v>
      </c>
    </row>
    <row r="64" spans="1:35" ht="14.4" x14ac:dyDescent="0.3">
      <c r="A64" s="24"/>
      <c r="B64" s="54" t="s">
        <v>115</v>
      </c>
    </row>
    <row r="65" spans="1:2" x14ac:dyDescent="0.25">
      <c r="A65" s="24"/>
      <c r="B65" s="56"/>
    </row>
    <row r="66" spans="1:2" ht="14.25" customHeight="1" x14ac:dyDescent="0.25">
      <c r="A66" s="24" t="s">
        <v>55</v>
      </c>
      <c r="B66" s="2" t="s">
        <v>58</v>
      </c>
    </row>
  </sheetData>
  <autoFilter ref="A5:AI5"/>
  <mergeCells count="1">
    <mergeCell ref="B61:G61"/>
  </mergeCells>
  <conditionalFormatting sqref="B56:V56 C57:V58">
    <cfRule type="cellIs" dxfId="8" priority="10" operator="greaterThan">
      <formula>0</formula>
    </cfRule>
  </conditionalFormatting>
  <conditionalFormatting sqref="B6:AC55">
    <cfRule type="cellIs" dxfId="7" priority="8" operator="greaterThan">
      <formula>0</formula>
    </cfRule>
  </conditionalFormatting>
  <conditionalFormatting sqref="AD6">
    <cfRule type="cellIs" dxfId="6" priority="7" operator="greaterThan">
      <formula>0</formula>
    </cfRule>
  </conditionalFormatting>
  <conditionalFormatting sqref="AD7:AD55">
    <cfRule type="cellIs" dxfId="5" priority="6" operator="greaterThan">
      <formula>0</formula>
    </cfRule>
  </conditionalFormatting>
  <conditionalFormatting sqref="AE6">
    <cfRule type="cellIs" dxfId="4" priority="5" operator="greaterThan">
      <formula>0</formula>
    </cfRule>
  </conditionalFormatting>
  <conditionalFormatting sqref="AE7:AE55">
    <cfRule type="cellIs" dxfId="3" priority="4" operator="greaterThan">
      <formula>0</formula>
    </cfRule>
  </conditionalFormatting>
  <conditionalFormatting sqref="AF6:AF55">
    <cfRule type="cellIs" dxfId="2" priority="3" operator="greaterThan">
      <formula>0</formula>
    </cfRule>
  </conditionalFormatting>
  <conditionalFormatting sqref="AG6:AG55">
    <cfRule type="cellIs" dxfId="1" priority="2" operator="greaterThan">
      <formula>0</formula>
    </cfRule>
  </conditionalFormatting>
  <conditionalFormatting sqref="AH6:AI55">
    <cfRule type="cellIs" dxfId="0" priority="1" operator="greaterThan">
      <formula>0</formula>
    </cfRule>
  </conditionalFormatting>
  <hyperlinks>
    <hyperlink ref="A2" r:id="rId1" location="ind0" display="Fiscal 50 [insert URL]"/>
    <hyperlink ref="B62" r:id="rId2"/>
    <hyperlink ref="B64" r:id="rId3"/>
    <hyperlink ref="B63" r:id="rId4"/>
  </hyperlinks>
  <pageMargins left="0.7" right="0.7" top="0.75" bottom="0.75" header="0.3" footer="0.3"/>
  <pageSetup orientation="portrait"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Four Quarter Moving Average</vt:lpstr>
      <vt:lpstr>Distance from Peak</vt:lpstr>
      <vt:lpstr>Recovery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Babbage</dc:creator>
  <cp:lastModifiedBy>Sarah Leiseca</cp:lastModifiedBy>
  <dcterms:created xsi:type="dcterms:W3CDTF">2013-06-06T18:15:27Z</dcterms:created>
  <dcterms:modified xsi:type="dcterms:W3CDTF">2018-04-30T20:37:24Z</dcterms:modified>
</cp:coreProperties>
</file>